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封面" r:id="rId3" sheetId="1"/>
    <sheet name="目录" r:id="rId4" sheetId="2"/>
    <sheet name="1部门收支总表" r:id="rId5" sheetId="3"/>
    <sheet name="2部门收入总表" r:id="rId6" sheetId="4"/>
    <sheet name="3部门支出总表" r:id="rId7" sheetId="5"/>
    <sheet name="4财政拨款收支总表" r:id="rId8" sheetId="6"/>
    <sheet name="5一般公共预算支出表" r:id="rId9" sheetId="7"/>
    <sheet name="6一般公共预算基本支出表" r:id="rId10" sheetId="8"/>
    <sheet name="7三公" r:id="rId11" sheetId="9"/>
    <sheet name="8政府性基金" r:id="rId12" sheetId="10"/>
    <sheet name="9部门项目支出绩效目标表" r:id="rId13" sheetId="11"/>
  </sheets>
</workbook>
</file>

<file path=xl/sharedStrings.xml><?xml version="1.0" encoding="utf-8"?>
<sst xmlns="http://schemas.openxmlformats.org/spreadsheetml/2006/main" count="21" uniqueCount="1">
  <si>
    <t>1.经济发展：预估年底全区建筑业总产值实现375亿元，全市排名“保二争一”。
2.梯位建设：完成既有多层住宅增设电梯申请审批备案200台，提前两个月完成年度目标任务。
3.车位建设：完成新建、改建停车场21座，新增泊车位9560个，超额完成“重点民生实事”考核任务；“两年行动计划”完成率85%。12月底可全部完成。
4.精美建设：由我局牵头统筹的“精美建筑、精美街道、精美社区、精美环境、精美生活”五类“精美建设”示范项目均达到2个以上，达成年度目标。
5.绿色建筑：旭日东城安置小区、东方云都安置小区、育英西垅小学扩建项目均已落实绿色建筑设计和装配式设计，其中旭日东城与东方云都已列入2021年BIM技术应用示范项目，完成年度指标。
6.物业创建：启动了77个精品物业小区服务标准化示范点创建工作，年底可全部实现达标。
7.闲置楼宇：将壹廷、恒大江湾、长城宾馆、南海宾馆四个项目纳入到市闲置楼宇处置工作，并启动了壹廷、恒大江湾两个项目；敬天（擎天）广场、长株潭汽车站项目闲置楼宇处置已全部完成，正予销案。
8.增资目标：今年实现向上增资894万元，超额286%完成年度312万的目标任务。</t>
  </si>
</sst>
</file>

<file path=xl/styles.xml><?xml version="1.0" encoding="utf-8"?>
<styleSheet xmlns="http://schemas.openxmlformats.org/spreadsheetml/2006/main">
  <numFmts count="0"/>
  <fonts count="11">
    <font>
      <sz val="11.0"/>
      <color indexed="8"/>
      <name val="宋体"/>
      <family val="2"/>
      <scheme val="minor"/>
      <charset val="1"/>
    </font>
    <font>
      <name val="SimSun"/>
      <sz val="9.0"/>
    </font>
    <font>
      <name val="SimSun"/>
      <sz val="20.0"/>
      <b val="true"/>
      <u val="none"/>
    </font>
    <font>
      <name val="SimSun"/>
      <sz val="9.0"/>
      <b val="true"/>
    </font>
    <font>
      <name val="SimSun"/>
      <sz val="15.0"/>
      <b val="true"/>
    </font>
    <font>
      <name val="SimSun"/>
      <sz val="19.0"/>
      <b val="true"/>
      <u val="none"/>
    </font>
    <font>
      <name val="SimSun"/>
      <sz val="11.0"/>
      <u val="none"/>
    </font>
    <font>
      <name val="SimSun"/>
      <sz val="10.0"/>
      <b val="true"/>
    </font>
    <font>
      <name val="SimSun"/>
      <sz val="8.0"/>
      <b val="true"/>
    </font>
    <font>
      <name val="SimSun"/>
      <sz val="8.0"/>
    </font>
    <font>
      <name val="SimSun"/>
      <sz val="11.0"/>
      <b val="true"/>
      <u val="none"/>
    </font>
  </fonts>
  <fills count="5">
    <fill>
      <patternFill patternType="none"/>
    </fill>
    <fill>
      <patternFill patternType="darkGray"/>
    </fill>
    <fill>
      <patternFill patternType="solid"/>
    </fill>
    <fill>
      <patternFill patternType="solid">
        <fgColor rgb="FFFFFF"/>
      </patternFill>
    </fill>
    <fill>
      <patternFill patternType="solid">
        <fgColor rgb="FFFFFF"/>
        <bgColor rgb="FFFFFF"/>
      </patternFill>
    </fill>
  </fills>
  <borders count="14">
    <border>
      <left/>
      <right/>
      <top/>
      <bottom/>
      <diagonal/>
    </border>
    <border/>
    <border>
      <top>
        <color rgb="000000"/>
      </top>
    </border>
    <border>
      <left>
        <color rgb="000000"/>
      </left>
      <top>
        <color rgb="000000"/>
      </top>
    </border>
    <border>
      <left>
        <color rgb="000000"/>
      </left>
      <top>
        <color rgb="000000"/>
      </top>
      <bottom>
        <color rgb="000000"/>
      </bottom>
    </border>
    <border>
      <left>
        <color rgb="000000"/>
      </left>
      <right>
        <color rgb="000000"/>
      </right>
      <top>
        <color rgb="000000"/>
      </top>
      <bottom>
        <color rgb="000000"/>
      </bottom>
    </border>
    <border>
      <top style="thin"/>
    </border>
    <border>
      <left style="thin"/>
      <top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rgb="000000"/>
      </top>
      <bottom style="thin"/>
    </border>
    <border>
      <left style="thin">
        <color rgb="000000"/>
      </left>
      <right style="thin"/>
      <top style="thin">
        <color rgb="000000"/>
      </top>
      <bottom style="thin"/>
    </border>
    <border>
      <left style="thin">
        <color rgb="000000"/>
      </left>
      <right style="thin"/>
      <top style="thin">
        <color rgb="000000"/>
      </top>
      <bottom style="thin">
        <color rgb="000000"/>
      </bottom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</border>
  </borders>
  <cellStyleXfs count="1">
    <xf numFmtId="0" fontId="0" fillId="0" borderId="0"/>
  </cellStyleXfs>
  <cellXfs count="43">
    <xf numFmtId="0" fontId="0" fillId="0" borderId="0" xfId="0"/>
    <xf numFmtId="0" fontId="1" fillId="0" borderId="5" xfId="0" applyFont="true" applyBorder="true">
      <alignment wrapText="true" textRotation="0" vertical="center" indent="0"/>
    </xf>
    <xf numFmtId="0" fontId="2" fillId="0" borderId="5" xfId="0" applyFont="true" applyBorder="true">
      <alignment wrapText="true" textRotation="0" horizontal="center" vertical="center" indent="0"/>
    </xf>
    <xf numFmtId="0" fontId="3" fillId="0" borderId="5" xfId="0" applyFont="true" applyBorder="true">
      <alignment wrapText="true" textRotation="0" vertical="center" indent="0"/>
    </xf>
    <xf numFmtId="0" fontId="4" fillId="0" borderId="5" xfId="0" applyFont="true" applyBorder="true">
      <alignment wrapText="true" textRotation="0" vertical="center" indent="0"/>
    </xf>
    <xf numFmtId="0" fontId="4" fillId="0" borderId="5" xfId="0" applyFont="true" applyBorder="true">
      <alignment wrapText="true" textRotation="0" horizontal="left" vertical="center" indent="0"/>
    </xf>
    <xf numFmtId="0" fontId="5" fillId="0" borderId="5" xfId="0" applyFont="true" applyBorder="true">
      <alignment wrapText="true" textRotation="0" horizontal="center" vertical="center" indent="0"/>
    </xf>
    <xf numFmtId="0" fontId="3" fillId="0" borderId="13" xfId="0" applyFont="true" applyBorder="true">
      <alignment wrapText="true" textRotation="0" horizontal="left" vertical="center" indent="0"/>
    </xf>
    <xf numFmtId="0" fontId="6" fillId="0" borderId="13" xfId="0" applyFont="true" applyBorder="true">
      <alignment wrapText="true" textRotation="0" horizontal="center" vertical="center" indent="0"/>
    </xf>
    <xf numFmtId="0" fontId="6" fillId="0" borderId="13" xfId="0" applyFont="true" applyBorder="true">
      <alignment wrapText="true" textRotation="0" horizontal="left" vertical="center" indent="0"/>
    </xf>
    <xf numFmtId="0" fontId="6" fillId="4" borderId="13" xfId="0" applyFont="true" applyBorder="true" applyFill="true">
      <alignment wrapText="true" textRotation="0" horizontal="left" vertical="center" indent="0"/>
    </xf>
    <xf numFmtId="0" fontId="3" fillId="0" borderId="5" xfId="0" applyFont="true" applyBorder="true">
      <alignment wrapText="true" textRotation="0" horizontal="right" vertical="center" indent="0"/>
    </xf>
    <xf numFmtId="0" fontId="7" fillId="0" borderId="13" xfId="0" applyFont="true" applyBorder="true">
      <alignment wrapText="true" textRotation="0" horizontal="center" vertical="center" indent="0"/>
    </xf>
    <xf numFmtId="0" fontId="8" fillId="0" borderId="13" xfId="0" applyFont="true" applyBorder="true">
      <alignment wrapText="true" textRotation="0" horizontal="center" vertical="center" indent="0"/>
    </xf>
    <xf numFmtId="0" fontId="8" fillId="0" borderId="13" xfId="0" applyFont="true" applyBorder="true">
      <alignment wrapText="true" textRotation="0" vertical="center" indent="0"/>
    </xf>
    <xf numFmtId="4" fontId="9" fillId="0" borderId="13" xfId="0" applyNumberFormat="true" applyFont="true" applyBorder="true">
      <alignment wrapText="true" textRotation="0" vertical="center" indent="0"/>
    </xf>
    <xf numFmtId="0" fontId="9" fillId="0" borderId="13" xfId="0" applyFont="true" applyBorder="true">
      <alignment wrapText="true" textRotation="0" vertical="center" indent="0"/>
    </xf>
    <xf numFmtId="4" fontId="9" fillId="0" borderId="13" xfId="0" applyNumberFormat="true" applyFont="true" applyBorder="true">
      <alignment wrapText="true" textRotation="0" horizontal="right" vertical="center" indent="0"/>
    </xf>
    <xf numFmtId="4" fontId="8" fillId="0" borderId="13" xfId="0" applyNumberFormat="true" applyFont="true" applyBorder="true">
      <alignment wrapText="true" textRotation="0" vertical="center" indent="0"/>
    </xf>
    <xf numFmtId="0" fontId="9" fillId="0" borderId="5" xfId="0" applyFont="true" applyBorder="true">
      <alignment wrapText="true" textRotation="0" vertical="center" indent="0"/>
    </xf>
    <xf numFmtId="0" fontId="8" fillId="0" borderId="5" xfId="0" applyFont="true" applyBorder="true">
      <alignment wrapText="true" textRotation="0" vertical="center" indent="0"/>
    </xf>
    <xf numFmtId="0" fontId="10" fillId="0" borderId="5" xfId="0" applyFont="true" applyBorder="true">
      <alignment wrapText="true" textRotation="0" vertical="center" indent="0"/>
    </xf>
    <xf numFmtId="0" fontId="10" fillId="0" borderId="5" xfId="0" applyFont="true" applyBorder="true">
      <alignment wrapText="true" textRotation="0" horizontal="right" vertical="center" indent="0"/>
    </xf>
    <xf numFmtId="0" fontId="3" fillId="0" borderId="13" xfId="0" applyFont="true" applyBorder="true">
      <alignment wrapText="true" textRotation="0" horizontal="center" vertical="center" indent="0"/>
    </xf>
    <xf numFmtId="0" fontId="3" fillId="0" borderId="13" xfId="0" applyFont="true" applyBorder="true">
      <alignment wrapText="true" textRotation="0" vertical="center" indent="0"/>
    </xf>
    <xf numFmtId="4" fontId="3" fillId="0" borderId="13" xfId="0" applyNumberFormat="true" applyFont="true" applyBorder="true">
      <alignment wrapText="true" textRotation="0" horizontal="right" vertical="center" indent="0"/>
    </xf>
    <xf numFmtId="4" fontId="3" fillId="0" borderId="13" xfId="0" applyNumberFormat="true" applyFont="true" applyBorder="true">
      <alignment wrapText="true" textRotation="0" vertical="center" indent="0"/>
    </xf>
    <xf numFmtId="0" fontId="1" fillId="0" borderId="13" xfId="0" applyFont="true" applyBorder="true">
      <alignment wrapText="true" textRotation="0" horizontal="left" vertical="center" indent="0"/>
    </xf>
    <xf numFmtId="4" fontId="1" fillId="0" borderId="13" xfId="0" applyNumberFormat="true" applyFont="true" applyBorder="true">
      <alignment wrapText="true" textRotation="0" horizontal="right" vertical="center" indent="0"/>
    </xf>
    <xf numFmtId="4" fontId="1" fillId="0" borderId="13" xfId="0" applyNumberFormat="true" applyFont="true" applyBorder="true">
      <alignment wrapText="true" textRotation="0" vertical="center" indent="0"/>
    </xf>
    <xf numFmtId="0" fontId="1" fillId="0" borderId="5" xfId="0" applyFont="true" applyBorder="true">
      <alignment wrapText="true" textRotation="0" horizontal="center" vertical="center" indent="0"/>
    </xf>
    <xf numFmtId="0" fontId="10" fillId="0" borderId="5" xfId="0" applyFont="true" applyBorder="true">
      <alignment wrapText="true" textRotation="0" horizontal="left" vertical="center" indent="0"/>
    </xf>
    <xf numFmtId="0" fontId="3" fillId="0" borderId="5" xfId="0" applyFont="true" applyBorder="true">
      <alignment wrapText="true" textRotation="0" horizontal="center" vertical="center" indent="0"/>
    </xf>
    <xf numFmtId="0" fontId="1" fillId="0" borderId="13" xfId="0" applyFont="true" applyBorder="true">
      <alignment wrapText="true" textRotation="0" vertical="center" indent="0"/>
    </xf>
    <xf numFmtId="0" fontId="3" fillId="4" borderId="13" xfId="0" applyFont="true" applyBorder="true" applyFill="true">
      <alignment wrapText="true" textRotation="0" horizontal="left" vertical="center" indent="0"/>
    </xf>
    <xf numFmtId="4" fontId="3" fillId="4" borderId="13" xfId="0" applyNumberFormat="true" applyFont="true" applyBorder="true" applyFill="true">
      <alignment wrapText="true" textRotation="0" vertical="center" indent="0"/>
    </xf>
    <xf numFmtId="0" fontId="3" fillId="4" borderId="13" xfId="0" applyFont="true" applyBorder="true" applyFill="true">
      <alignment wrapText="true" textRotation="0" vertical="center" indent="0"/>
    </xf>
    <xf numFmtId="0" fontId="1" fillId="4" borderId="13" xfId="0" applyFont="true" applyBorder="true" applyFill="true">
      <alignment wrapText="true" textRotation="0" horizontal="center" vertical="center" indent="0"/>
    </xf>
    <xf numFmtId="0" fontId="1" fillId="4" borderId="13" xfId="0" applyFont="true" applyBorder="true" applyFill="true">
      <alignment wrapText="true" textRotation="0" horizontal="left" vertical="center" indent="0"/>
    </xf>
    <xf numFmtId="0" fontId="1" fillId="4" borderId="13" xfId="0" applyFont="true" applyBorder="true" applyFill="true">
      <alignment wrapText="true" textRotation="0" vertical="center" indent="0"/>
    </xf>
    <xf numFmtId="4" fontId="1" fillId="4" borderId="13" xfId="0" applyNumberFormat="true" applyFont="true" applyBorder="true" applyFill="true">
      <alignment wrapText="true" textRotation="0" vertical="center" indent="0"/>
    </xf>
    <xf numFmtId="0" fontId="7" fillId="0" borderId="5" xfId="0" applyFont="true" applyBorder="true">
      <alignment wrapText="true" textRotation="0" vertical="center" indent="0"/>
    </xf>
    <xf numFmtId="0" fontId="3" fillId="0" borderId="5" xfId="0" applyFont="true" applyBorder="true">
      <alignment wrapText="true" textRotation="0" horizontal="left" vertical="center" indent="0"/>
    </xf>
  </cellXfs>
</styleSheet>
</file>

<file path=xl/_rels/workbook.xml.rels><?xml version="1.0" encoding="UTF-8" standalone="no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drawings/drawing1.xml><?xml version="1.0" encoding="utf-8"?>
<xdr:wsDr xmlns:xdr="http://schemas.openxmlformats.org/drawingml/2006/spreadsheetDrawing"/>
</file>

<file path=xl/drawings/drawing10.xml><?xml version="1.0" encoding="utf-8"?>
<xdr:wsDr xmlns:xdr="http://schemas.openxmlformats.org/drawingml/2006/spreadsheetDrawing"/>
</file>

<file path=xl/drawings/drawing1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drawings/drawing3.xml><?xml version="1.0" encoding="utf-8"?>
<xdr:wsDr xmlns:xdr="http://schemas.openxmlformats.org/drawingml/2006/spreadsheetDrawing"/>
</file>

<file path=xl/drawings/drawing4.xml><?xml version="1.0" encoding="utf-8"?>
<xdr:wsDr xmlns:xdr="http://schemas.openxmlformats.org/drawingml/2006/spreadsheetDrawing"/>
</file>

<file path=xl/drawings/drawing5.xml><?xml version="1.0" encoding="utf-8"?>
<xdr:wsDr xmlns:xdr="http://schemas.openxmlformats.org/drawingml/2006/spreadsheetDrawing"/>
</file>

<file path=xl/drawings/drawing6.xml><?xml version="1.0" encoding="utf-8"?>
<xdr:wsDr xmlns:xdr="http://schemas.openxmlformats.org/drawingml/2006/spreadsheetDrawing"/>
</file>

<file path=xl/drawings/drawing7.xml><?xml version="1.0" encoding="utf-8"?>
<xdr:wsDr xmlns:xdr="http://schemas.openxmlformats.org/drawingml/2006/spreadsheetDrawing"/>
</file>

<file path=xl/drawings/drawing8.xml><?xml version="1.0" encoding="utf-8"?>
<xdr:wsDr xmlns:xdr="http://schemas.openxmlformats.org/drawingml/2006/spreadsheetDrawing"/>
</file>

<file path=xl/drawings/drawing9.xml><?xml version="1.0" encoding="utf-8"?>
<xdr:wsDr xmlns:xdr="http://schemas.openxmlformats.org/drawingml/2006/spreadsheetDrawing"/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_rels/sheet10.xml.rels><?xml version="1.0" encoding="UTF-8" standalone="no"?>
<Relationships xmlns="http://schemas.openxmlformats.org/package/2006/relationships">
<Relationship Id="rId1" Target="../drawings/drawing10.xml" Type="http://schemas.openxmlformats.org/officeDocument/2006/relationships/drawing"/>
</Relationships>

</file>

<file path=xl/worksheets/_rels/sheet11.xml.rels><?xml version="1.0" encoding="UTF-8" standalone="no"?>
<Relationships xmlns="http://schemas.openxmlformats.org/package/2006/relationships">
<Relationship Id="rId1" Target="../drawings/drawing1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<Relationship Id="rId1" Target="../drawings/drawing2.xml" Type="http://schemas.openxmlformats.org/officeDocument/2006/relationships/drawing"/>
</Relationships>

</file>

<file path=xl/worksheets/_rels/sheet3.xml.rels><?xml version="1.0" encoding="UTF-8" standalone="no"?>
<Relationships xmlns="http://schemas.openxmlformats.org/package/2006/relationships">
<Relationship Id="rId1" Target="../drawings/drawing3.xml" Type="http://schemas.openxmlformats.org/officeDocument/2006/relationships/drawing"/>
</Relationships>

</file>

<file path=xl/worksheets/_rels/sheet4.xml.rels><?xml version="1.0" encoding="UTF-8" standalone="no"?>
<Relationships xmlns="http://schemas.openxmlformats.org/package/2006/relationships">
<Relationship Id="rId1" Target="../drawings/drawing4.xml" Type="http://schemas.openxmlformats.org/officeDocument/2006/relationships/drawing"/>
</Relationships>

</file>

<file path=xl/worksheets/_rels/sheet5.xml.rels><?xml version="1.0" encoding="UTF-8" standalone="no"?>
<Relationships xmlns="http://schemas.openxmlformats.org/package/2006/relationships">
<Relationship Id="rId1" Target="../drawings/drawing5.xml" Type="http://schemas.openxmlformats.org/officeDocument/2006/relationships/drawing"/>
</Relationships>

</file>

<file path=xl/worksheets/_rels/sheet6.xml.rels><?xml version="1.0" encoding="UTF-8" standalone="no"?>
<Relationships xmlns="http://schemas.openxmlformats.org/package/2006/relationships">
<Relationship Id="rId1" Target="../drawings/drawing6.xml" Type="http://schemas.openxmlformats.org/officeDocument/2006/relationships/drawing"/>
</Relationships>

</file>

<file path=xl/worksheets/_rels/sheet7.xml.rels><?xml version="1.0" encoding="UTF-8" standalone="no"?>
<Relationships xmlns="http://schemas.openxmlformats.org/package/2006/relationships">
<Relationship Id="rId1" Target="../drawings/drawing7.xml" Type="http://schemas.openxmlformats.org/officeDocument/2006/relationships/drawing"/>
</Relationships>

</file>

<file path=xl/worksheets/_rels/sheet8.xml.rels><?xml version="1.0" encoding="UTF-8" standalone="no"?>
<Relationships xmlns="http://schemas.openxmlformats.org/package/2006/relationships">
<Relationship Id="rId1" Target="../drawings/drawing8.xml" Type="http://schemas.openxmlformats.org/officeDocument/2006/relationships/drawing"/>
</Relationships>

</file>

<file path=xl/worksheets/_rels/sheet9.xml.rels><?xml version="1.0" encoding="UTF-8" standalone="no"?>
<Relationships xmlns="http://schemas.openxmlformats.org/package/2006/relationships">
<Relationship Id="rId1" Target="../drawings/drawing9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 baseColWidth="9"/>
  <cols>
    <col min="1" max="1" width="3.6640625" customWidth="true"/>
    <col min="2" max="2" width="3.796875" customWidth="true"/>
    <col min="3" max="3" width="4.61328125" customWidth="true"/>
    <col min="4" max="4" width="15.7421875" customWidth="true"/>
    <col min="5" max="5" width="9.76953125" customWidth="true"/>
    <col min="6" max="6" width="9.76953125" customWidth="true"/>
    <col min="7" max="7" width="9.76953125" customWidth="true"/>
    <col min="8" max="8" width="9.76953125" customWidth="true"/>
    <col min="9" max="9" width="9.76953125" customWidth="true"/>
  </cols>
  <sheetData>
    <row r="1" customHeight="true" ht="33.9">
      <c r="A1" s="1"/>
    </row>
    <row r="2" customHeight="true" ht="64.05">
      <c r="A2" s="2" t="inlineStr">
        <is>
          <t>2022年部门预算公开表</t>
        </is>
      </c>
      <c r="B2" s="2"/>
      <c r="C2" s="2"/>
      <c r="D2" s="2"/>
      <c r="E2" s="2"/>
      <c r="F2" s="2"/>
      <c r="G2" s="2"/>
      <c r="H2" s="2"/>
      <c r="I2" s="2"/>
    </row>
    <row r="3" customHeight="true" ht="20.35">
      <c r="A3" s="3"/>
      <c r="B3" s="3"/>
      <c r="C3" s="3"/>
      <c r="D3" s="3"/>
      <c r="E3" s="3"/>
      <c r="F3" s="3"/>
      <c r="G3" s="3"/>
      <c r="H3" s="3"/>
      <c r="I3" s="3"/>
    </row>
    <row r="4" customHeight="true" ht="18.8">
      <c r="A4" s="3"/>
      <c r="B4" s="3"/>
      <c r="C4" s="3"/>
      <c r="D4" s="3"/>
      <c r="E4" s="3"/>
      <c r="F4" s="3"/>
      <c r="G4" s="3"/>
      <c r="H4" s="3"/>
      <c r="I4" s="3"/>
    </row>
    <row r="5" customHeight="true" ht="37.65">
      <c r="A5" s="4"/>
      <c r="B5" s="5"/>
      <c r="C5" s="1"/>
      <c r="D5" s="4" t="inlineStr">
        <is>
          <t>单位编码：</t>
        </is>
      </c>
      <c r="E5" s="5" t="inlineStr">
        <is>
          <t>306001</t>
        </is>
      </c>
      <c r="F5" s="5"/>
      <c r="G5" s="5"/>
      <c r="H5" s="5"/>
      <c r="I5" s="1"/>
    </row>
    <row r="6" customHeight="true" ht="47.45">
      <c r="A6" s="4"/>
      <c r="B6" s="5"/>
      <c r="C6" s="1"/>
      <c r="D6" s="4" t="inlineStr">
        <is>
          <t>单位名称：</t>
        </is>
      </c>
      <c r="E6" s="5" t="inlineStr">
        <is>
          <t>长沙市芙蓉区住房和城乡建设局</t>
        </is>
      </c>
      <c r="F6" s="5"/>
      <c r="G6" s="5"/>
      <c r="H6" s="5"/>
      <c r="I6" s="1"/>
    </row>
  </sheetData>
  <mergeCells>
    <mergeCell ref="A2:I2"/>
    <mergeCell ref="E5:H5"/>
    <mergeCell ref="E6:H6"/>
  </mergeCells>
  <printOptions verticalCentered="true" horizontalCentered="true"/>
  <pageMargins bottom="0.07800000160932541" footer="0.0" header="0.0" left="0.07800000160932541" right="0.07800000160932541" top="0.07800000160932541"/>
  <pageSetup paperSize="9" orientation="portrait" pageOrder="downThenOver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16.01171875" customWidth="true"/>
    <col min="2" max="2" width="37.453125" customWidth="true"/>
    <col min="3" max="3" width="19.26953125" customWidth="true"/>
    <col min="4" max="4" width="16.69140625" customWidth="true"/>
    <col min="5" max="5" width="16.41796875" customWidth="true"/>
    <col min="6" max="6" width="16.41796875" customWidth="true"/>
    <col min="7" max="7" width="17.640625" customWidth="true"/>
    <col min="8" max="8" width="21.84765625" customWidth="true"/>
    <col min="9" max="9" width="9.76953125" customWidth="true"/>
  </cols>
  <sheetData>
    <row r="1" customHeight="true" ht="14.3">
      <c r="A1" s="1"/>
    </row>
    <row r="2" customHeight="true" ht="33.9">
      <c r="A2" s="6" t="inlineStr">
        <is>
          <t>政府性基金预算支出表</t>
        </is>
      </c>
      <c r="B2" s="6"/>
      <c r="C2" s="6"/>
      <c r="D2" s="6"/>
      <c r="E2" s="6"/>
      <c r="F2" s="6"/>
      <c r="G2" s="6"/>
      <c r="H2" s="6"/>
    </row>
    <row r="3" customHeight="true" ht="21.1">
      <c r="A3" s="21" t="inlineStr">
        <is>
          <t>单位：306001-长沙市芙蓉区住房和城乡建设局</t>
        </is>
      </c>
      <c r="B3" s="21"/>
      <c r="C3" s="21"/>
      <c r="D3" s="21"/>
      <c r="E3" s="21"/>
      <c r="F3" s="21"/>
      <c r="G3" s="21"/>
      <c r="H3" s="21"/>
      <c r="I3" s="21"/>
    </row>
    <row r="4" customHeight="true" ht="14.3">
      <c r="G4" s="11" t="inlineStr">
        <is>
          <t>金额单位：万元</t>
        </is>
      </c>
      <c r="H4" s="11"/>
    </row>
    <row r="5" customHeight="true" ht="21.85">
      <c r="A5" s="23" t="inlineStr">
        <is>
          <t>科目编码</t>
        </is>
      </c>
      <c r="B5" s="23" t="inlineStr">
        <is>
          <t>科目名称</t>
        </is>
      </c>
      <c r="C5" s="23" t="inlineStr">
        <is>
          <t>合计</t>
        </is>
      </c>
      <c r="D5" s="23" t="inlineStr">
        <is>
          <t>本年政府性基金预算支出</t>
        </is>
      </c>
      <c r="E5" s="23"/>
      <c r="F5" s="23"/>
      <c r="G5" s="23"/>
      <c r="H5" s="23" t="inlineStr">
        <is>
          <t>项目支出</t>
        </is>
      </c>
    </row>
    <row r="6" customHeight="true" ht="22.6">
      <c r="A6" s="23"/>
      <c r="B6" s="23"/>
      <c r="C6" s="23"/>
      <c r="D6" s="23" t="inlineStr">
        <is>
          <t>小计</t>
        </is>
      </c>
      <c r="E6" s="23" t="inlineStr">
        <is>
          <t>人员经费</t>
        </is>
      </c>
      <c r="F6" s="23"/>
      <c r="G6" s="23" t="inlineStr">
        <is>
          <t>公用经费</t>
        </is>
      </c>
      <c r="H6" s="23"/>
    </row>
    <row r="7" customHeight="true" ht="30.9">
      <c r="A7" s="23"/>
      <c r="B7" s="23"/>
      <c r="C7" s="23"/>
      <c r="D7" s="23"/>
      <c r="E7" s="23" t="inlineStr">
        <is>
          <t>工资福利支出</t>
        </is>
      </c>
      <c r="F7" s="23" t="inlineStr">
        <is>
          <t>对个人和家庭的补助</t>
        </is>
      </c>
      <c r="G7" s="23"/>
      <c r="H7" s="23"/>
    </row>
    <row r="8" customHeight="true" ht="22.75">
      <c r="A8" s="24"/>
      <c r="B8" s="23" t="inlineStr">
        <is>
          <t>合计</t>
        </is>
      </c>
      <c r="C8" s="26" t="n">
        <v>0.00</v>
      </c>
      <c r="D8" s="26"/>
      <c r="E8" s="26"/>
      <c r="F8" s="26"/>
      <c r="G8" s="26"/>
      <c r="H8" s="26"/>
    </row>
    <row r="9" customHeight="true" ht="22.75">
      <c r="A9" s="7"/>
      <c r="B9" s="7"/>
      <c r="C9" s="26"/>
      <c r="D9" s="26"/>
      <c r="E9" s="26"/>
      <c r="F9" s="26"/>
      <c r="G9" s="26"/>
      <c r="H9" s="26"/>
    </row>
    <row r="10" customHeight="true" ht="26.35">
      <c r="A10" s="34"/>
      <c r="B10" s="34"/>
      <c r="C10" s="26"/>
      <c r="D10" s="26"/>
      <c r="E10" s="26"/>
      <c r="F10" s="26"/>
      <c r="G10" s="26"/>
      <c r="H10" s="26"/>
      <c r="I10" s="3"/>
    </row>
    <row r="11" customHeight="true" ht="26.35">
      <c r="A11" s="34"/>
      <c r="B11" s="34"/>
      <c r="C11" s="26"/>
      <c r="D11" s="26"/>
      <c r="E11" s="26"/>
      <c r="F11" s="26"/>
      <c r="G11" s="26"/>
      <c r="H11" s="26"/>
      <c r="I11" s="3"/>
    </row>
    <row r="12" customHeight="true" ht="26.35">
      <c r="A12" s="34"/>
      <c r="B12" s="34"/>
      <c r="C12" s="26"/>
      <c r="D12" s="26"/>
      <c r="E12" s="26"/>
      <c r="F12" s="26"/>
      <c r="G12" s="26"/>
      <c r="H12" s="26"/>
      <c r="I12" s="3"/>
    </row>
    <row r="13" customHeight="true" ht="26.35">
      <c r="A13" s="38"/>
      <c r="B13" s="38"/>
      <c r="C13" s="29"/>
      <c r="D13" s="29"/>
      <c r="E13" s="28"/>
      <c r="F13" s="28"/>
      <c r="G13" s="28"/>
      <c r="H13" s="28"/>
    </row>
  </sheetData>
  <mergeCells>
    <mergeCell ref="A2:H2"/>
    <mergeCell ref="A3:I3"/>
    <mergeCell ref="G4:H4"/>
    <mergeCell ref="A5:A7"/>
    <mergeCell ref="B5:B7"/>
    <mergeCell ref="C5:C7"/>
    <mergeCell ref="D5:G5"/>
    <mergeCell ref="H5:H7"/>
    <mergeCell ref="D6:D7"/>
    <mergeCell ref="E6:F6"/>
    <mergeCell ref="G6:G7"/>
  </mergeCells>
  <printOptions verticalCentered="false" horizontalCentered="false"/>
  <pageMargins bottom="0.27000001072883606" footer="0.0" header="0.0" left="0.75" right="0.75" top="0.27000001072883606"/>
  <pageSetup paperSize="9" orientation="portrait" pageOrder="downThenOver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9.76953125" customWidth="true"/>
    <col min="2" max="2" width="25.51171875" customWidth="true"/>
    <col min="3" max="3" width="12.890625" customWidth="true"/>
    <col min="4" max="4" width="16.41796875" customWidth="true"/>
    <col min="5" max="5" width="9.76953125" customWidth="true"/>
    <col min="6" max="6" width="13.9765625" customWidth="true"/>
    <col min="7" max="7" width="13.43359375" customWidth="true"/>
    <col min="8" max="8" width="12.34765625" customWidth="true"/>
    <col min="9" max="9" width="21.57421875" customWidth="true"/>
    <col min="10" max="10" width="16.9609375" customWidth="true"/>
    <col min="11" max="11" width="15.60546875" customWidth="true"/>
    <col min="12" max="12" width="14.7890625" customWidth="true"/>
    <col min="13" max="13" width="16.828125" customWidth="true"/>
    <col min="14" max="14" width="19.1328125" customWidth="true"/>
    <col min="15" max="15" width="9.76953125" customWidth="true"/>
    <col min="16" max="16" width="9.76953125" customWidth="true"/>
    <col min="17" max="17" width="9.76953125" customWidth="true"/>
  </cols>
  <sheetData>
    <row r="1" customHeight="true" ht="14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Height="true" ht="33.15">
      <c r="A2" s="1"/>
      <c r="B2" s="1"/>
      <c r="C2" s="6" t="inlineStr">
        <is>
          <t>部门项目支出绩效目标表</t>
        </is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customHeight="true" ht="21.1">
      <c r="A3" s="21" t="inlineStr">
        <is>
          <t>单位：306001-长沙市芙蓉区住房和城乡建设局</t>
        </is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customHeight="true" ht="21.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1" t="inlineStr">
        <is>
          <t>金额单位：万元</t>
        </is>
      </c>
      <c r="N4" s="11"/>
    </row>
    <row r="5" customHeight="true" ht="29.35">
      <c r="A5" s="23" t="inlineStr">
        <is>
          <t>单位代码</t>
        </is>
      </c>
      <c r="B5" s="23" t="inlineStr">
        <is>
          <t>单位（专项）名称</t>
        </is>
      </c>
      <c r="C5" s="23" t="inlineStr">
        <is>
          <t>资金总额</t>
        </is>
      </c>
      <c r="D5" s="23" t="inlineStr">
        <is>
          <t>实施期绩效目标</t>
        </is>
      </c>
      <c r="E5" s="23" t="inlineStr">
        <is>
          <t>年度绩效目标</t>
        </is>
      </c>
      <c r="F5" s="23" t="inlineStr">
        <is>
          <t>绩效指标</t>
        </is>
      </c>
      <c r="G5" s="23"/>
      <c r="H5" s="23"/>
      <c r="I5" s="23"/>
      <c r="J5" s="23"/>
      <c r="K5" s="23"/>
      <c r="L5" s="23"/>
      <c r="M5" s="23"/>
      <c r="N5" s="23"/>
    </row>
    <row r="6" customHeight="true" ht="31.65">
      <c r="A6" s="23"/>
      <c r="B6" s="23"/>
      <c r="C6" s="23"/>
      <c r="D6" s="23"/>
      <c r="E6" s="23"/>
      <c r="F6" s="23" t="inlineStr">
        <is>
          <t>一级指标</t>
        </is>
      </c>
      <c r="G6" s="23" t="inlineStr">
        <is>
          <t>二级指标</t>
        </is>
      </c>
      <c r="H6" s="23" t="inlineStr">
        <is>
          <t>三级指标</t>
        </is>
      </c>
      <c r="I6" s="23" t="inlineStr">
        <is>
          <t>指标值</t>
        </is>
      </c>
      <c r="J6" s="23" t="inlineStr">
        <is>
          <t>指标值内容</t>
        </is>
      </c>
      <c r="K6" s="23" t="inlineStr">
        <is>
          <t>评（扣分标准）</t>
        </is>
      </c>
      <c r="L6" s="23" t="inlineStr">
        <is>
          <t xml:space="preserve"> 度量单位</t>
        </is>
      </c>
      <c r="M6" s="23" t="inlineStr">
        <is>
          <t>指标值类型</t>
        </is>
      </c>
      <c r="N6" s="23" t="inlineStr">
        <is>
          <t>备注</t>
        </is>
      </c>
    </row>
    <row r="7" customHeight="true" ht="24.1">
      <c r="A7" s="33"/>
      <c r="B7" s="24" t="inlineStr">
        <is>
          <t>合计</t>
        </is>
      </c>
      <c r="C7" s="26" t="n">
        <v>193.82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customHeight="true" ht="24.85">
      <c r="A8" s="7" t="inlineStr">
        <is>
          <t>306001</t>
        </is>
      </c>
      <c r="B8" s="7" t="inlineStr">
        <is>
          <t>长沙市芙蓉区住房和城乡建设局</t>
        </is>
      </c>
      <c r="C8" s="26" t="n">
        <v>193.82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customHeight="true" ht="184.65">
      <c r="A9" s="33" t="inlineStr">
        <is>
          <t xml:space="preserve">  306001</t>
        </is>
      </c>
      <c r="B9" s="33" t="inlineStr">
        <is>
          <t xml:space="preserve">  人防宣传教育</t>
        </is>
      </c>
      <c r="C9" s="29" t="n">
        <v>6.0</v>
      </c>
      <c r="D9" s="33" t="inlineStr">
        <is>
          <t>“5.12”、“11.1”人防宣传活动有效，省级人防宣传示范社区维护管理到位。</t>
        </is>
      </c>
      <c r="E9" s="33" t="s">
        <v>0</v>
      </c>
      <c r="F9" s="24" t="inlineStr">
        <is>
          <t>产出指标</t>
        </is>
      </c>
      <c r="G9" s="33" t="inlineStr">
        <is>
          <t>数量指标</t>
        </is>
      </c>
      <c r="H9" s="33" t="inlineStr">
        <is>
          <t>人防宣传教育</t>
        </is>
      </c>
      <c r="I9" s="33" t="inlineStr">
        <is>
          <t>2次</t>
        </is>
      </c>
      <c r="J9" s="33" t="inlineStr">
        <is>
          <t>每年“5.12”、“11.1”开展人防宣传教育活动</t>
        </is>
      </c>
      <c r="K9" s="33" t="inlineStr">
        <is>
          <t>20分，少一次扣10分</t>
        </is>
      </c>
      <c r="L9" s="33" t="inlineStr">
        <is>
          <t>-</t>
        </is>
      </c>
      <c r="M9" s="33" t="inlineStr">
        <is>
          <t>定量</t>
        </is>
      </c>
      <c r="N9" s="33"/>
    </row>
    <row r="10" customHeight="true" ht="184.65">
      <c r="A10" s="33"/>
      <c r="B10" s="33"/>
      <c r="C10" s="29"/>
      <c r="D10" s="33"/>
      <c r="E10" s="33"/>
      <c r="F10" s="24"/>
      <c r="G10" s="33" t="inlineStr">
        <is>
          <t>质量指标</t>
        </is>
      </c>
      <c r="H10" s="33" t="inlineStr">
        <is>
          <t>-</t>
        </is>
      </c>
      <c r="I10" s="33" t="inlineStr">
        <is>
          <t>-</t>
        </is>
      </c>
      <c r="J10" s="33" t="inlineStr">
        <is>
          <t>-</t>
        </is>
      </c>
      <c r="K10" s="33" t="inlineStr">
        <is>
          <t>-</t>
        </is>
      </c>
      <c r="L10" s="33" t="inlineStr">
        <is>
          <t>-</t>
        </is>
      </c>
      <c r="M10" s="33" t="inlineStr">
        <is>
          <t>-</t>
        </is>
      </c>
      <c r="N10" s="33"/>
    </row>
    <row r="11" customHeight="true" ht="184.65">
      <c r="A11" s="33"/>
      <c r="B11" s="33"/>
      <c r="C11" s="29"/>
      <c r="D11" s="33"/>
      <c r="E11" s="33"/>
      <c r="F11" s="24"/>
      <c r="G11" s="33" t="inlineStr">
        <is>
          <t>时效指标</t>
        </is>
      </c>
      <c r="H11" s="33" t="inlineStr">
        <is>
          <t>按时完成率</t>
        </is>
      </c>
      <c r="I11" s="33" t="inlineStr">
        <is>
          <t>&gt;=90%</t>
        </is>
      </c>
      <c r="J11" s="33" t="inlineStr">
        <is>
          <t>截止12月31日前完成</t>
        </is>
      </c>
      <c r="K11" s="33" t="inlineStr">
        <is>
          <t>完成计20分，未完成一次扣10分。</t>
        </is>
      </c>
      <c r="L11" s="33" t="inlineStr">
        <is>
          <t>-</t>
        </is>
      </c>
      <c r="M11" s="33" t="inlineStr">
        <is>
          <t>定量</t>
        </is>
      </c>
      <c r="N11" s="33"/>
    </row>
    <row r="12" customHeight="true" ht="184.65">
      <c r="A12" s="33"/>
      <c r="B12" s="33"/>
      <c r="C12" s="29"/>
      <c r="D12" s="33"/>
      <c r="E12" s="33"/>
      <c r="F12" s="24" t="inlineStr">
        <is>
          <t>效益指标</t>
        </is>
      </c>
      <c r="G12" s="33" t="inlineStr">
        <is>
          <t>社会效益指标</t>
        </is>
      </c>
      <c r="H12" s="33" t="inlineStr">
        <is>
          <t>人防宣传教育</t>
        </is>
      </c>
      <c r="I12" s="33" t="inlineStr">
        <is>
          <t>效果显著</t>
        </is>
      </c>
      <c r="J12" s="33" t="inlineStr">
        <is>
          <t>提升群众对人防知识的了解</t>
        </is>
      </c>
      <c r="K12" s="33" t="inlineStr">
        <is>
          <t>效果显著计20分，一般计15，无效果0分。</t>
        </is>
      </c>
      <c r="L12" s="33" t="inlineStr">
        <is>
          <t>-</t>
        </is>
      </c>
      <c r="M12" s="33" t="inlineStr">
        <is>
          <t>定性</t>
        </is>
      </c>
      <c r="N12" s="33"/>
    </row>
    <row r="13" customHeight="true" ht="184.65">
      <c r="A13" s="33"/>
      <c r="B13" s="33"/>
      <c r="C13" s="29"/>
      <c r="D13" s="33"/>
      <c r="E13" s="33"/>
      <c r="F13" s="24" t="inlineStr">
        <is>
          <t>满意度指标</t>
        </is>
      </c>
      <c r="G13" s="33" t="inlineStr">
        <is>
          <t>服务对象满意度指标</t>
        </is>
      </c>
      <c r="H13" s="33" t="inlineStr">
        <is>
          <t>居民满意度</t>
        </is>
      </c>
      <c r="I13" s="33" t="inlineStr">
        <is>
          <t>&gt;=90%</t>
        </is>
      </c>
      <c r="J13" s="33" t="inlineStr">
        <is>
          <t>群众满意</t>
        </is>
      </c>
      <c r="K13" s="33" t="inlineStr">
        <is>
          <t>无部门投诉计10分，有一起投诉未解答扣1分，扣完为止</t>
        </is>
      </c>
      <c r="L13" s="33" t="inlineStr">
        <is>
          <t>-</t>
        </is>
      </c>
      <c r="M13" s="33" t="inlineStr">
        <is>
          <t>定性</t>
        </is>
      </c>
      <c r="N13" s="33"/>
    </row>
    <row r="14" customHeight="true" ht="184.65">
      <c r="A14" s="33"/>
      <c r="B14" s="33"/>
      <c r="C14" s="29"/>
      <c r="D14" s="33"/>
      <c r="E14" s="33"/>
      <c r="F14" s="24" t="inlineStr">
        <is>
          <t>成本指标</t>
        </is>
      </c>
      <c r="G14" s="33" t="inlineStr">
        <is>
          <t>经济成本指标</t>
        </is>
      </c>
      <c r="H14" s="33" t="inlineStr">
        <is>
          <t>成本控制数</t>
        </is>
      </c>
      <c r="I14" s="33" t="inlineStr">
        <is>
          <t>6万元</t>
        </is>
      </c>
      <c r="J14" s="33" t="inlineStr">
        <is>
          <t>项目控制在6万元内</t>
        </is>
      </c>
      <c r="K14" s="33" t="inlineStr">
        <is>
          <t>控制数内得20分，超控制数扣20分</t>
        </is>
      </c>
      <c r="L14" s="33" t="inlineStr">
        <is>
          <t>元</t>
        </is>
      </c>
      <c r="M14" s="33" t="inlineStr">
        <is>
          <t>定量</t>
        </is>
      </c>
      <c r="N14" s="33"/>
    </row>
    <row r="15" customHeight="true" ht="184.65">
      <c r="A15" s="33" t="inlineStr">
        <is>
          <t xml:space="preserve">  306001</t>
        </is>
      </c>
      <c r="B15" s="33" t="inlineStr">
        <is>
          <t xml:space="preserve">  人防宣传示范基地建设</t>
        </is>
      </c>
      <c r="C15" s="29"/>
      <c r="D15" s="33" t="inlineStr">
        <is>
          <t>按质按量完成基地建设工作</t>
        </is>
      </c>
      <c r="E15" s="33" t="s">
        <v>0</v>
      </c>
      <c r="F15" s="24" t="inlineStr">
        <is>
          <t>满意度指标</t>
        </is>
      </c>
      <c r="G15" s="33" t="inlineStr">
        <is>
          <t>服务对象满意度指标</t>
        </is>
      </c>
      <c r="H15" s="33" t="inlineStr">
        <is>
          <t>人防宣传示范基地建设</t>
        </is>
      </c>
      <c r="I15" s="33" t="inlineStr">
        <is>
          <t>满意</t>
        </is>
      </c>
      <c r="J15" s="33" t="inlineStr">
        <is>
          <t>满意</t>
        </is>
      </c>
      <c r="K15" s="33" t="inlineStr">
        <is>
          <t xml:space="preserve">无投诉 </t>
        </is>
      </c>
      <c r="L15" s="33"/>
      <c r="M15" s="33"/>
      <c r="N15" s="33"/>
    </row>
    <row r="16" customHeight="true" ht="184.65">
      <c r="A16" s="33"/>
      <c r="B16" s="33"/>
      <c r="C16" s="29"/>
      <c r="D16" s="33"/>
      <c r="E16" s="33"/>
      <c r="F16" s="24" t="inlineStr">
        <is>
          <t>产出指标</t>
        </is>
      </c>
      <c r="G16" s="33" t="inlineStr">
        <is>
          <t>经济成本指标</t>
        </is>
      </c>
      <c r="H16" s="33" t="inlineStr">
        <is>
          <t>人防宣传示范基地建设</t>
        </is>
      </c>
      <c r="I16" s="33" t="inlineStr">
        <is>
          <t>政府采购</t>
        </is>
      </c>
      <c r="J16" s="33" t="inlineStr">
        <is>
          <t>节约成本</t>
        </is>
      </c>
      <c r="K16" s="33" t="inlineStr">
        <is>
          <t>不浪费</t>
        </is>
      </c>
      <c r="L16" s="33"/>
      <c r="M16" s="33"/>
      <c r="N16" s="33"/>
    </row>
    <row r="17" customHeight="true" ht="184.65">
      <c r="A17" s="33"/>
      <c r="B17" s="33"/>
      <c r="C17" s="29"/>
      <c r="D17" s="33"/>
      <c r="E17" s="33"/>
      <c r="F17" s="24"/>
      <c r="G17" s="33" t="inlineStr">
        <is>
          <t>数量指标</t>
        </is>
      </c>
      <c r="H17" s="33" t="inlineStr">
        <is>
          <t>人防宣传示范基地建设</t>
        </is>
      </c>
      <c r="I17" s="33" t="inlineStr">
        <is>
          <t>1个</t>
        </is>
      </c>
      <c r="J17" s="33" t="inlineStr">
        <is>
          <t>建设基地</t>
        </is>
      </c>
      <c r="K17" s="33" t="inlineStr">
        <is>
          <t>建设基地</t>
        </is>
      </c>
      <c r="L17" s="33"/>
      <c r="M17" s="33"/>
      <c r="N17" s="33"/>
    </row>
    <row r="18" customHeight="true" ht="184.65">
      <c r="A18" s="33"/>
      <c r="B18" s="33"/>
      <c r="C18" s="29"/>
      <c r="D18" s="33"/>
      <c r="E18" s="33"/>
      <c r="F18" s="24"/>
      <c r="G18" s="33" t="inlineStr">
        <is>
          <t>质量指标</t>
        </is>
      </c>
      <c r="H18" s="33" t="inlineStr">
        <is>
          <t>人防宣传示范基地建设</t>
        </is>
      </c>
      <c r="I18" s="33" t="inlineStr">
        <is>
          <t>按时按量</t>
        </is>
      </c>
      <c r="J18" s="33" t="inlineStr">
        <is>
          <t>按时按量完成</t>
        </is>
      </c>
      <c r="K18" s="33" t="inlineStr">
        <is>
          <t>按时按量完成</t>
        </is>
      </c>
      <c r="L18" s="33"/>
      <c r="M18" s="33"/>
      <c r="N18" s="33"/>
    </row>
    <row r="19" customHeight="true" ht="184.65">
      <c r="A19" s="33"/>
      <c r="B19" s="33"/>
      <c r="C19" s="29"/>
      <c r="D19" s="33"/>
      <c r="E19" s="33"/>
      <c r="F19" s="24"/>
      <c r="G19" s="33" t="inlineStr">
        <is>
          <t>时效指标</t>
        </is>
      </c>
      <c r="H19" s="33" t="inlineStr">
        <is>
          <t>人防宣传示范基地建设</t>
        </is>
      </c>
      <c r="I19" s="33" t="inlineStr">
        <is>
          <t>按时</t>
        </is>
      </c>
      <c r="J19" s="33" t="inlineStr">
        <is>
          <t>按时完成</t>
        </is>
      </c>
      <c r="K19" s="33" t="inlineStr">
        <is>
          <t>按时完成</t>
        </is>
      </c>
      <c r="L19" s="33"/>
      <c r="M19" s="33"/>
      <c r="N19" s="33"/>
    </row>
    <row r="20" customHeight="true" ht="184.65">
      <c r="A20" s="33"/>
      <c r="B20" s="33"/>
      <c r="C20" s="29"/>
      <c r="D20" s="33"/>
      <c r="E20" s="33"/>
      <c r="F20" s="24" t="inlineStr">
        <is>
          <t>效益指标</t>
        </is>
      </c>
      <c r="G20" s="33" t="inlineStr">
        <is>
          <t>社会效益指标</t>
        </is>
      </c>
      <c r="H20" s="33" t="inlineStr">
        <is>
          <t>人防宣传示范基地建设</t>
        </is>
      </c>
      <c r="I20" s="33" t="inlineStr">
        <is>
          <t>完善宣传教育基地建设</t>
        </is>
      </c>
      <c r="J20" s="33" t="inlineStr">
        <is>
          <t>完善宣传教育基地建设</t>
        </is>
      </c>
      <c r="K20" s="33" t="inlineStr">
        <is>
          <t>完善宣传教育基地建设</t>
        </is>
      </c>
      <c r="L20" s="33"/>
      <c r="M20" s="33"/>
      <c r="N20" s="33"/>
    </row>
    <row r="21" customHeight="true" ht="110.8">
      <c r="A21" s="33" t="inlineStr">
        <is>
          <t xml:space="preserve">  306001</t>
        </is>
      </c>
      <c r="B21" s="33" t="inlineStr">
        <is>
          <t xml:space="preserve">  物业管理经费</t>
        </is>
      </c>
      <c r="C21" s="29" t="n">
        <v>15.0</v>
      </c>
      <c r="D21" s="33" t="inlineStr">
        <is>
          <t>做好物业管理监管工作，及时调处物业矛盾纠纷。</t>
        </is>
      </c>
      <c r="E21" s="33" t="s">
        <v>0</v>
      </c>
      <c r="F21" s="24" t="inlineStr">
        <is>
          <t>产出指标</t>
        </is>
      </c>
      <c r="G21" s="33" t="inlineStr">
        <is>
          <t>数量指标</t>
        </is>
      </c>
      <c r="H21" s="33" t="inlineStr">
        <is>
          <t>启动创建精品物业小区</t>
        </is>
      </c>
      <c r="I21" s="33" t="inlineStr">
        <is>
          <t>77个</t>
        </is>
      </c>
      <c r="J21" s="33" t="inlineStr">
        <is>
          <t>全部启动</t>
        </is>
      </c>
      <c r="K21" s="33" t="inlineStr">
        <is>
          <t>未启动一个扣1分，总分20分，扣完为止。</t>
        </is>
      </c>
      <c r="L21" s="33" t="inlineStr">
        <is>
          <t>-</t>
        </is>
      </c>
      <c r="M21" s="33" t="inlineStr">
        <is>
          <t>定量</t>
        </is>
      </c>
      <c r="N21" s="33"/>
    </row>
    <row r="22" customHeight="true" ht="110.8">
      <c r="A22" s="33"/>
      <c r="B22" s="33"/>
      <c r="C22" s="29"/>
      <c r="D22" s="33"/>
      <c r="E22" s="33"/>
      <c r="F22" s="24"/>
      <c r="G22" s="33" t="inlineStr">
        <is>
          <t>质量指标</t>
        </is>
      </c>
      <c r="H22" s="33" t="inlineStr">
        <is>
          <t>精品文明小区</t>
        </is>
      </c>
      <c r="I22" s="33" t="inlineStr">
        <is>
          <t>启动</t>
        </is>
      </c>
      <c r="J22" s="33" t="inlineStr">
        <is>
          <t>达到启动标准</t>
        </is>
      </c>
      <c r="K22" s="33" t="inlineStr">
        <is>
          <t>一个未启动扣1分，总分20分，扣完为止。</t>
        </is>
      </c>
      <c r="L22" s="33" t="inlineStr">
        <is>
          <t>-</t>
        </is>
      </c>
      <c r="M22" s="33" t="inlineStr">
        <is>
          <t>定量</t>
        </is>
      </c>
      <c r="N22" s="33"/>
    </row>
    <row r="23" customHeight="true" ht="110.8">
      <c r="A23" s="33"/>
      <c r="B23" s="33"/>
      <c r="C23" s="29"/>
      <c r="D23" s="33"/>
      <c r="E23" s="33"/>
      <c r="F23" s="24"/>
      <c r="G23" s="33" t="inlineStr">
        <is>
          <t>时效指标</t>
        </is>
      </c>
      <c r="H23" s="33" t="inlineStr">
        <is>
          <t>-</t>
        </is>
      </c>
      <c r="I23" s="33" t="inlineStr">
        <is>
          <t>-</t>
        </is>
      </c>
      <c r="J23" s="33" t="inlineStr">
        <is>
          <t>-</t>
        </is>
      </c>
      <c r="K23" s="33" t="inlineStr">
        <is>
          <t>-</t>
        </is>
      </c>
      <c r="L23" s="33" t="inlineStr">
        <is>
          <t>-</t>
        </is>
      </c>
      <c r="M23" s="33" t="inlineStr">
        <is>
          <t>-</t>
        </is>
      </c>
      <c r="N23" s="33"/>
    </row>
    <row r="24" customHeight="true" ht="110.8">
      <c r="A24" s="33"/>
      <c r="B24" s="33"/>
      <c r="C24" s="29"/>
      <c r="D24" s="33"/>
      <c r="E24" s="33"/>
      <c r="F24" s="24" t="inlineStr">
        <is>
          <t>效益指标</t>
        </is>
      </c>
      <c r="G24" s="33" t="inlineStr">
        <is>
          <t>社会效益指标</t>
        </is>
      </c>
      <c r="H24" s="33" t="inlineStr">
        <is>
          <t>物业管理</t>
        </is>
      </c>
      <c r="I24" s="33" t="inlineStr">
        <is>
          <t>效果显著</t>
        </is>
      </c>
      <c r="J24" s="33" t="inlineStr">
        <is>
          <t>减少物业纠纷</t>
        </is>
      </c>
      <c r="K24" s="33" t="inlineStr">
        <is>
          <t>按效果评分，总分20分，无效果全扣</t>
        </is>
      </c>
      <c r="L24" s="33" t="inlineStr">
        <is>
          <t>-</t>
        </is>
      </c>
      <c r="M24" s="33" t="inlineStr">
        <is>
          <t>定性</t>
        </is>
      </c>
      <c r="N24" s="33"/>
    </row>
    <row r="25" customHeight="true" ht="110.8">
      <c r="A25" s="33"/>
      <c r="B25" s="33"/>
      <c r="C25" s="29"/>
      <c r="D25" s="33"/>
      <c r="E25" s="33"/>
      <c r="F25" s="24"/>
      <c r="G25" s="33" t="inlineStr">
        <is>
          <t>经济效益指标</t>
        </is>
      </c>
      <c r="H25" s="33" t="inlineStr">
        <is>
          <t>-</t>
        </is>
      </c>
      <c r="I25" s="33" t="inlineStr">
        <is>
          <t>-</t>
        </is>
      </c>
      <c r="J25" s="33" t="inlineStr">
        <is>
          <t>-</t>
        </is>
      </c>
      <c r="K25" s="33" t="inlineStr">
        <is>
          <t>-</t>
        </is>
      </c>
      <c r="L25" s="33" t="inlineStr">
        <is>
          <t>-</t>
        </is>
      </c>
      <c r="M25" s="33" t="inlineStr">
        <is>
          <t>-</t>
        </is>
      </c>
      <c r="N25" s="33"/>
    </row>
    <row r="26" customHeight="true" ht="110.8">
      <c r="A26" s="33"/>
      <c r="B26" s="33"/>
      <c r="C26" s="29"/>
      <c r="D26" s="33"/>
      <c r="E26" s="33"/>
      <c r="F26" s="24"/>
      <c r="G26" s="33" t="inlineStr">
        <is>
          <t>生态效益指标</t>
        </is>
      </c>
      <c r="H26" s="33" t="inlineStr">
        <is>
          <t>-</t>
        </is>
      </c>
      <c r="I26" s="33" t="inlineStr">
        <is>
          <t>-</t>
        </is>
      </c>
      <c r="J26" s="33" t="inlineStr">
        <is>
          <t>-</t>
        </is>
      </c>
      <c r="K26" s="33" t="inlineStr">
        <is>
          <t>-</t>
        </is>
      </c>
      <c r="L26" s="33" t="inlineStr">
        <is>
          <t>-</t>
        </is>
      </c>
      <c r="M26" s="33" t="inlineStr">
        <is>
          <t>-</t>
        </is>
      </c>
      <c r="N26" s="33"/>
    </row>
    <row r="27" customHeight="true" ht="110.8">
      <c r="A27" s="33"/>
      <c r="B27" s="33"/>
      <c r="C27" s="29"/>
      <c r="D27" s="33"/>
      <c r="E27" s="33"/>
      <c r="F27" s="24" t="inlineStr">
        <is>
          <t>满意度指标</t>
        </is>
      </c>
      <c r="G27" s="33" t="inlineStr">
        <is>
          <t>服务对象满意度指标</t>
        </is>
      </c>
      <c r="H27" s="33" t="inlineStr">
        <is>
          <t>居民满意度</t>
        </is>
      </c>
      <c r="I27" s="33" t="inlineStr">
        <is>
          <t>&gt;=90%</t>
        </is>
      </c>
      <c r="J27" s="33" t="inlineStr">
        <is>
          <t>群众满意</t>
        </is>
      </c>
      <c r="K27" s="33" t="inlineStr">
        <is>
          <t>90%-100%计10分，80%-90%计8分，70%-80%计6分，60%-70%计4分，60%以下不计分.</t>
        </is>
      </c>
      <c r="L27" s="33" t="inlineStr">
        <is>
          <t>-</t>
        </is>
      </c>
      <c r="M27" s="33" t="inlineStr">
        <is>
          <t>定性</t>
        </is>
      </c>
      <c r="N27" s="33"/>
    </row>
    <row r="28" customHeight="true" ht="110.8">
      <c r="A28" s="33"/>
      <c r="B28" s="33"/>
      <c r="C28" s="29"/>
      <c r="D28" s="33"/>
      <c r="E28" s="33"/>
      <c r="F28" s="24" t="inlineStr">
        <is>
          <t>成本指标</t>
        </is>
      </c>
      <c r="G28" s="33" t="inlineStr">
        <is>
          <t>经济成本指标</t>
        </is>
      </c>
      <c r="H28" s="33" t="inlineStr">
        <is>
          <t>成本控制数</t>
        </is>
      </c>
      <c r="I28" s="33" t="inlineStr">
        <is>
          <t>15万元</t>
        </is>
      </c>
      <c r="J28" s="33" t="inlineStr">
        <is>
          <t>项目控制在15万元内</t>
        </is>
      </c>
      <c r="K28" s="33" t="inlineStr">
        <is>
          <t>项目控制在15万元内计20分，超控制数扣20</t>
        </is>
      </c>
      <c r="L28" s="33" t="inlineStr">
        <is>
          <t>元</t>
        </is>
      </c>
      <c r="M28" s="33" t="inlineStr">
        <is>
          <t>定量</t>
        </is>
      </c>
      <c r="N28" s="33"/>
    </row>
    <row r="29" customHeight="true" ht="110.8">
      <c r="A29" s="33"/>
      <c r="B29" s="33"/>
      <c r="C29" s="29"/>
      <c r="D29" s="33"/>
      <c r="E29" s="33"/>
      <c r="F29" s="24"/>
      <c r="G29" s="33" t="inlineStr">
        <is>
          <t>社会成本指标</t>
        </is>
      </c>
      <c r="H29" s="33" t="inlineStr">
        <is>
          <t>社会影响程度</t>
        </is>
      </c>
      <c r="I29" s="33" t="inlineStr">
        <is>
          <t>-</t>
        </is>
      </c>
      <c r="J29" s="33" t="inlineStr">
        <is>
          <t>-</t>
        </is>
      </c>
      <c r="K29" s="33" t="inlineStr">
        <is>
          <t>-</t>
        </is>
      </c>
      <c r="L29" s="33" t="inlineStr">
        <is>
          <t>-</t>
        </is>
      </c>
      <c r="M29" s="33" t="inlineStr">
        <is>
          <t>-</t>
        </is>
      </c>
      <c r="N29" s="33"/>
    </row>
    <row r="30" customHeight="true" ht="110.8">
      <c r="A30" s="33"/>
      <c r="B30" s="33"/>
      <c r="C30" s="29"/>
      <c r="D30" s="33"/>
      <c r="E30" s="33"/>
      <c r="F30" s="24"/>
      <c r="G30" s="33" t="inlineStr">
        <is>
          <t>生态环境成本指标</t>
        </is>
      </c>
      <c r="H30" s="33" t="inlineStr">
        <is>
          <t>生态环境影响度</t>
        </is>
      </c>
      <c r="I30" s="33" t="inlineStr">
        <is>
          <t>-</t>
        </is>
      </c>
      <c r="J30" s="33" t="inlineStr">
        <is>
          <t>-</t>
        </is>
      </c>
      <c r="K30" s="33" t="inlineStr">
        <is>
          <t>-</t>
        </is>
      </c>
      <c r="L30" s="33" t="inlineStr">
        <is>
          <t>-</t>
        </is>
      </c>
      <c r="M30" s="33" t="inlineStr">
        <is>
          <t>-</t>
        </is>
      </c>
      <c r="N30" s="33"/>
    </row>
    <row r="31" customHeight="true" ht="221.6">
      <c r="A31" s="33" t="inlineStr">
        <is>
          <t xml:space="preserve">  306001</t>
        </is>
      </c>
      <c r="B31" s="33" t="inlineStr">
        <is>
          <t xml:space="preserve">  15017工程信息化建设</t>
        </is>
      </c>
      <c r="C31" s="29"/>
      <c r="D31" s="33" t="inlineStr">
        <is>
          <t>按质按量完成工程信息化建设</t>
        </is>
      </c>
      <c r="E31" s="33" t="s">
        <v>0</v>
      </c>
      <c r="F31" s="24" t="inlineStr">
        <is>
          <t>产出指标</t>
        </is>
      </c>
      <c r="G31" s="33" t="inlineStr">
        <is>
          <t>数量指标</t>
        </is>
      </c>
      <c r="H31" s="33" t="inlineStr">
        <is>
          <t>15017工程信息化建设</t>
        </is>
      </c>
      <c r="I31" s="33" t="inlineStr">
        <is>
          <t>建立信息网</t>
        </is>
      </c>
      <c r="J31" s="33" t="inlineStr">
        <is>
          <t>建立信息网</t>
        </is>
      </c>
      <c r="K31" s="33" t="inlineStr">
        <is>
          <t>建立信息网</t>
        </is>
      </c>
      <c r="L31" s="33"/>
      <c r="M31" s="33"/>
      <c r="N31" s="33"/>
    </row>
    <row r="32" customHeight="true" ht="221.6">
      <c r="A32" s="33"/>
      <c r="B32" s="33"/>
      <c r="C32" s="29"/>
      <c r="D32" s="33"/>
      <c r="E32" s="33"/>
      <c r="F32" s="24"/>
      <c r="G32" s="33" t="inlineStr">
        <is>
          <t>质量指标</t>
        </is>
      </c>
      <c r="H32" s="33" t="inlineStr">
        <is>
          <t>15017工程信息化建设</t>
        </is>
      </c>
      <c r="I32" s="33" t="inlineStr">
        <is>
          <t>加快建立信息网</t>
        </is>
      </c>
      <c r="J32" s="33" t="inlineStr">
        <is>
          <t>加快建立信息网</t>
        </is>
      </c>
      <c r="K32" s="33" t="inlineStr">
        <is>
          <t>加快建立信息网</t>
        </is>
      </c>
      <c r="L32" s="33"/>
      <c r="M32" s="33"/>
      <c r="N32" s="33"/>
    </row>
    <row r="33" customHeight="true" ht="221.6">
      <c r="A33" s="33"/>
      <c r="B33" s="33"/>
      <c r="C33" s="29"/>
      <c r="D33" s="33"/>
      <c r="E33" s="33"/>
      <c r="F33" s="24"/>
      <c r="G33" s="33" t="inlineStr">
        <is>
          <t>时效指标</t>
        </is>
      </c>
      <c r="H33" s="33" t="inlineStr">
        <is>
          <t>15017工程信息化建设</t>
        </is>
      </c>
      <c r="I33" s="33" t="inlineStr">
        <is>
          <t>加快建立信息网</t>
        </is>
      </c>
      <c r="J33" s="33" t="inlineStr">
        <is>
          <t>加快建立信息网</t>
        </is>
      </c>
      <c r="K33" s="33" t="inlineStr">
        <is>
          <t>加快建立信息网</t>
        </is>
      </c>
      <c r="L33" s="33"/>
      <c r="M33" s="33"/>
      <c r="N33" s="33"/>
    </row>
    <row r="34" customHeight="true" ht="221.6">
      <c r="A34" s="33"/>
      <c r="B34" s="33"/>
      <c r="C34" s="29"/>
      <c r="D34" s="33"/>
      <c r="E34" s="33"/>
      <c r="F34" s="24" t="inlineStr">
        <is>
          <t>效益指标</t>
        </is>
      </c>
      <c r="G34" s="33" t="inlineStr">
        <is>
          <t>社会效益指标</t>
        </is>
      </c>
      <c r="H34" s="33" t="inlineStr">
        <is>
          <t>15017工程信息化建设</t>
        </is>
      </c>
      <c r="I34" s="33" t="inlineStr">
        <is>
          <t>信息化建设</t>
        </is>
      </c>
      <c r="J34" s="33" t="inlineStr">
        <is>
          <t>信息化建设</t>
        </is>
      </c>
      <c r="K34" s="33" t="inlineStr">
        <is>
          <t>信息化建设</t>
        </is>
      </c>
      <c r="L34" s="33"/>
      <c r="M34" s="33"/>
      <c r="N34" s="33"/>
    </row>
    <row r="35" customHeight="true" ht="221.6">
      <c r="A35" s="33"/>
      <c r="B35" s="33"/>
      <c r="C35" s="29"/>
      <c r="D35" s="33"/>
      <c r="E35" s="33"/>
      <c r="F35" s="24" t="inlineStr">
        <is>
          <t>满意度指标</t>
        </is>
      </c>
      <c r="G35" s="33" t="inlineStr">
        <is>
          <t>服务对象满意度指标</t>
        </is>
      </c>
      <c r="H35" s="33" t="inlineStr">
        <is>
          <t>15017工程信息化建设</t>
        </is>
      </c>
      <c r="I35" s="33" t="inlineStr">
        <is>
          <t>群众满意</t>
        </is>
      </c>
      <c r="J35" s="33" t="inlineStr">
        <is>
          <t>群众满意</t>
        </is>
      </c>
      <c r="K35" s="33" t="inlineStr">
        <is>
          <t>群众满意</t>
        </is>
      </c>
      <c r="L35" s="33"/>
      <c r="M35" s="33"/>
      <c r="N35" s="33"/>
    </row>
    <row r="36" customHeight="true" ht="221.6">
      <c r="A36" s="33" t="inlineStr">
        <is>
          <t xml:space="preserve">  306001</t>
        </is>
      </c>
      <c r="B36" s="33" t="inlineStr">
        <is>
          <t xml:space="preserve">  电梯安装办公室工作经费</t>
        </is>
      </c>
      <c r="C36" s="29"/>
      <c r="D36" s="33" t="inlineStr">
        <is>
          <t>日常办公</t>
        </is>
      </c>
      <c r="E36" s="33" t="s">
        <v>0</v>
      </c>
      <c r="F36" s="24" t="inlineStr">
        <is>
          <t>产出指标</t>
        </is>
      </c>
      <c r="G36" s="33" t="inlineStr">
        <is>
          <t>数量指标</t>
        </is>
      </c>
      <c r="H36" s="33" t="inlineStr">
        <is>
          <t>电梯安装办公室工作经费</t>
        </is>
      </c>
      <c r="I36" s="33" t="inlineStr">
        <is>
          <t>完成年度计划</t>
        </is>
      </c>
      <c r="J36" s="33" t="inlineStr">
        <is>
          <t>完成年度计划</t>
        </is>
      </c>
      <c r="K36" s="33" t="inlineStr">
        <is>
          <t>完成年度计划</t>
        </is>
      </c>
      <c r="L36" s="33"/>
      <c r="M36" s="33"/>
      <c r="N36" s="33"/>
    </row>
    <row r="37" customHeight="true" ht="221.6">
      <c r="A37" s="33"/>
      <c r="B37" s="33"/>
      <c r="C37" s="29"/>
      <c r="D37" s="33"/>
      <c r="E37" s="33"/>
      <c r="F37" s="24"/>
      <c r="G37" s="33" t="inlineStr">
        <is>
          <t>质量指标</t>
        </is>
      </c>
      <c r="H37" s="33" t="inlineStr">
        <is>
          <t>电梯安装办公室工作经费</t>
        </is>
      </c>
      <c r="I37" s="33" t="inlineStr">
        <is>
          <t>按质按量</t>
        </is>
      </c>
      <c r="J37" s="33" t="inlineStr">
        <is>
          <t>按质按量</t>
        </is>
      </c>
      <c r="K37" s="33" t="inlineStr">
        <is>
          <t>按质按量</t>
        </is>
      </c>
      <c r="L37" s="33"/>
      <c r="M37" s="33"/>
      <c r="N37" s="33"/>
    </row>
    <row r="38" customHeight="true" ht="221.6">
      <c r="A38" s="33"/>
      <c r="B38" s="33"/>
      <c r="C38" s="29"/>
      <c r="D38" s="33"/>
      <c r="E38" s="33"/>
      <c r="F38" s="24"/>
      <c r="G38" s="33" t="inlineStr">
        <is>
          <t>时效指标</t>
        </is>
      </c>
      <c r="H38" s="33" t="inlineStr">
        <is>
          <t>电梯安装办公室工作经费</t>
        </is>
      </c>
      <c r="I38" s="33" t="inlineStr">
        <is>
          <t>按时完成</t>
        </is>
      </c>
      <c r="J38" s="33" t="inlineStr">
        <is>
          <t>按时完成</t>
        </is>
      </c>
      <c r="K38" s="33" t="inlineStr">
        <is>
          <t>按时完成</t>
        </is>
      </c>
      <c r="L38" s="33"/>
      <c r="M38" s="33"/>
      <c r="N38" s="33"/>
    </row>
    <row r="39" customHeight="true" ht="221.6">
      <c r="A39" s="33"/>
      <c r="B39" s="33"/>
      <c r="C39" s="29"/>
      <c r="D39" s="33"/>
      <c r="E39" s="33"/>
      <c r="F39" s="24" t="inlineStr">
        <is>
          <t>效益指标</t>
        </is>
      </c>
      <c r="G39" s="33" t="inlineStr">
        <is>
          <t>社会效益指标</t>
        </is>
      </c>
      <c r="H39" s="33" t="inlineStr">
        <is>
          <t>电梯安装办公室工作经费</t>
        </is>
      </c>
      <c r="I39" s="33" t="inlineStr">
        <is>
          <t>提升幸福指数</t>
        </is>
      </c>
      <c r="J39" s="33" t="inlineStr">
        <is>
          <t>提升幸福指数</t>
        </is>
      </c>
      <c r="K39" s="33" t="inlineStr">
        <is>
          <t>提升幸福指数</t>
        </is>
      </c>
      <c r="L39" s="33"/>
      <c r="M39" s="33"/>
      <c r="N39" s="33"/>
    </row>
    <row r="40" customHeight="true" ht="221.6">
      <c r="A40" s="33"/>
      <c r="B40" s="33"/>
      <c r="C40" s="29"/>
      <c r="D40" s="33"/>
      <c r="E40" s="33"/>
      <c r="F40" s="24" t="inlineStr">
        <is>
          <t>满意度指标</t>
        </is>
      </c>
      <c r="G40" s="33" t="inlineStr">
        <is>
          <t>服务对象满意度指标</t>
        </is>
      </c>
      <c r="H40" s="33" t="inlineStr">
        <is>
          <t>电梯安装办公室工作经费</t>
        </is>
      </c>
      <c r="I40" s="33" t="inlineStr">
        <is>
          <t>群众满意</t>
        </is>
      </c>
      <c r="J40" s="33" t="inlineStr">
        <is>
          <t>群众满意</t>
        </is>
      </c>
      <c r="K40" s="33" t="inlineStr">
        <is>
          <t>提升幸福指数</t>
        </is>
      </c>
      <c r="L40" s="33"/>
      <c r="M40" s="33"/>
      <c r="N40" s="33"/>
    </row>
    <row r="41" customHeight="true" ht="100.7">
      <c r="A41" s="33" t="inlineStr">
        <is>
          <t xml:space="preserve">  306001</t>
        </is>
      </c>
      <c r="B41" s="33" t="inlineStr">
        <is>
          <t xml:space="preserve">  人防指挥所运转管理费</t>
        </is>
      </c>
      <c r="C41" s="29" t="n">
        <v>2.0</v>
      </c>
      <c r="D41" s="33" t="inlineStr">
        <is>
          <t>指挥所一期建设现有设备维护到位，运行正常。</t>
        </is>
      </c>
      <c r="E41" s="33" t="s">
        <v>0</v>
      </c>
      <c r="F41" s="24" t="inlineStr">
        <is>
          <t>成本指标</t>
        </is>
      </c>
      <c r="G41" s="33" t="inlineStr">
        <is>
          <t>经济成本指标</t>
        </is>
      </c>
      <c r="H41" s="33" t="inlineStr">
        <is>
          <t>成本控制数</t>
        </is>
      </c>
      <c r="I41" s="33" t="inlineStr">
        <is>
          <t>2万</t>
        </is>
      </c>
      <c r="J41" s="33" t="inlineStr">
        <is>
          <t>项目控制2万元以内</t>
        </is>
      </c>
      <c r="K41" s="33" t="inlineStr">
        <is>
          <t>成本控制在2万以内得20分，超控制数全扣</t>
        </is>
      </c>
      <c r="L41" s="33" t="inlineStr">
        <is>
          <t>元</t>
        </is>
      </c>
      <c r="M41" s="33" t="inlineStr">
        <is>
          <t>定量</t>
        </is>
      </c>
      <c r="N41" s="33"/>
    </row>
    <row r="42" customHeight="true" ht="100.7">
      <c r="A42" s="33"/>
      <c r="B42" s="33"/>
      <c r="C42" s="29"/>
      <c r="D42" s="33"/>
      <c r="E42" s="33"/>
      <c r="F42" s="24"/>
      <c r="G42" s="33"/>
      <c r="H42" s="33" t="inlineStr">
        <is>
          <t>-</t>
        </is>
      </c>
      <c r="I42" s="33" t="inlineStr">
        <is>
          <t>-</t>
        </is>
      </c>
      <c r="J42" s="33" t="inlineStr">
        <is>
          <t>-</t>
        </is>
      </c>
      <c r="K42" s="33" t="inlineStr">
        <is>
          <t>-</t>
        </is>
      </c>
      <c r="L42" s="33" t="inlineStr">
        <is>
          <t>-</t>
        </is>
      </c>
      <c r="M42" s="33" t="inlineStr">
        <is>
          <t>-</t>
        </is>
      </c>
      <c r="N42" s="33"/>
    </row>
    <row r="43" customHeight="true" ht="100.7">
      <c r="A43" s="33"/>
      <c r="B43" s="33"/>
      <c r="C43" s="29"/>
      <c r="D43" s="33"/>
      <c r="E43" s="33"/>
      <c r="F43" s="24"/>
      <c r="G43" s="33" t="inlineStr">
        <is>
          <t>社会成本指标</t>
        </is>
      </c>
      <c r="H43" s="33" t="inlineStr">
        <is>
          <t>-</t>
        </is>
      </c>
      <c r="I43" s="33" t="inlineStr">
        <is>
          <t>-</t>
        </is>
      </c>
      <c r="J43" s="33" t="inlineStr">
        <is>
          <t>-</t>
        </is>
      </c>
      <c r="K43" s="33" t="inlineStr">
        <is>
          <t>-</t>
        </is>
      </c>
      <c r="L43" s="33" t="inlineStr">
        <is>
          <t>-</t>
        </is>
      </c>
      <c r="M43" s="33" t="inlineStr">
        <is>
          <t>-</t>
        </is>
      </c>
      <c r="N43" s="33"/>
    </row>
    <row r="44" customHeight="true" ht="100.7">
      <c r="A44" s="33"/>
      <c r="B44" s="33"/>
      <c r="C44" s="29"/>
      <c r="D44" s="33"/>
      <c r="E44" s="33"/>
      <c r="F44" s="24"/>
      <c r="G44" s="33" t="inlineStr">
        <is>
          <t>生态环境成本指标</t>
        </is>
      </c>
      <c r="H44" s="33" t="inlineStr">
        <is>
          <t>-</t>
        </is>
      </c>
      <c r="I44" s="33" t="inlineStr">
        <is>
          <t>-</t>
        </is>
      </c>
      <c r="J44" s="33" t="inlineStr">
        <is>
          <t>-</t>
        </is>
      </c>
      <c r="K44" s="33" t="inlineStr">
        <is>
          <t>-</t>
        </is>
      </c>
      <c r="L44" s="33" t="inlineStr">
        <is>
          <t>-</t>
        </is>
      </c>
      <c r="M44" s="33" t="inlineStr">
        <is>
          <t>-</t>
        </is>
      </c>
      <c r="N44" s="33"/>
    </row>
    <row r="45" customHeight="true" ht="100.7">
      <c r="A45" s="33"/>
      <c r="B45" s="33"/>
      <c r="C45" s="29"/>
      <c r="D45" s="33"/>
      <c r="E45" s="33"/>
      <c r="F45" s="24" t="inlineStr">
        <is>
          <t>效益指标</t>
        </is>
      </c>
      <c r="G45" s="33" t="inlineStr">
        <is>
          <t>经济效益指标</t>
        </is>
      </c>
      <c r="H45" s="33" t="inlineStr">
        <is>
          <t>-</t>
        </is>
      </c>
      <c r="I45" s="33" t="inlineStr">
        <is>
          <t>-</t>
        </is>
      </c>
      <c r="J45" s="33" t="inlineStr">
        <is>
          <t>-</t>
        </is>
      </c>
      <c r="K45" s="33" t="inlineStr">
        <is>
          <t>-</t>
        </is>
      </c>
      <c r="L45" s="33" t="inlineStr">
        <is>
          <t>-</t>
        </is>
      </c>
      <c r="M45" s="33" t="inlineStr">
        <is>
          <t>-</t>
        </is>
      </c>
      <c r="N45" s="33"/>
    </row>
    <row r="46" customHeight="true" ht="100.7">
      <c r="A46" s="33"/>
      <c r="B46" s="33"/>
      <c r="C46" s="29"/>
      <c r="D46" s="33"/>
      <c r="E46" s="33"/>
      <c r="F46" s="24"/>
      <c r="G46" s="33" t="inlineStr">
        <is>
          <t>生态效益指标</t>
        </is>
      </c>
      <c r="H46" s="33" t="inlineStr">
        <is>
          <t>-</t>
        </is>
      </c>
      <c r="I46" s="33" t="inlineStr">
        <is>
          <t>-</t>
        </is>
      </c>
      <c r="J46" s="33" t="inlineStr">
        <is>
          <t>-</t>
        </is>
      </c>
      <c r="K46" s="33" t="inlineStr">
        <is>
          <t>-</t>
        </is>
      </c>
      <c r="L46" s="33" t="inlineStr">
        <is>
          <t>-</t>
        </is>
      </c>
      <c r="M46" s="33" t="inlineStr">
        <is>
          <t>-</t>
        </is>
      </c>
      <c r="N46" s="33"/>
    </row>
    <row r="47" customHeight="true" ht="100.7">
      <c r="A47" s="33"/>
      <c r="B47" s="33"/>
      <c r="C47" s="29"/>
      <c r="D47" s="33"/>
      <c r="E47" s="33"/>
      <c r="F47" s="24"/>
      <c r="G47" s="33" t="inlineStr">
        <is>
          <t>社会效益指标</t>
        </is>
      </c>
      <c r="H47" s="33" t="inlineStr">
        <is>
          <t>-</t>
        </is>
      </c>
      <c r="I47" s="33" t="inlineStr">
        <is>
          <t>-</t>
        </is>
      </c>
      <c r="J47" s="33" t="inlineStr">
        <is>
          <t>-</t>
        </is>
      </c>
      <c r="K47" s="33" t="inlineStr">
        <is>
          <t>-</t>
        </is>
      </c>
      <c r="L47" s="33" t="inlineStr">
        <is>
          <t>-</t>
        </is>
      </c>
      <c r="M47" s="33" t="inlineStr">
        <is>
          <t>-</t>
        </is>
      </c>
      <c r="N47" s="33"/>
    </row>
    <row r="48" customHeight="true" ht="100.7">
      <c r="A48" s="33"/>
      <c r="B48" s="33"/>
      <c r="C48" s="29"/>
      <c r="D48" s="33"/>
      <c r="E48" s="33"/>
      <c r="F48" s="24" t="inlineStr">
        <is>
          <t>满意度指标</t>
        </is>
      </c>
      <c r="G48" s="33" t="inlineStr">
        <is>
          <t>服务对象满意度指标</t>
        </is>
      </c>
      <c r="H48" s="33" t="inlineStr">
        <is>
          <t>部门满意</t>
        </is>
      </c>
      <c r="I48" s="33" t="inlineStr">
        <is>
          <t>&gt;=90%</t>
        </is>
      </c>
      <c r="J48" s="33" t="inlineStr">
        <is>
          <t>部门满意</t>
        </is>
      </c>
      <c r="K48" s="33" t="inlineStr">
        <is>
          <t>90%-100%计10分，80%-90%计8分，70%-80%计6分，60%-70%计4分，60%以下不计分.</t>
        </is>
      </c>
      <c r="L48" s="33" t="inlineStr">
        <is>
          <t>-</t>
        </is>
      </c>
      <c r="M48" s="33" t="inlineStr">
        <is>
          <t>定性</t>
        </is>
      </c>
      <c r="N48" s="33"/>
    </row>
    <row r="49" customHeight="true" ht="100.7">
      <c r="A49" s="33"/>
      <c r="B49" s="33"/>
      <c r="C49" s="29"/>
      <c r="D49" s="33"/>
      <c r="E49" s="33"/>
      <c r="F49" s="24" t="inlineStr">
        <is>
          <t>产出指标</t>
        </is>
      </c>
      <c r="G49" s="33" t="inlineStr">
        <is>
          <t>数量指标</t>
        </is>
      </c>
      <c r="H49" s="33" t="inlineStr">
        <is>
          <t>人防指挥所水电费,物业费缴纳</t>
        </is>
      </c>
      <c r="I49" s="33" t="inlineStr">
        <is>
          <t>一年一次</t>
        </is>
      </c>
      <c r="J49" s="33" t="inlineStr">
        <is>
          <t>&gt;=1</t>
        </is>
      </c>
      <c r="K49" s="33" t="inlineStr">
        <is>
          <t>年结完得30分，无结算扣30分</t>
        </is>
      </c>
      <c r="L49" s="33" t="inlineStr">
        <is>
          <t>次</t>
        </is>
      </c>
      <c r="M49" s="33" t="inlineStr">
        <is>
          <t>定量</t>
        </is>
      </c>
      <c r="N49" s="33"/>
    </row>
    <row r="50" customHeight="true" ht="100.7">
      <c r="A50" s="33"/>
      <c r="B50" s="33"/>
      <c r="C50" s="29"/>
      <c r="D50" s="33"/>
      <c r="E50" s="33"/>
      <c r="F50" s="24"/>
      <c r="G50" s="33" t="inlineStr">
        <is>
          <t>质量指标</t>
        </is>
      </c>
      <c r="H50" s="33" t="inlineStr">
        <is>
          <t>-</t>
        </is>
      </c>
      <c r="I50" s="33" t="inlineStr">
        <is>
          <t>-</t>
        </is>
      </c>
      <c r="J50" s="33" t="inlineStr">
        <is>
          <t>-</t>
        </is>
      </c>
      <c r="K50" s="33" t="inlineStr">
        <is>
          <t>-</t>
        </is>
      </c>
      <c r="L50" s="33" t="inlineStr">
        <is>
          <t>-</t>
        </is>
      </c>
      <c r="M50" s="33" t="inlineStr">
        <is>
          <t>-</t>
        </is>
      </c>
      <c r="N50" s="33"/>
    </row>
    <row r="51" customHeight="true" ht="100.7">
      <c r="A51" s="33"/>
      <c r="B51" s="33"/>
      <c r="C51" s="29"/>
      <c r="D51" s="33"/>
      <c r="E51" s="33"/>
      <c r="F51" s="24"/>
      <c r="G51" s="33" t="inlineStr">
        <is>
          <t>时效指标</t>
        </is>
      </c>
      <c r="H51" s="33" t="inlineStr">
        <is>
          <t>按时结算</t>
        </is>
      </c>
      <c r="I51" s="33">
        <f>100%</f>
        <v>0.0</v>
      </c>
      <c r="J51" s="33" t="inlineStr">
        <is>
          <t>年内结算</t>
        </is>
      </c>
      <c r="K51" s="33" t="inlineStr">
        <is>
          <t>100%结算得30分，无结算扣30分</t>
        </is>
      </c>
      <c r="L51" s="33" t="inlineStr">
        <is>
          <t>元</t>
        </is>
      </c>
      <c r="M51" s="33" t="inlineStr">
        <is>
          <t>定量</t>
        </is>
      </c>
      <c r="N51" s="33"/>
    </row>
    <row r="52" customHeight="true" ht="110.8">
      <c r="A52" s="33" t="inlineStr">
        <is>
          <t xml:space="preserve">  306001</t>
        </is>
      </c>
      <c r="B52" s="33" t="inlineStr">
        <is>
          <t xml:space="preserve">  住房保障年检年审</t>
        </is>
      </c>
      <c r="C52" s="29" t="n">
        <v>6.0</v>
      </c>
      <c r="D52" s="33" t="inlineStr">
        <is>
          <t>每年8月需开展辖区内已享受住保对象的年审，限时1个半月，针对1200余户需专门印刷各类表格资料。</t>
        </is>
      </c>
      <c r="E52" s="33" t="s">
        <v>0</v>
      </c>
      <c r="F52" s="24" t="inlineStr">
        <is>
          <t>成本指标</t>
        </is>
      </c>
      <c r="G52" s="33" t="inlineStr">
        <is>
          <t>社会成本指标</t>
        </is>
      </c>
      <c r="H52" s="33" t="inlineStr">
        <is>
          <t>-</t>
        </is>
      </c>
      <c r="I52" s="33" t="inlineStr">
        <is>
          <t>-</t>
        </is>
      </c>
      <c r="J52" s="33" t="inlineStr">
        <is>
          <t>-</t>
        </is>
      </c>
      <c r="K52" s="33" t="inlineStr">
        <is>
          <t>-</t>
        </is>
      </c>
      <c r="L52" s="33" t="inlineStr">
        <is>
          <t>-</t>
        </is>
      </c>
      <c r="M52" s="33" t="inlineStr">
        <is>
          <t>-</t>
        </is>
      </c>
      <c r="N52" s="33"/>
    </row>
    <row r="53" customHeight="true" ht="110.8">
      <c r="A53" s="33"/>
      <c r="B53" s="33"/>
      <c r="C53" s="29"/>
      <c r="D53" s="33"/>
      <c r="E53" s="33"/>
      <c r="F53" s="24"/>
      <c r="G53" s="33" t="inlineStr">
        <is>
          <t>生态环境成本指标</t>
        </is>
      </c>
      <c r="H53" s="33" t="inlineStr">
        <is>
          <t>-</t>
        </is>
      </c>
      <c r="I53" s="33" t="inlineStr">
        <is>
          <t>-</t>
        </is>
      </c>
      <c r="J53" s="33" t="inlineStr">
        <is>
          <t>-</t>
        </is>
      </c>
      <c r="K53" s="33" t="inlineStr">
        <is>
          <t>-</t>
        </is>
      </c>
      <c r="L53" s="33" t="inlineStr">
        <is>
          <t>-</t>
        </is>
      </c>
      <c r="M53" s="33" t="inlineStr">
        <is>
          <t>-</t>
        </is>
      </c>
      <c r="N53" s="33"/>
    </row>
    <row r="54" customHeight="true" ht="110.8">
      <c r="A54" s="33"/>
      <c r="B54" s="33"/>
      <c r="C54" s="29"/>
      <c r="D54" s="33"/>
      <c r="E54" s="33"/>
      <c r="F54" s="24"/>
      <c r="G54" s="33" t="inlineStr">
        <is>
          <t>经济成本指标</t>
        </is>
      </c>
      <c r="H54" s="33" t="inlineStr">
        <is>
          <t>成本控制数</t>
        </is>
      </c>
      <c r="I54" s="33" t="inlineStr">
        <is>
          <t>6万元</t>
        </is>
      </c>
      <c r="J54" s="33" t="inlineStr">
        <is>
          <t>项目控制在6万元以内</t>
        </is>
      </c>
      <c r="K54" s="33" t="inlineStr">
        <is>
          <t>项目控制在6万元以内得20分，超出全扣</t>
        </is>
      </c>
      <c r="L54" s="33" t="inlineStr">
        <is>
          <t>元</t>
        </is>
      </c>
      <c r="M54" s="33" t="inlineStr">
        <is>
          <t>定量</t>
        </is>
      </c>
      <c r="N54" s="33"/>
    </row>
    <row r="55" customHeight="true" ht="110.8">
      <c r="A55" s="33"/>
      <c r="B55" s="33"/>
      <c r="C55" s="29"/>
      <c r="D55" s="33"/>
      <c r="E55" s="33"/>
      <c r="F55" s="24" t="inlineStr">
        <is>
          <t>效益指标</t>
        </is>
      </c>
      <c r="G55" s="33" t="inlineStr">
        <is>
          <t>经济效益指标</t>
        </is>
      </c>
      <c r="H55" s="33" t="inlineStr">
        <is>
          <t>-</t>
        </is>
      </c>
      <c r="I55" s="33" t="inlineStr">
        <is>
          <t>-</t>
        </is>
      </c>
      <c r="J55" s="33" t="inlineStr">
        <is>
          <t>-</t>
        </is>
      </c>
      <c r="K55" s="33" t="inlineStr">
        <is>
          <t>-</t>
        </is>
      </c>
      <c r="L55" s="33" t="inlineStr">
        <is>
          <t>-</t>
        </is>
      </c>
      <c r="M55" s="33" t="inlineStr">
        <is>
          <t>-</t>
        </is>
      </c>
      <c r="N55" s="33"/>
    </row>
    <row r="56" customHeight="true" ht="110.8">
      <c r="A56" s="33"/>
      <c r="B56" s="33"/>
      <c r="C56" s="29"/>
      <c r="D56" s="33"/>
      <c r="E56" s="33"/>
      <c r="F56" s="24"/>
      <c r="G56" s="33" t="inlineStr">
        <is>
          <t>生态效益指标</t>
        </is>
      </c>
      <c r="H56" s="33" t="inlineStr">
        <is>
          <t>-</t>
        </is>
      </c>
      <c r="I56" s="33" t="inlineStr">
        <is>
          <t>-</t>
        </is>
      </c>
      <c r="J56" s="33" t="inlineStr">
        <is>
          <t>-</t>
        </is>
      </c>
      <c r="K56" s="33" t="inlineStr">
        <is>
          <t>-</t>
        </is>
      </c>
      <c r="L56" s="33" t="inlineStr">
        <is>
          <t>-</t>
        </is>
      </c>
      <c r="M56" s="33" t="inlineStr">
        <is>
          <t>-</t>
        </is>
      </c>
      <c r="N56" s="33"/>
    </row>
    <row r="57" customHeight="true" ht="110.8">
      <c r="A57" s="33"/>
      <c r="B57" s="33"/>
      <c r="C57" s="29"/>
      <c r="D57" s="33"/>
      <c r="E57" s="33"/>
      <c r="F57" s="24"/>
      <c r="G57" s="33" t="inlineStr">
        <is>
          <t>社会效益指标</t>
        </is>
      </c>
      <c r="H57" s="33" t="inlineStr">
        <is>
          <t>确保住保对象资格</t>
        </is>
      </c>
      <c r="I57" s="33" t="inlineStr">
        <is>
          <t>效果</t>
        </is>
      </c>
      <c r="J57" s="33" t="inlineStr">
        <is>
          <t>完成任务</t>
        </is>
      </c>
      <c r="K57" s="33" t="inlineStr">
        <is>
          <t>效果显著得20分，无效果扣20分</t>
        </is>
      </c>
      <c r="L57" s="33" t="inlineStr">
        <is>
          <t>-</t>
        </is>
      </c>
      <c r="M57" s="33" t="inlineStr">
        <is>
          <t>定性</t>
        </is>
      </c>
      <c r="N57" s="33"/>
    </row>
    <row r="58" customHeight="true" ht="110.8">
      <c r="A58" s="33"/>
      <c r="B58" s="33"/>
      <c r="C58" s="29"/>
      <c r="D58" s="33"/>
      <c r="E58" s="33"/>
      <c r="F58" s="24" t="inlineStr">
        <is>
          <t>产出指标</t>
        </is>
      </c>
      <c r="G58" s="33" t="inlineStr">
        <is>
          <t>数量指标</t>
        </is>
      </c>
      <c r="H58" s="33" t="inlineStr">
        <is>
          <t>实际完成率</t>
        </is>
      </c>
      <c r="I58" s="33" t="inlineStr">
        <is>
          <t>&gt;=90%</t>
        </is>
      </c>
      <c r="J58" s="33" t="inlineStr">
        <is>
          <t>完成数占总数90%以上</t>
        </is>
      </c>
      <c r="K58" s="33" t="inlineStr">
        <is>
          <t>超过90%得20分，80%-90%计15分，70%-80%计12分，60%-70%计10分，低于60%不记分</t>
        </is>
      </c>
      <c r="L58" s="33" t="inlineStr">
        <is>
          <t>户</t>
        </is>
      </c>
      <c r="M58" s="33" t="inlineStr">
        <is>
          <t>定量</t>
        </is>
      </c>
      <c r="N58" s="33"/>
    </row>
    <row r="59" customHeight="true" ht="110.8">
      <c r="A59" s="33"/>
      <c r="B59" s="33"/>
      <c r="C59" s="29"/>
      <c r="D59" s="33"/>
      <c r="E59" s="33"/>
      <c r="F59" s="24"/>
      <c r="G59" s="33" t="inlineStr">
        <is>
          <t>质量指标</t>
        </is>
      </c>
      <c r="H59" s="33" t="inlineStr">
        <is>
          <t>-</t>
        </is>
      </c>
      <c r="I59" s="33" t="inlineStr">
        <is>
          <t>-</t>
        </is>
      </c>
      <c r="J59" s="33" t="inlineStr">
        <is>
          <t>-</t>
        </is>
      </c>
      <c r="K59" s="33" t="inlineStr">
        <is>
          <t>-</t>
        </is>
      </c>
      <c r="L59" s="33" t="inlineStr">
        <is>
          <t>-</t>
        </is>
      </c>
      <c r="M59" s="33" t="inlineStr">
        <is>
          <t>-</t>
        </is>
      </c>
      <c r="N59" s="33"/>
    </row>
    <row r="60" customHeight="true" ht="110.8">
      <c r="A60" s="33"/>
      <c r="B60" s="33"/>
      <c r="C60" s="29"/>
      <c r="D60" s="33"/>
      <c r="E60" s="33"/>
      <c r="F60" s="24"/>
      <c r="G60" s="33" t="inlineStr">
        <is>
          <t>时效指标</t>
        </is>
      </c>
      <c r="H60" s="33" t="inlineStr">
        <is>
          <t>及时率</t>
        </is>
      </c>
      <c r="I60" s="33" t="inlineStr">
        <is>
          <t>&gt;=90%</t>
        </is>
      </c>
      <c r="J60" s="33" t="inlineStr">
        <is>
          <t>完成数占总数90%</t>
        </is>
      </c>
      <c r="K60" s="33" t="inlineStr">
        <is>
          <t>超过90%得20分，80%-90%计15分，70%-80%计12分，60%-70%计10分，低于60%不记分</t>
        </is>
      </c>
      <c r="L60" s="33" t="inlineStr">
        <is>
          <t>-</t>
        </is>
      </c>
      <c r="M60" s="33" t="inlineStr">
        <is>
          <t>定量</t>
        </is>
      </c>
      <c r="N60" s="33"/>
    </row>
    <row r="61" customHeight="true" ht="110.8">
      <c r="A61" s="33"/>
      <c r="B61" s="33"/>
      <c r="C61" s="29"/>
      <c r="D61" s="33"/>
      <c r="E61" s="33"/>
      <c r="F61" s="24" t="inlineStr">
        <is>
          <t>满意度指标</t>
        </is>
      </c>
      <c r="G61" s="33" t="inlineStr">
        <is>
          <t>服务对象满意度指标</t>
        </is>
      </c>
      <c r="H61" s="33" t="inlineStr">
        <is>
          <t>部门满意</t>
        </is>
      </c>
      <c r="I61" s="33" t="inlineStr">
        <is>
          <t>&gt;=90%</t>
        </is>
      </c>
      <c r="J61" s="33" t="inlineStr">
        <is>
          <t>部门满意</t>
        </is>
      </c>
      <c r="K61" s="33" t="inlineStr">
        <is>
          <t>90%-100%计10分，80%-90%计8分，70%-80%计6分，60%-70%计4分，60%以下不计分.</t>
        </is>
      </c>
      <c r="L61" s="33" t="inlineStr">
        <is>
          <t>-</t>
        </is>
      </c>
      <c r="M61" s="33" t="inlineStr">
        <is>
          <t>定性</t>
        </is>
      </c>
      <c r="N61" s="33"/>
    </row>
    <row r="62" customHeight="true" ht="221.6">
      <c r="A62" s="33" t="inlineStr">
        <is>
          <t xml:space="preserve">  306001</t>
        </is>
      </c>
      <c r="B62" s="33" t="inlineStr">
        <is>
          <t xml:space="preserve">  扬尘系统平台维护费</t>
        </is>
      </c>
      <c r="C62" s="29"/>
      <c r="D62" s="33" t="inlineStr">
        <is>
          <t>维护扬尘系统正常运转</t>
        </is>
      </c>
      <c r="E62" s="33" t="s">
        <v>0</v>
      </c>
      <c r="F62" s="24" t="inlineStr">
        <is>
          <t>产出指标</t>
        </is>
      </c>
      <c r="G62" s="33" t="inlineStr">
        <is>
          <t>数量指标</t>
        </is>
      </c>
      <c r="H62" s="33" t="inlineStr">
        <is>
          <t>扬尘系统平台维护费</t>
        </is>
      </c>
      <c r="I62" s="33" t="inlineStr">
        <is>
          <t>保证正常运行</t>
        </is>
      </c>
      <c r="J62" s="33" t="inlineStr">
        <is>
          <t>保证正常运行</t>
        </is>
      </c>
      <c r="K62" s="33" t="inlineStr">
        <is>
          <t>保证正常运行</t>
        </is>
      </c>
      <c r="L62" s="33"/>
      <c r="M62" s="33"/>
      <c r="N62" s="33"/>
    </row>
    <row r="63" customHeight="true" ht="221.6">
      <c r="A63" s="33"/>
      <c r="B63" s="33"/>
      <c r="C63" s="29"/>
      <c r="D63" s="33"/>
      <c r="E63" s="33"/>
      <c r="F63" s="24"/>
      <c r="G63" s="33" t="inlineStr">
        <is>
          <t>质量指标</t>
        </is>
      </c>
      <c r="H63" s="33" t="inlineStr">
        <is>
          <t>扬尘系统平台维护费</t>
        </is>
      </c>
      <c r="I63" s="33" t="inlineStr">
        <is>
          <t>减少扬尘</t>
        </is>
      </c>
      <c r="J63" s="33" t="inlineStr">
        <is>
          <t>减少扬尘</t>
        </is>
      </c>
      <c r="K63" s="33" t="inlineStr">
        <is>
          <t>减少扬尘</t>
        </is>
      </c>
      <c r="L63" s="33"/>
      <c r="M63" s="33"/>
      <c r="N63" s="33"/>
    </row>
    <row r="64" customHeight="true" ht="221.6">
      <c r="A64" s="33"/>
      <c r="B64" s="33"/>
      <c r="C64" s="29"/>
      <c r="D64" s="33"/>
      <c r="E64" s="33"/>
      <c r="F64" s="24"/>
      <c r="G64" s="33" t="inlineStr">
        <is>
          <t>时效指标</t>
        </is>
      </c>
      <c r="H64" s="33" t="inlineStr">
        <is>
          <t>扬尘系统平台维护费</t>
        </is>
      </c>
      <c r="I64" s="33" t="inlineStr">
        <is>
          <t>按时维护</t>
        </is>
      </c>
      <c r="J64" s="33" t="inlineStr">
        <is>
          <t>按时维护</t>
        </is>
      </c>
      <c r="K64" s="33" t="inlineStr">
        <is>
          <t>按时维护</t>
        </is>
      </c>
      <c r="L64" s="33"/>
      <c r="M64" s="33"/>
      <c r="N64" s="33"/>
    </row>
    <row r="65" customHeight="true" ht="221.6">
      <c r="A65" s="33"/>
      <c r="B65" s="33"/>
      <c r="C65" s="29"/>
      <c r="D65" s="33"/>
      <c r="E65" s="33"/>
      <c r="F65" s="24" t="inlineStr">
        <is>
          <t>效益指标</t>
        </is>
      </c>
      <c r="G65" s="33" t="inlineStr">
        <is>
          <t>社会效益指标</t>
        </is>
      </c>
      <c r="H65" s="33" t="inlineStr">
        <is>
          <t>扬尘系统平台维护费</t>
        </is>
      </c>
      <c r="I65" s="33" t="inlineStr">
        <is>
          <t>减少扬尘</t>
        </is>
      </c>
      <c r="J65" s="33" t="inlineStr">
        <is>
          <t>减少扬尘</t>
        </is>
      </c>
      <c r="K65" s="33" t="inlineStr">
        <is>
          <t>减少扬尘</t>
        </is>
      </c>
      <c r="L65" s="33"/>
      <c r="M65" s="33"/>
      <c r="N65" s="33"/>
    </row>
    <row r="66" customHeight="true" ht="221.6">
      <c r="A66" s="33"/>
      <c r="B66" s="33"/>
      <c r="C66" s="29"/>
      <c r="D66" s="33"/>
      <c r="E66" s="33"/>
      <c r="F66" s="24" t="inlineStr">
        <is>
          <t>满意度指标</t>
        </is>
      </c>
      <c r="G66" s="33" t="inlineStr">
        <is>
          <t>服务对象满意度指标</t>
        </is>
      </c>
      <c r="H66" s="33" t="inlineStr">
        <is>
          <t>扬尘系统平台维护费</t>
        </is>
      </c>
      <c r="I66" s="33" t="inlineStr">
        <is>
          <t>群众满意</t>
        </is>
      </c>
      <c r="J66" s="33" t="inlineStr">
        <is>
          <t>群众满意</t>
        </is>
      </c>
      <c r="K66" s="33" t="inlineStr">
        <is>
          <t>群众满意</t>
        </is>
      </c>
      <c r="L66" s="33"/>
      <c r="M66" s="33"/>
      <c r="N66" s="33"/>
    </row>
    <row r="67" customHeight="true" ht="221.6">
      <c r="A67" s="33" t="inlineStr">
        <is>
          <t xml:space="preserve">  306001</t>
        </is>
      </c>
      <c r="B67" s="33" t="inlineStr">
        <is>
          <t xml:space="preserve">  人防宣传基地费</t>
        </is>
      </c>
      <c r="C67" s="29"/>
      <c r="D67" s="33" t="inlineStr">
        <is>
          <t>人防基地宣传</t>
        </is>
      </c>
      <c r="E67" s="33" t="s">
        <v>0</v>
      </c>
      <c r="F67" s="24" t="inlineStr">
        <is>
          <t>产出指标</t>
        </is>
      </c>
      <c r="G67" s="33" t="inlineStr">
        <is>
          <t>质量指标</t>
        </is>
      </c>
      <c r="H67" s="33" t="inlineStr">
        <is>
          <t>人防宣传基地费</t>
        </is>
      </c>
      <c r="I67" s="33" t="inlineStr">
        <is>
          <t>正常运行</t>
        </is>
      </c>
      <c r="J67" s="33" t="inlineStr">
        <is>
          <t>正常运行</t>
        </is>
      </c>
      <c r="K67" s="33" t="inlineStr">
        <is>
          <t>正常运行</t>
        </is>
      </c>
      <c r="L67" s="33"/>
      <c r="M67" s="33"/>
      <c r="N67" s="33"/>
    </row>
    <row r="68" customHeight="true" ht="221.6">
      <c r="A68" s="33"/>
      <c r="B68" s="33"/>
      <c r="C68" s="29"/>
      <c r="D68" s="33"/>
      <c r="E68" s="33"/>
      <c r="F68" s="24"/>
      <c r="G68" s="33" t="inlineStr">
        <is>
          <t>时效指标</t>
        </is>
      </c>
      <c r="H68" s="33" t="inlineStr">
        <is>
          <t>人防宣传基地费</t>
        </is>
      </c>
      <c r="I68" s="33" t="inlineStr">
        <is>
          <t>正常运行</t>
        </is>
      </c>
      <c r="J68" s="33" t="inlineStr">
        <is>
          <t>正常运行</t>
        </is>
      </c>
      <c r="K68" s="33" t="inlineStr">
        <is>
          <t>正常运行</t>
        </is>
      </c>
      <c r="L68" s="33"/>
      <c r="M68" s="33"/>
      <c r="N68" s="33"/>
    </row>
    <row r="69" customHeight="true" ht="221.6">
      <c r="A69" s="33"/>
      <c r="B69" s="33"/>
      <c r="C69" s="29"/>
      <c r="D69" s="33"/>
      <c r="E69" s="33"/>
      <c r="F69" s="24"/>
      <c r="G69" s="33" t="inlineStr">
        <is>
          <t>数量指标</t>
        </is>
      </c>
      <c r="H69" s="33" t="inlineStr">
        <is>
          <t>人防宣传基地费</t>
        </is>
      </c>
      <c r="I69" s="33" t="inlineStr">
        <is>
          <t>正常运行</t>
        </is>
      </c>
      <c r="J69" s="33" t="inlineStr">
        <is>
          <t>正常运行</t>
        </is>
      </c>
      <c r="K69" s="33" t="inlineStr">
        <is>
          <t>正常运行</t>
        </is>
      </c>
      <c r="L69" s="33"/>
      <c r="M69" s="33"/>
      <c r="N69" s="33"/>
    </row>
    <row r="70" customHeight="true" ht="221.6">
      <c r="A70" s="33"/>
      <c r="B70" s="33"/>
      <c r="C70" s="29"/>
      <c r="D70" s="33"/>
      <c r="E70" s="33"/>
      <c r="F70" s="24" t="inlineStr">
        <is>
          <t>效益指标</t>
        </is>
      </c>
      <c r="G70" s="33" t="inlineStr">
        <is>
          <t>社会效益指标</t>
        </is>
      </c>
      <c r="H70" s="33" t="inlineStr">
        <is>
          <t>人防宣传基地费</t>
        </is>
      </c>
      <c r="I70" s="33" t="inlineStr">
        <is>
          <t>提升对人防知识的了解</t>
        </is>
      </c>
      <c r="J70" s="33" t="inlineStr">
        <is>
          <t>提升对人防知识的了解</t>
        </is>
      </c>
      <c r="K70" s="33" t="inlineStr">
        <is>
          <t>提升对人防知识的了解</t>
        </is>
      </c>
      <c r="L70" s="33"/>
      <c r="M70" s="33"/>
      <c r="N70" s="33"/>
    </row>
    <row r="71" customHeight="true" ht="221.6">
      <c r="A71" s="33"/>
      <c r="B71" s="33"/>
      <c r="C71" s="29"/>
      <c r="D71" s="33"/>
      <c r="E71" s="33"/>
      <c r="F71" s="24" t="inlineStr">
        <is>
          <t>满意度指标</t>
        </is>
      </c>
      <c r="G71" s="33" t="inlineStr">
        <is>
          <t>服务对象满意度指标</t>
        </is>
      </c>
      <c r="H71" s="33" t="inlineStr">
        <is>
          <t>人防宣传基地费</t>
        </is>
      </c>
      <c r="I71" s="33" t="inlineStr">
        <is>
          <t>提升对人防知识的了解</t>
        </is>
      </c>
      <c r="J71" s="33" t="inlineStr">
        <is>
          <t>提升对人防知识的了解</t>
        </is>
      </c>
      <c r="K71" s="33" t="inlineStr">
        <is>
          <t>群众满意</t>
        </is>
      </c>
      <c r="L71" s="33"/>
      <c r="M71" s="33"/>
      <c r="N71" s="33"/>
    </row>
    <row r="72" customHeight="true" ht="110.8">
      <c r="A72" s="33" t="inlineStr">
        <is>
          <t xml:space="preserve">  306001</t>
        </is>
      </c>
      <c r="B72" s="33" t="inlineStr">
        <is>
          <t xml:space="preserve">  污水排口计量</t>
        </is>
      </c>
      <c r="C72" s="29" t="n">
        <v>9.5</v>
      </c>
      <c r="D72" s="33" t="inlineStr">
        <is>
          <t>排口计量</t>
        </is>
      </c>
      <c r="E72" s="33" t="s">
        <v>0</v>
      </c>
      <c r="F72" s="24" t="inlineStr">
        <is>
          <t>产出指标</t>
        </is>
      </c>
      <c r="G72" s="33" t="inlineStr">
        <is>
          <t>数量指标</t>
        </is>
      </c>
      <c r="H72" s="33" t="inlineStr">
        <is>
          <t>年任务数</t>
        </is>
      </c>
      <c r="I72" s="33" t="inlineStr">
        <is>
          <t>&gt;=90%</t>
        </is>
      </c>
      <c r="J72" s="33" t="inlineStr">
        <is>
          <t>完成数占计划数90%以上</t>
        </is>
      </c>
      <c r="K72" s="33" t="inlineStr">
        <is>
          <t>超过90%得20分，80%-90%计15分，70%-80%计12分，60%-70%计10分，低于60%不记分</t>
        </is>
      </c>
      <c r="L72" s="33" t="inlineStr">
        <is>
          <t>项</t>
        </is>
      </c>
      <c r="M72" s="33" t="inlineStr">
        <is>
          <t>定量</t>
        </is>
      </c>
      <c r="N72" s="33"/>
    </row>
    <row r="73" customHeight="true" ht="110.8">
      <c r="A73" s="33"/>
      <c r="B73" s="33"/>
      <c r="C73" s="29"/>
      <c r="D73" s="33"/>
      <c r="E73" s="33"/>
      <c r="F73" s="24"/>
      <c r="G73" s="33" t="inlineStr">
        <is>
          <t>质量指标</t>
        </is>
      </c>
      <c r="H73" s="33" t="inlineStr">
        <is>
          <t>验收合格率</t>
        </is>
      </c>
      <c r="I73" s="33" t="inlineStr">
        <is>
          <t>&gt;=90%</t>
        </is>
      </c>
      <c r="J73" s="33" t="inlineStr">
        <is>
          <t>验收合格</t>
        </is>
      </c>
      <c r="K73" s="33" t="inlineStr">
        <is>
          <t>超过90%得20分，80%-90%计15分，70%-80%计12分，60%-70%计10分，低于60%不记分</t>
        </is>
      </c>
      <c r="L73" s="33" t="inlineStr">
        <is>
          <t>-</t>
        </is>
      </c>
      <c r="M73" s="33" t="inlineStr">
        <is>
          <t>定性</t>
        </is>
      </c>
      <c r="N73" s="33"/>
    </row>
    <row r="74" customHeight="true" ht="110.8">
      <c r="A74" s="33"/>
      <c r="B74" s="33"/>
      <c r="C74" s="29"/>
      <c r="D74" s="33"/>
      <c r="E74" s="33"/>
      <c r="F74" s="24"/>
      <c r="G74" s="33" t="inlineStr">
        <is>
          <t>时效指标</t>
        </is>
      </c>
      <c r="H74" s="33" t="inlineStr">
        <is>
          <t>按时完成率</t>
        </is>
      </c>
      <c r="I74" s="33" t="inlineStr">
        <is>
          <t>&gt;=90%</t>
        </is>
      </c>
      <c r="J74" s="33" t="inlineStr">
        <is>
          <t>验收合格</t>
        </is>
      </c>
      <c r="K74" s="33" t="inlineStr">
        <is>
          <t>超过90%得10分，80%-90%计8分，70%-80%计6分，60%-70%计4分，低于60%不记分</t>
        </is>
      </c>
      <c r="L74" s="33" t="inlineStr">
        <is>
          <t>-</t>
        </is>
      </c>
      <c r="M74" s="33" t="inlineStr">
        <is>
          <t>定性</t>
        </is>
      </c>
      <c r="N74" s="33"/>
    </row>
    <row r="75" customHeight="true" ht="110.8">
      <c r="A75" s="33"/>
      <c r="B75" s="33"/>
      <c r="C75" s="29"/>
      <c r="D75" s="33"/>
      <c r="E75" s="33"/>
      <c r="F75" s="24" t="inlineStr">
        <is>
          <t>效益指标</t>
        </is>
      </c>
      <c r="G75" s="33" t="inlineStr">
        <is>
          <t>社会效益指标</t>
        </is>
      </c>
      <c r="H75" s="33" t="inlineStr">
        <is>
          <t>污水排口计量</t>
        </is>
      </c>
      <c r="I75" s="33" t="inlineStr">
        <is>
          <t>效果显著</t>
        </is>
      </c>
      <c r="J75" s="33" t="inlineStr">
        <is>
          <t>有效排放</t>
        </is>
      </c>
      <c r="K75" s="33" t="inlineStr">
        <is>
          <t>效果显著得10分，无效果全扣</t>
        </is>
      </c>
      <c r="L75" s="33" t="inlineStr">
        <is>
          <t>-</t>
        </is>
      </c>
      <c r="M75" s="33" t="inlineStr">
        <is>
          <t>定性</t>
        </is>
      </c>
      <c r="N75" s="33"/>
    </row>
    <row r="76" customHeight="true" ht="110.8">
      <c r="A76" s="33"/>
      <c r="B76" s="33"/>
      <c r="C76" s="29"/>
      <c r="D76" s="33"/>
      <c r="E76" s="33"/>
      <c r="F76" s="24"/>
      <c r="G76" s="33" t="inlineStr">
        <is>
          <t>经济效益指标</t>
        </is>
      </c>
      <c r="H76" s="33" t="inlineStr">
        <is>
          <t>-</t>
        </is>
      </c>
      <c r="I76" s="33" t="inlineStr">
        <is>
          <t>-</t>
        </is>
      </c>
      <c r="J76" s="33" t="inlineStr">
        <is>
          <t>-</t>
        </is>
      </c>
      <c r="K76" s="33" t="inlineStr">
        <is>
          <t>-</t>
        </is>
      </c>
      <c r="L76" s="33" t="inlineStr">
        <is>
          <t>-</t>
        </is>
      </c>
      <c r="M76" s="33" t="inlineStr">
        <is>
          <t>-</t>
        </is>
      </c>
      <c r="N76" s="33"/>
    </row>
    <row r="77" customHeight="true" ht="110.8">
      <c r="A77" s="33"/>
      <c r="B77" s="33"/>
      <c r="C77" s="29"/>
      <c r="D77" s="33"/>
      <c r="E77" s="33"/>
      <c r="F77" s="24"/>
      <c r="G77" s="33" t="inlineStr">
        <is>
          <t>生态效益指标</t>
        </is>
      </c>
      <c r="H77" s="33" t="inlineStr">
        <is>
          <t>-</t>
        </is>
      </c>
      <c r="I77" s="33" t="inlineStr">
        <is>
          <t>-</t>
        </is>
      </c>
      <c r="J77" s="33" t="inlineStr">
        <is>
          <t>-</t>
        </is>
      </c>
      <c r="K77" s="33" t="inlineStr">
        <is>
          <t>-</t>
        </is>
      </c>
      <c r="L77" s="33" t="inlineStr">
        <is>
          <t>-</t>
        </is>
      </c>
      <c r="M77" s="33" t="inlineStr">
        <is>
          <t>-</t>
        </is>
      </c>
      <c r="N77" s="33"/>
    </row>
    <row r="78" customHeight="true" ht="110.8">
      <c r="A78" s="33"/>
      <c r="B78" s="33"/>
      <c r="C78" s="29"/>
      <c r="D78" s="33"/>
      <c r="E78" s="33"/>
      <c r="F78" s="24" t="inlineStr">
        <is>
          <t>满意度指标</t>
        </is>
      </c>
      <c r="G78" s="33" t="inlineStr">
        <is>
          <t>服务对象满意度指标</t>
        </is>
      </c>
      <c r="H78" s="33" t="inlineStr">
        <is>
          <t>部门满意</t>
        </is>
      </c>
      <c r="I78" s="33" t="inlineStr">
        <is>
          <t>&gt;=90%</t>
        </is>
      </c>
      <c r="J78" s="33" t="inlineStr">
        <is>
          <t>部门对工作进度满意</t>
        </is>
      </c>
      <c r="K78" s="33" t="inlineStr">
        <is>
          <t>90%-100%计10分，80%-90%计8分，70%-80%计6分，60%-70%计4分，60%以下不计分.</t>
        </is>
      </c>
      <c r="L78" s="33" t="inlineStr">
        <is>
          <t>-</t>
        </is>
      </c>
      <c r="M78" s="33" t="inlineStr">
        <is>
          <t>定性</t>
        </is>
      </c>
      <c r="N78" s="33"/>
    </row>
    <row r="79" customHeight="true" ht="110.8">
      <c r="A79" s="33"/>
      <c r="B79" s="33"/>
      <c r="C79" s="29"/>
      <c r="D79" s="33"/>
      <c r="E79" s="33"/>
      <c r="F79" s="24" t="inlineStr">
        <is>
          <t>成本指标</t>
        </is>
      </c>
      <c r="G79" s="33" t="inlineStr">
        <is>
          <t>经济成本指标</t>
        </is>
      </c>
      <c r="H79" s="33" t="inlineStr">
        <is>
          <t>成本控制数</t>
        </is>
      </c>
      <c r="I79" s="33" t="inlineStr">
        <is>
          <t>9.5万元</t>
        </is>
      </c>
      <c r="J79" s="33" t="inlineStr">
        <is>
          <t>项目年付款在9.5万元以内</t>
        </is>
      </c>
      <c r="K79" s="33" t="inlineStr">
        <is>
          <t>控制数内完成得20分，超控制数全扣</t>
        </is>
      </c>
      <c r="L79" s="33" t="inlineStr">
        <is>
          <t>元</t>
        </is>
      </c>
      <c r="M79" s="33" t="inlineStr">
        <is>
          <t>定量</t>
        </is>
      </c>
      <c r="N79" s="33"/>
    </row>
    <row r="80" customHeight="true" ht="110.8">
      <c r="A80" s="33"/>
      <c r="B80" s="33"/>
      <c r="C80" s="29"/>
      <c r="D80" s="33"/>
      <c r="E80" s="33"/>
      <c r="F80" s="24"/>
      <c r="G80" s="33" t="inlineStr">
        <is>
          <t>社会成本指标</t>
        </is>
      </c>
      <c r="H80" s="33" t="inlineStr">
        <is>
          <t>-</t>
        </is>
      </c>
      <c r="I80" s="33" t="inlineStr">
        <is>
          <t>-</t>
        </is>
      </c>
      <c r="J80" s="33" t="inlineStr">
        <is>
          <t>-</t>
        </is>
      </c>
      <c r="K80" s="33" t="inlineStr">
        <is>
          <t>-</t>
        </is>
      </c>
      <c r="L80" s="33" t="inlineStr">
        <is>
          <t>-</t>
        </is>
      </c>
      <c r="M80" s="33" t="inlineStr">
        <is>
          <t>-</t>
        </is>
      </c>
      <c r="N80" s="33"/>
    </row>
    <row r="81" customHeight="true" ht="110.8">
      <c r="A81" s="33"/>
      <c r="B81" s="33"/>
      <c r="C81" s="29"/>
      <c r="D81" s="33"/>
      <c r="E81" s="33"/>
      <c r="F81" s="24"/>
      <c r="G81" s="33" t="inlineStr">
        <is>
          <t>生态环境成本指标</t>
        </is>
      </c>
      <c r="H81" s="33" t="inlineStr">
        <is>
          <t>-</t>
        </is>
      </c>
      <c r="I81" s="33" t="inlineStr">
        <is>
          <t>-</t>
        </is>
      </c>
      <c r="J81" s="33" t="inlineStr">
        <is>
          <t>-</t>
        </is>
      </c>
      <c r="K81" s="33" t="inlineStr">
        <is>
          <t>-</t>
        </is>
      </c>
      <c r="L81" s="33" t="inlineStr">
        <is>
          <t>-</t>
        </is>
      </c>
      <c r="M81" s="33" t="inlineStr">
        <is>
          <t>-</t>
        </is>
      </c>
      <c r="N81" s="33"/>
    </row>
    <row r="82" customHeight="true" ht="110.8">
      <c r="A82" s="33" t="inlineStr">
        <is>
          <t xml:space="preserve">  306001</t>
        </is>
      </c>
      <c r="B82" s="33" t="inlineStr">
        <is>
          <t xml:space="preserve">  施工图审查费</t>
        </is>
      </c>
      <c r="C82" s="29" t="n">
        <v>100.0</v>
      </c>
      <c r="D82" s="33" t="inlineStr">
        <is>
          <t>根据住建厅要件，及时、足额拨付审图费用，不拖欠，取费符合相关文件政策</t>
        </is>
      </c>
      <c r="E82" s="33" t="s">
        <v>0</v>
      </c>
      <c r="F82" s="24" t="inlineStr">
        <is>
          <t>产出指标</t>
        </is>
      </c>
      <c r="G82" s="33" t="inlineStr">
        <is>
          <t>数量指标</t>
        </is>
      </c>
      <c r="H82" s="33" t="inlineStr">
        <is>
          <t>实际完成率</t>
        </is>
      </c>
      <c r="I82" s="33" t="inlineStr">
        <is>
          <t>&gt;=90%</t>
        </is>
      </c>
      <c r="J82" s="33" t="inlineStr">
        <is>
          <t>实际付款数&gt;=开票数90%</t>
        </is>
      </c>
      <c r="K82" s="33" t="inlineStr">
        <is>
          <t>超过90%得20分，80%-90%计15分，70%-80%计12分，60%-70%计10分，低于60%不记分</t>
        </is>
      </c>
      <c r="L82" s="33" t="inlineStr">
        <is>
          <t>元</t>
        </is>
      </c>
      <c r="M82" s="33" t="inlineStr">
        <is>
          <t>定量</t>
        </is>
      </c>
      <c r="N82" s="33"/>
    </row>
    <row r="83" customHeight="true" ht="110.8">
      <c r="A83" s="33"/>
      <c r="B83" s="33"/>
      <c r="C83" s="29"/>
      <c r="D83" s="33"/>
      <c r="E83" s="33"/>
      <c r="F83" s="24"/>
      <c r="G83" s="33" t="inlineStr">
        <is>
          <t>质量指标</t>
        </is>
      </c>
      <c r="H83" s="33" t="inlineStr">
        <is>
          <t>-</t>
        </is>
      </c>
      <c r="I83" s="33" t="inlineStr">
        <is>
          <t>-</t>
        </is>
      </c>
      <c r="J83" s="33" t="inlineStr">
        <is>
          <t>-</t>
        </is>
      </c>
      <c r="K83" s="33" t="inlineStr">
        <is>
          <t>-</t>
        </is>
      </c>
      <c r="L83" s="33" t="inlineStr">
        <is>
          <t>-</t>
        </is>
      </c>
      <c r="M83" s="33" t="inlineStr">
        <is>
          <t>-</t>
        </is>
      </c>
      <c r="N83" s="33"/>
    </row>
    <row r="84" customHeight="true" ht="110.8">
      <c r="A84" s="33"/>
      <c r="B84" s="33"/>
      <c r="C84" s="29"/>
      <c r="D84" s="33"/>
      <c r="E84" s="33"/>
      <c r="F84" s="24"/>
      <c r="G84" s="33" t="inlineStr">
        <is>
          <t>时效指标</t>
        </is>
      </c>
      <c r="H84" s="33" t="inlineStr">
        <is>
          <t>按实结算率</t>
        </is>
      </c>
      <c r="I84" s="33" t="inlineStr">
        <is>
          <t>&gt;=90%</t>
        </is>
      </c>
      <c r="J84" s="33" t="inlineStr">
        <is>
          <t>收到发票后年结</t>
        </is>
      </c>
      <c r="K84" s="33" t="inlineStr">
        <is>
          <t>超过90%得20分，80%-90%计15分，70%-80%计12分，60%-70%计10分，低于60%不记分</t>
        </is>
      </c>
      <c r="L84" s="33" t="inlineStr">
        <is>
          <t xml:space="preserve">元  </t>
        </is>
      </c>
      <c r="M84" s="33" t="inlineStr">
        <is>
          <t>定量</t>
        </is>
      </c>
      <c r="N84" s="33"/>
    </row>
    <row r="85" customHeight="true" ht="110.8">
      <c r="A85" s="33"/>
      <c r="B85" s="33"/>
      <c r="C85" s="29"/>
      <c r="D85" s="33"/>
      <c r="E85" s="33"/>
      <c r="F85" s="24" t="inlineStr">
        <is>
          <t>效益指标</t>
        </is>
      </c>
      <c r="G85" s="33" t="inlineStr">
        <is>
          <t>社会效益指标</t>
        </is>
      </c>
      <c r="H85" s="33" t="inlineStr">
        <is>
          <t>-</t>
        </is>
      </c>
      <c r="I85" s="33" t="inlineStr">
        <is>
          <t>-</t>
        </is>
      </c>
      <c r="J85" s="33" t="inlineStr">
        <is>
          <t>-</t>
        </is>
      </c>
      <c r="K85" s="33" t="inlineStr">
        <is>
          <t>-</t>
        </is>
      </c>
      <c r="L85" s="33" t="inlineStr">
        <is>
          <t>-</t>
        </is>
      </c>
      <c r="M85" s="33" t="inlineStr">
        <is>
          <t>-</t>
        </is>
      </c>
      <c r="N85" s="33"/>
    </row>
    <row r="86" customHeight="true" ht="110.8">
      <c r="A86" s="33"/>
      <c r="B86" s="33"/>
      <c r="C86" s="29"/>
      <c r="D86" s="33"/>
      <c r="E86" s="33"/>
      <c r="F86" s="24"/>
      <c r="G86" s="33" t="inlineStr">
        <is>
          <t>经济效益指标</t>
        </is>
      </c>
      <c r="H86" s="33" t="inlineStr">
        <is>
          <t>-</t>
        </is>
      </c>
      <c r="I86" s="33" t="inlineStr">
        <is>
          <t>-</t>
        </is>
      </c>
      <c r="J86" s="33" t="inlineStr">
        <is>
          <t>-</t>
        </is>
      </c>
      <c r="K86" s="33" t="inlineStr">
        <is>
          <t>-</t>
        </is>
      </c>
      <c r="L86" s="33" t="inlineStr">
        <is>
          <t>-</t>
        </is>
      </c>
      <c r="M86" s="33" t="inlineStr">
        <is>
          <t>-</t>
        </is>
      </c>
      <c r="N86" s="33"/>
    </row>
    <row r="87" customHeight="true" ht="110.8">
      <c r="A87" s="33"/>
      <c r="B87" s="33"/>
      <c r="C87" s="29"/>
      <c r="D87" s="33"/>
      <c r="E87" s="33"/>
      <c r="F87" s="24"/>
      <c r="G87" s="33" t="inlineStr">
        <is>
          <t>生态效益指标</t>
        </is>
      </c>
      <c r="H87" s="33" t="inlineStr">
        <is>
          <t>-</t>
        </is>
      </c>
      <c r="I87" s="33" t="inlineStr">
        <is>
          <t>-</t>
        </is>
      </c>
      <c r="J87" s="33" t="inlineStr">
        <is>
          <t>-</t>
        </is>
      </c>
      <c r="K87" s="33" t="inlineStr">
        <is>
          <t>-</t>
        </is>
      </c>
      <c r="L87" s="33" t="inlineStr">
        <is>
          <t>-</t>
        </is>
      </c>
      <c r="M87" s="33" t="inlineStr">
        <is>
          <t>-</t>
        </is>
      </c>
      <c r="N87" s="33"/>
    </row>
    <row r="88" customHeight="true" ht="110.8">
      <c r="A88" s="33"/>
      <c r="B88" s="33"/>
      <c r="C88" s="29"/>
      <c r="D88" s="33"/>
      <c r="E88" s="33"/>
      <c r="F88" s="24" t="inlineStr">
        <is>
          <t>满意度指标</t>
        </is>
      </c>
      <c r="G88" s="33" t="inlineStr">
        <is>
          <t>服务对象满意度指标</t>
        </is>
      </c>
      <c r="H88" s="33" t="inlineStr">
        <is>
          <t>部门满意</t>
        </is>
      </c>
      <c r="I88" s="33" t="inlineStr">
        <is>
          <t>&gt;=90%</t>
        </is>
      </c>
      <c r="J88" s="33" t="inlineStr">
        <is>
          <t>部门满意</t>
        </is>
      </c>
      <c r="K88" s="33" t="inlineStr">
        <is>
          <t>90%-100%计10分，80%-90%计8分，70%-80%计6分，60%-70%计4分，60%以下不计分.</t>
        </is>
      </c>
      <c r="L88" s="33" t="inlineStr">
        <is>
          <t>-</t>
        </is>
      </c>
      <c r="M88" s="33" t="inlineStr">
        <is>
          <t>定性</t>
        </is>
      </c>
      <c r="N88" s="33"/>
    </row>
    <row r="89" customHeight="true" ht="110.8">
      <c r="A89" s="33"/>
      <c r="B89" s="33"/>
      <c r="C89" s="29"/>
      <c r="D89" s="33"/>
      <c r="E89" s="33"/>
      <c r="F89" s="24" t="inlineStr">
        <is>
          <t>成本指标</t>
        </is>
      </c>
      <c r="G89" s="33" t="inlineStr">
        <is>
          <t>经济成本指标</t>
        </is>
      </c>
      <c r="H89" s="33" t="inlineStr">
        <is>
          <t>成本控制数</t>
        </is>
      </c>
      <c r="I89" s="33" t="inlineStr">
        <is>
          <t>100万元</t>
        </is>
      </c>
      <c r="J89" s="33" t="inlineStr">
        <is>
          <t>项目控制在100万以内</t>
        </is>
      </c>
      <c r="K89" s="33" t="inlineStr">
        <is>
          <t>控制在100万以内得40分，超控制数全扣</t>
        </is>
      </c>
      <c r="L89" s="33" t="inlineStr">
        <is>
          <t>元</t>
        </is>
      </c>
      <c r="M89" s="33" t="inlineStr">
        <is>
          <t>定量</t>
        </is>
      </c>
      <c r="N89" s="33"/>
    </row>
    <row r="90" customHeight="true" ht="110.8">
      <c r="A90" s="33"/>
      <c r="B90" s="33"/>
      <c r="C90" s="29"/>
      <c r="D90" s="33"/>
      <c r="E90" s="33"/>
      <c r="F90" s="24"/>
      <c r="G90" s="33" t="inlineStr">
        <is>
          <t>社会成本指标</t>
        </is>
      </c>
      <c r="H90" s="33" t="inlineStr">
        <is>
          <t>-</t>
        </is>
      </c>
      <c r="I90" s="33" t="inlineStr">
        <is>
          <t>-</t>
        </is>
      </c>
      <c r="J90" s="33" t="inlineStr">
        <is>
          <t>-</t>
        </is>
      </c>
      <c r="K90" s="33" t="inlineStr">
        <is>
          <t>-</t>
        </is>
      </c>
      <c r="L90" s="33" t="inlineStr">
        <is>
          <t>-</t>
        </is>
      </c>
      <c r="M90" s="33" t="inlineStr">
        <is>
          <t>-</t>
        </is>
      </c>
      <c r="N90" s="33"/>
    </row>
    <row r="91" customHeight="true" ht="110.8">
      <c r="A91" s="33"/>
      <c r="B91" s="33"/>
      <c r="C91" s="29"/>
      <c r="D91" s="33"/>
      <c r="E91" s="33"/>
      <c r="F91" s="24"/>
      <c r="G91" s="33" t="inlineStr">
        <is>
          <t>生态环境成本指标</t>
        </is>
      </c>
      <c r="H91" s="33" t="inlineStr">
        <is>
          <t>-</t>
        </is>
      </c>
      <c r="I91" s="33" t="inlineStr">
        <is>
          <t>-</t>
        </is>
      </c>
      <c r="J91" s="33" t="inlineStr">
        <is>
          <t>-</t>
        </is>
      </c>
      <c r="K91" s="33" t="inlineStr">
        <is>
          <t>-</t>
        </is>
      </c>
      <c r="L91" s="33" t="inlineStr">
        <is>
          <t>-</t>
        </is>
      </c>
      <c r="M91" s="33" t="inlineStr">
        <is>
          <t>-</t>
        </is>
      </c>
      <c r="N91" s="33"/>
    </row>
    <row r="92" customHeight="true" ht="221.6">
      <c r="A92" s="33" t="inlineStr">
        <is>
          <t xml:space="preserve">  306001</t>
        </is>
      </c>
      <c r="B92" s="33" t="inlineStr">
        <is>
          <t xml:space="preserve">  防空袭预案修订</t>
        </is>
      </c>
      <c r="C92" s="29"/>
      <c r="D92" s="33" t="inlineStr">
        <is>
          <t>防空袭预案修订</t>
        </is>
      </c>
      <c r="E92" s="33" t="s">
        <v>0</v>
      </c>
      <c r="F92" s="24" t="inlineStr">
        <is>
          <t>产出指标</t>
        </is>
      </c>
      <c r="G92" s="33" t="inlineStr">
        <is>
          <t>数量指标</t>
        </is>
      </c>
      <c r="H92" s="33" t="inlineStr">
        <is>
          <t>防空袭预案修订</t>
        </is>
      </c>
      <c r="I92" s="33" t="inlineStr">
        <is>
          <t>1套</t>
        </is>
      </c>
      <c r="J92" s="33" t="inlineStr">
        <is>
          <t>修订防空预案</t>
        </is>
      </c>
      <c r="K92" s="33" t="inlineStr">
        <is>
          <t>修订防空预案</t>
        </is>
      </c>
      <c r="L92" s="33"/>
      <c r="M92" s="33"/>
      <c r="N92" s="33"/>
    </row>
    <row r="93" customHeight="true" ht="221.6">
      <c r="A93" s="33"/>
      <c r="B93" s="33"/>
      <c r="C93" s="29"/>
      <c r="D93" s="33"/>
      <c r="E93" s="33"/>
      <c r="F93" s="24"/>
      <c r="G93" s="33" t="inlineStr">
        <is>
          <t>质量指标</t>
        </is>
      </c>
      <c r="H93" s="33" t="inlineStr">
        <is>
          <t>防空袭预案修订</t>
        </is>
      </c>
      <c r="I93" s="33" t="inlineStr">
        <is>
          <t>高质量修订</t>
        </is>
      </c>
      <c r="J93" s="33" t="inlineStr">
        <is>
          <t>高质量修订</t>
        </is>
      </c>
      <c r="K93" s="33" t="inlineStr">
        <is>
          <t>高质量修订</t>
        </is>
      </c>
      <c r="L93" s="33"/>
      <c r="M93" s="33"/>
      <c r="N93" s="33"/>
    </row>
    <row r="94" customHeight="true" ht="221.6">
      <c r="A94" s="33"/>
      <c r="B94" s="33"/>
      <c r="C94" s="29"/>
      <c r="D94" s="33"/>
      <c r="E94" s="33"/>
      <c r="F94" s="24"/>
      <c r="G94" s="33" t="inlineStr">
        <is>
          <t>时效指标</t>
        </is>
      </c>
      <c r="H94" s="33" t="inlineStr">
        <is>
          <t>防空袭预案修订</t>
        </is>
      </c>
      <c r="I94" s="33" t="inlineStr">
        <is>
          <t>及时</t>
        </is>
      </c>
      <c r="J94" s="33" t="inlineStr">
        <is>
          <t>及时</t>
        </is>
      </c>
      <c r="K94" s="33" t="inlineStr">
        <is>
          <t>及时</t>
        </is>
      </c>
      <c r="L94" s="33"/>
      <c r="M94" s="33"/>
      <c r="N94" s="33"/>
    </row>
    <row r="95" customHeight="true" ht="221.6">
      <c r="A95" s="33"/>
      <c r="B95" s="33"/>
      <c r="C95" s="29"/>
      <c r="D95" s="33"/>
      <c r="E95" s="33"/>
      <c r="F95" s="24" t="inlineStr">
        <is>
          <t>效益指标</t>
        </is>
      </c>
      <c r="G95" s="33" t="inlineStr">
        <is>
          <t>社会效益指标</t>
        </is>
      </c>
      <c r="H95" s="33" t="inlineStr">
        <is>
          <t>防空袭预案修订</t>
        </is>
      </c>
      <c r="I95" s="33" t="inlineStr">
        <is>
          <t>完善防空体系</t>
        </is>
      </c>
      <c r="J95" s="33" t="inlineStr">
        <is>
          <t>完善防空体系</t>
        </is>
      </c>
      <c r="K95" s="33" t="inlineStr">
        <is>
          <t>完善防空体系</t>
        </is>
      </c>
      <c r="L95" s="33"/>
      <c r="M95" s="33"/>
      <c r="N95" s="33"/>
    </row>
    <row r="96" customHeight="true" ht="221.6">
      <c r="A96" s="33"/>
      <c r="B96" s="33"/>
      <c r="C96" s="29"/>
      <c r="D96" s="33"/>
      <c r="E96" s="33"/>
      <c r="F96" s="24" t="inlineStr">
        <is>
          <t>满意度指标</t>
        </is>
      </c>
      <c r="G96" s="33" t="inlineStr">
        <is>
          <t>服务对象满意度指标</t>
        </is>
      </c>
      <c r="H96" s="33" t="inlineStr">
        <is>
          <t>防空袭预案修订</t>
        </is>
      </c>
      <c r="I96" s="33" t="inlineStr">
        <is>
          <t>群众满意</t>
        </is>
      </c>
      <c r="J96" s="33" t="inlineStr">
        <is>
          <t>群众满意</t>
        </is>
      </c>
      <c r="K96" s="33" t="inlineStr">
        <is>
          <t>群众满意</t>
        </is>
      </c>
      <c r="L96" s="33"/>
      <c r="M96" s="33"/>
      <c r="N96" s="33"/>
    </row>
    <row r="97" customHeight="true" ht="110.8">
      <c r="A97" s="33" t="inlineStr">
        <is>
          <t xml:space="preserve">  306001</t>
        </is>
      </c>
      <c r="B97" s="33" t="inlineStr">
        <is>
          <t xml:space="preserve">  房地产信息咨询专项经费</t>
        </is>
      </c>
      <c r="C97" s="29" t="n">
        <v>5.0</v>
      </c>
      <c r="D97" s="33" t="inlineStr">
        <is>
          <t>房地产信息咨询合同</t>
        </is>
      </c>
      <c r="E97" s="33" t="s">
        <v>0</v>
      </c>
      <c r="F97" s="24" t="inlineStr">
        <is>
          <t>产出指标</t>
        </is>
      </c>
      <c r="G97" s="33" t="inlineStr">
        <is>
          <t>质量指标</t>
        </is>
      </c>
      <c r="H97" s="33" t="inlineStr">
        <is>
          <t>-</t>
        </is>
      </c>
      <c r="I97" s="33" t="inlineStr">
        <is>
          <t>-</t>
        </is>
      </c>
      <c r="J97" s="33" t="inlineStr">
        <is>
          <t>-</t>
        </is>
      </c>
      <c r="K97" s="33" t="inlineStr">
        <is>
          <t>-</t>
        </is>
      </c>
      <c r="L97" s="33" t="inlineStr">
        <is>
          <t>-</t>
        </is>
      </c>
      <c r="M97" s="33" t="inlineStr">
        <is>
          <t>-</t>
        </is>
      </c>
      <c r="N97" s="33"/>
    </row>
    <row r="98" customHeight="true" ht="110.8">
      <c r="A98" s="33"/>
      <c r="B98" s="33"/>
      <c r="C98" s="29"/>
      <c r="D98" s="33"/>
      <c r="E98" s="33"/>
      <c r="F98" s="24"/>
      <c r="G98" s="33" t="inlineStr">
        <is>
          <t>时效指标</t>
        </is>
      </c>
      <c r="H98" s="33" t="inlineStr">
        <is>
          <t>按时结算</t>
        </is>
      </c>
      <c r="I98" s="33" t="inlineStr">
        <is>
          <t>一次</t>
        </is>
      </c>
      <c r="J98" s="33" t="inlineStr">
        <is>
          <t>年费缴纳</t>
        </is>
      </c>
      <c r="K98" s="33" t="inlineStr">
        <is>
          <t>按时缴纳得20分，未按时全扣</t>
        </is>
      </c>
      <c r="L98" s="33" t="inlineStr">
        <is>
          <t xml:space="preserve">元 </t>
        </is>
      </c>
      <c r="M98" s="33" t="inlineStr">
        <is>
          <t>定性</t>
        </is>
      </c>
      <c r="N98" s="33"/>
    </row>
    <row r="99" customHeight="true" ht="110.8">
      <c r="A99" s="33"/>
      <c r="B99" s="33"/>
      <c r="C99" s="29"/>
      <c r="D99" s="33"/>
      <c r="E99" s="33"/>
      <c r="F99" s="24"/>
      <c r="G99" s="33" t="inlineStr">
        <is>
          <t>数量指标</t>
        </is>
      </c>
      <c r="H99" s="33" t="inlineStr">
        <is>
          <t>年付</t>
        </is>
      </c>
      <c r="I99" s="33" t="inlineStr">
        <is>
          <t>一年一次</t>
        </is>
      </c>
      <c r="J99" s="33" t="inlineStr">
        <is>
          <t>年费按时缴纳</t>
        </is>
      </c>
      <c r="K99" s="33" t="inlineStr">
        <is>
          <t>按时缴纳得20分，未按时全扣</t>
        </is>
      </c>
      <c r="L99" s="33" t="inlineStr">
        <is>
          <t>元</t>
        </is>
      </c>
      <c r="M99" s="33" t="inlineStr">
        <is>
          <t>定量</t>
        </is>
      </c>
      <c r="N99" s="33"/>
    </row>
    <row r="100" customHeight="true" ht="110.8">
      <c r="A100" s="33"/>
      <c r="B100" s="33"/>
      <c r="C100" s="29"/>
      <c r="D100" s="33"/>
      <c r="E100" s="33"/>
      <c r="F100" s="24" t="inlineStr">
        <is>
          <t>效益指标</t>
        </is>
      </c>
      <c r="G100" s="33" t="inlineStr">
        <is>
          <t>社会效益指标</t>
        </is>
      </c>
      <c r="H100" s="33" t="inlineStr">
        <is>
          <t>-</t>
        </is>
      </c>
      <c r="I100" s="33" t="inlineStr">
        <is>
          <t>-</t>
        </is>
      </c>
      <c r="J100" s="33" t="inlineStr">
        <is>
          <t>-</t>
        </is>
      </c>
      <c r="K100" s="33" t="inlineStr">
        <is>
          <t>-</t>
        </is>
      </c>
      <c r="L100" s="33" t="inlineStr">
        <is>
          <t>-</t>
        </is>
      </c>
      <c r="M100" s="33" t="inlineStr">
        <is>
          <t>-</t>
        </is>
      </c>
      <c r="N100" s="33"/>
    </row>
    <row r="101" customHeight="true" ht="110.8">
      <c r="A101" s="33"/>
      <c r="B101" s="33"/>
      <c r="C101" s="29"/>
      <c r="D101" s="33"/>
      <c r="E101" s="33"/>
      <c r="F101" s="24"/>
      <c r="G101" s="33" t="inlineStr">
        <is>
          <t>经济效益指标</t>
        </is>
      </c>
      <c r="H101" s="33" t="inlineStr">
        <is>
          <t>-</t>
        </is>
      </c>
      <c r="I101" s="33" t="inlineStr">
        <is>
          <t>-</t>
        </is>
      </c>
      <c r="J101" s="33" t="inlineStr">
        <is>
          <t>-</t>
        </is>
      </c>
      <c r="K101" s="33" t="inlineStr">
        <is>
          <t>-</t>
        </is>
      </c>
      <c r="L101" s="33" t="inlineStr">
        <is>
          <t>-</t>
        </is>
      </c>
      <c r="M101" s="33" t="inlineStr">
        <is>
          <t>-</t>
        </is>
      </c>
      <c r="N101" s="33"/>
    </row>
    <row r="102" customHeight="true" ht="110.8">
      <c r="A102" s="33"/>
      <c r="B102" s="33"/>
      <c r="C102" s="29"/>
      <c r="D102" s="33"/>
      <c r="E102" s="33"/>
      <c r="F102" s="24"/>
      <c r="G102" s="33" t="inlineStr">
        <is>
          <t>生态效益指标</t>
        </is>
      </c>
      <c r="H102" s="33" t="inlineStr">
        <is>
          <t>-</t>
        </is>
      </c>
      <c r="I102" s="33" t="inlineStr">
        <is>
          <t>-</t>
        </is>
      </c>
      <c r="J102" s="33" t="inlineStr">
        <is>
          <t>-</t>
        </is>
      </c>
      <c r="K102" s="33" t="inlineStr">
        <is>
          <t>-</t>
        </is>
      </c>
      <c r="L102" s="33" t="inlineStr">
        <is>
          <t>-</t>
        </is>
      </c>
      <c r="M102" s="33" t="inlineStr">
        <is>
          <t>-</t>
        </is>
      </c>
      <c r="N102" s="33"/>
    </row>
    <row r="103" customHeight="true" ht="110.8">
      <c r="A103" s="33"/>
      <c r="B103" s="33"/>
      <c r="C103" s="29"/>
      <c r="D103" s="33"/>
      <c r="E103" s="33"/>
      <c r="F103" s="24" t="inlineStr">
        <is>
          <t>满意度指标</t>
        </is>
      </c>
      <c r="G103" s="33" t="inlineStr">
        <is>
          <t>服务对象满意度指标</t>
        </is>
      </c>
      <c r="H103" s="33" t="inlineStr">
        <is>
          <t>部门满意</t>
        </is>
      </c>
      <c r="I103" s="33" t="inlineStr">
        <is>
          <t>&gt;=90%</t>
        </is>
      </c>
      <c r="J103" s="33" t="inlineStr">
        <is>
          <t>部门满意</t>
        </is>
      </c>
      <c r="K103" s="33" t="inlineStr">
        <is>
          <t>90%-100%计10分，80%-90%计8分，70%-80%计6分，60%-70%计4分，60%以下不计分.</t>
        </is>
      </c>
      <c r="L103" s="33" t="inlineStr">
        <is>
          <t>-</t>
        </is>
      </c>
      <c r="M103" s="33" t="inlineStr">
        <is>
          <t>定性</t>
        </is>
      </c>
      <c r="N103" s="33"/>
    </row>
    <row r="104" customHeight="true" ht="110.8">
      <c r="A104" s="33"/>
      <c r="B104" s="33"/>
      <c r="C104" s="29"/>
      <c r="D104" s="33"/>
      <c r="E104" s="33"/>
      <c r="F104" s="24" t="inlineStr">
        <is>
          <t>成本指标</t>
        </is>
      </c>
      <c r="G104" s="33" t="inlineStr">
        <is>
          <t>经济成本指标</t>
        </is>
      </c>
      <c r="H104" s="33" t="inlineStr">
        <is>
          <t>成本控制数</t>
        </is>
      </c>
      <c r="I104" s="33" t="inlineStr">
        <is>
          <t>5万元</t>
        </is>
      </c>
      <c r="J104" s="33" t="inlineStr">
        <is>
          <t>项目完成控制在5万元以内</t>
        </is>
      </c>
      <c r="K104" s="33" t="inlineStr">
        <is>
          <t>成本控制在5万以内得40分，超控制数全扣</t>
        </is>
      </c>
      <c r="L104" s="33" t="inlineStr">
        <is>
          <t>元</t>
        </is>
      </c>
      <c r="M104" s="33" t="inlineStr">
        <is>
          <t>定量</t>
        </is>
      </c>
      <c r="N104" s="33"/>
    </row>
    <row r="105" customHeight="true" ht="110.8">
      <c r="A105" s="33"/>
      <c r="B105" s="33"/>
      <c r="C105" s="29"/>
      <c r="D105" s="33"/>
      <c r="E105" s="33"/>
      <c r="F105" s="24"/>
      <c r="G105" s="33" t="inlineStr">
        <is>
          <t>社会成本指标</t>
        </is>
      </c>
      <c r="H105" s="33" t="inlineStr">
        <is>
          <t>-</t>
        </is>
      </c>
      <c r="I105" s="33" t="inlineStr">
        <is>
          <t>-</t>
        </is>
      </c>
      <c r="J105" s="33" t="inlineStr">
        <is>
          <t>-</t>
        </is>
      </c>
      <c r="K105" s="33" t="inlineStr">
        <is>
          <t>-</t>
        </is>
      </c>
      <c r="L105" s="33" t="inlineStr">
        <is>
          <t>-</t>
        </is>
      </c>
      <c r="M105" s="33" t="inlineStr">
        <is>
          <t>-</t>
        </is>
      </c>
      <c r="N105" s="33"/>
    </row>
    <row r="106" customHeight="true" ht="110.8">
      <c r="A106" s="33"/>
      <c r="B106" s="33"/>
      <c r="C106" s="29"/>
      <c r="D106" s="33"/>
      <c r="E106" s="33"/>
      <c r="F106" s="24"/>
      <c r="G106" s="33" t="inlineStr">
        <is>
          <t>生态环境成本指标</t>
        </is>
      </c>
      <c r="H106" s="33" t="inlineStr">
        <is>
          <t>-</t>
        </is>
      </c>
      <c r="I106" s="33" t="inlineStr">
        <is>
          <t>-</t>
        </is>
      </c>
      <c r="J106" s="33" t="inlineStr">
        <is>
          <t>-</t>
        </is>
      </c>
      <c r="K106" s="33" t="inlineStr">
        <is>
          <t>-</t>
        </is>
      </c>
      <c r="L106" s="33" t="inlineStr">
        <is>
          <t>-</t>
        </is>
      </c>
      <c r="M106" s="33" t="inlineStr">
        <is>
          <t>-</t>
        </is>
      </c>
      <c r="N106" s="33"/>
    </row>
    <row r="107" customHeight="true" ht="221.6">
      <c r="A107" s="33" t="inlineStr">
        <is>
          <t xml:space="preserve">  306001</t>
        </is>
      </c>
      <c r="B107" s="33" t="inlineStr">
        <is>
          <t xml:space="preserve">  人防指挥所办公用品采购</t>
        </is>
      </c>
      <c r="C107" s="29"/>
      <c r="D107" s="33" t="inlineStr">
        <is>
          <t>指挥所办公运转</t>
        </is>
      </c>
      <c r="E107" s="33" t="s">
        <v>0</v>
      </c>
      <c r="F107" s="24" t="inlineStr">
        <is>
          <t>产出指标</t>
        </is>
      </c>
      <c r="G107" s="33" t="inlineStr">
        <is>
          <t>数量指标</t>
        </is>
      </c>
      <c r="H107" s="33" t="inlineStr">
        <is>
          <t>人防指挥所办公用品采购</t>
        </is>
      </c>
      <c r="I107" s="33" t="inlineStr">
        <is>
          <t>正常办公</t>
        </is>
      </c>
      <c r="J107" s="33" t="inlineStr">
        <is>
          <t>正常办公</t>
        </is>
      </c>
      <c r="K107" s="33" t="inlineStr">
        <is>
          <t>正常办公</t>
        </is>
      </c>
      <c r="L107" s="33"/>
      <c r="M107" s="33"/>
      <c r="N107" s="33"/>
    </row>
    <row r="108" customHeight="true" ht="221.6">
      <c r="A108" s="33"/>
      <c r="B108" s="33"/>
      <c r="C108" s="29"/>
      <c r="D108" s="33"/>
      <c r="E108" s="33"/>
      <c r="F108" s="24"/>
      <c r="G108" s="33" t="inlineStr">
        <is>
          <t>质量指标</t>
        </is>
      </c>
      <c r="H108" s="33" t="inlineStr">
        <is>
          <t>人防指挥所办公用品采购</t>
        </is>
      </c>
      <c r="I108" s="33" t="inlineStr">
        <is>
          <t>高质量采购</t>
        </is>
      </c>
      <c r="J108" s="33" t="inlineStr">
        <is>
          <t>高质量采购</t>
        </is>
      </c>
      <c r="K108" s="33" t="inlineStr">
        <is>
          <t>高质量采购</t>
        </is>
      </c>
      <c r="L108" s="33"/>
      <c r="M108" s="33"/>
      <c r="N108" s="33"/>
    </row>
    <row r="109" customHeight="true" ht="221.6">
      <c r="A109" s="33"/>
      <c r="B109" s="33"/>
      <c r="C109" s="29"/>
      <c r="D109" s="33"/>
      <c r="E109" s="33"/>
      <c r="F109" s="24"/>
      <c r="G109" s="33" t="inlineStr">
        <is>
          <t>时效指标</t>
        </is>
      </c>
      <c r="H109" s="33" t="inlineStr">
        <is>
          <t>人防指挥所办公用品采购</t>
        </is>
      </c>
      <c r="I109" s="33" t="inlineStr">
        <is>
          <t>及时采购</t>
        </is>
      </c>
      <c r="J109" s="33" t="inlineStr">
        <is>
          <t>及时采购</t>
        </is>
      </c>
      <c r="K109" s="33" t="inlineStr">
        <is>
          <t>及时采购</t>
        </is>
      </c>
      <c r="L109" s="33"/>
      <c r="M109" s="33"/>
      <c r="N109" s="33"/>
    </row>
    <row r="110" customHeight="true" ht="221.6">
      <c r="A110" s="33"/>
      <c r="B110" s="33"/>
      <c r="C110" s="29"/>
      <c r="D110" s="33"/>
      <c r="E110" s="33"/>
      <c r="F110" s="24" t="inlineStr">
        <is>
          <t>效益指标</t>
        </is>
      </c>
      <c r="G110" s="33" t="inlineStr">
        <is>
          <t>社会效益指标</t>
        </is>
      </c>
      <c r="H110" s="33" t="inlineStr">
        <is>
          <t>人防指挥所办公用品采购</t>
        </is>
      </c>
      <c r="I110" s="33" t="inlineStr">
        <is>
          <t>正常运转</t>
        </is>
      </c>
      <c r="J110" s="33" t="inlineStr">
        <is>
          <t>正常运转</t>
        </is>
      </c>
      <c r="K110" s="33" t="inlineStr">
        <is>
          <t>正常运转</t>
        </is>
      </c>
      <c r="L110" s="33"/>
      <c r="M110" s="33"/>
      <c r="N110" s="33"/>
    </row>
    <row r="111" customHeight="true" ht="221.6">
      <c r="A111" s="33"/>
      <c r="B111" s="33"/>
      <c r="C111" s="29"/>
      <c r="D111" s="33"/>
      <c r="E111" s="33"/>
      <c r="F111" s="24" t="inlineStr">
        <is>
          <t>满意度指标</t>
        </is>
      </c>
      <c r="G111" s="33" t="inlineStr">
        <is>
          <t>服务对象满意度指标</t>
        </is>
      </c>
      <c r="H111" s="33" t="inlineStr">
        <is>
          <t>人防指挥所办公用品采购</t>
        </is>
      </c>
      <c r="I111" s="33" t="inlineStr">
        <is>
          <t>群众满意</t>
        </is>
      </c>
      <c r="J111" s="33" t="inlineStr">
        <is>
          <t>群众满意</t>
        </is>
      </c>
      <c r="K111" s="33" t="inlineStr">
        <is>
          <t>群众满意</t>
        </is>
      </c>
      <c r="L111" s="33"/>
      <c r="M111" s="33"/>
      <c r="N111" s="33"/>
    </row>
    <row r="112" customHeight="true" ht="110.8">
      <c r="A112" s="33" t="inlineStr">
        <is>
          <t xml:space="preserve">  306001</t>
        </is>
      </c>
      <c r="B112" s="33" t="inlineStr">
        <is>
          <t xml:space="preserve">  危房排查鉴定费</t>
        </is>
      </c>
      <c r="C112" s="29" t="n">
        <v>10.0</v>
      </c>
      <c r="D112" s="33" t="inlineStr">
        <is>
          <t>危房清零</t>
        </is>
      </c>
      <c r="E112" s="33" t="s">
        <v>0</v>
      </c>
      <c r="F112" s="24" t="inlineStr">
        <is>
          <t>产出指标</t>
        </is>
      </c>
      <c r="G112" s="33" t="inlineStr">
        <is>
          <t>数量指标</t>
        </is>
      </c>
      <c r="H112" s="33" t="inlineStr">
        <is>
          <t>完成率</t>
        </is>
      </c>
      <c r="I112" s="33" t="inlineStr">
        <is>
          <t>&gt;=90%</t>
        </is>
      </c>
      <c r="J112" s="33" t="inlineStr">
        <is>
          <t>鉴定报告出具及开具发票年内支付</t>
        </is>
      </c>
      <c r="K112" s="33" t="inlineStr">
        <is>
          <t>超过90%得20分，80%-90%计15分，70%-80%计12分，60%-70%计10分，低于60%不记分</t>
        </is>
      </c>
      <c r="L112" s="33" t="inlineStr">
        <is>
          <t>栋</t>
        </is>
      </c>
      <c r="M112" s="33" t="inlineStr">
        <is>
          <t>定量</t>
        </is>
      </c>
      <c r="N112" s="33"/>
    </row>
    <row r="113" customHeight="true" ht="110.8">
      <c r="A113" s="33"/>
      <c r="B113" s="33"/>
      <c r="C113" s="29"/>
      <c r="D113" s="33"/>
      <c r="E113" s="33"/>
      <c r="F113" s="24"/>
      <c r="G113" s="33" t="inlineStr">
        <is>
          <t>质量指标</t>
        </is>
      </c>
      <c r="H113" s="33" t="inlineStr">
        <is>
          <t>-</t>
        </is>
      </c>
      <c r="I113" s="33" t="inlineStr">
        <is>
          <t>-</t>
        </is>
      </c>
      <c r="J113" s="33" t="inlineStr">
        <is>
          <t>-</t>
        </is>
      </c>
      <c r="K113" s="33" t="inlineStr">
        <is>
          <t>-</t>
        </is>
      </c>
      <c r="L113" s="33" t="inlineStr">
        <is>
          <t>-</t>
        </is>
      </c>
      <c r="M113" s="33" t="inlineStr">
        <is>
          <t>-</t>
        </is>
      </c>
      <c r="N113" s="33"/>
    </row>
    <row r="114" customHeight="true" ht="110.8">
      <c r="A114" s="33"/>
      <c r="B114" s="33"/>
      <c r="C114" s="29"/>
      <c r="D114" s="33"/>
      <c r="E114" s="33"/>
      <c r="F114" s="24"/>
      <c r="G114" s="33" t="inlineStr">
        <is>
          <t>时效指标</t>
        </is>
      </c>
      <c r="H114" s="33" t="inlineStr">
        <is>
          <t xml:space="preserve"> 及时支付率</t>
        </is>
      </c>
      <c r="I114" s="33" t="inlineStr">
        <is>
          <t>&gt;=90%</t>
        </is>
      </c>
      <c r="J114" s="33" t="inlineStr">
        <is>
          <t>鉴定报告出具及开具发票年内支付</t>
        </is>
      </c>
      <c r="K114" s="33" t="inlineStr">
        <is>
          <t>超过90%得20分，80%-90%计15分，70%-80%计12分，60%-70%计10分，低于60%不记分</t>
        </is>
      </c>
      <c r="L114" s="33" t="inlineStr">
        <is>
          <t>-</t>
        </is>
      </c>
      <c r="M114" s="33" t="inlineStr">
        <is>
          <t>定性</t>
        </is>
      </c>
      <c r="N114" s="33"/>
    </row>
    <row r="115" customHeight="true" ht="110.8">
      <c r="A115" s="33"/>
      <c r="B115" s="33"/>
      <c r="C115" s="29"/>
      <c r="D115" s="33"/>
      <c r="E115" s="33"/>
      <c r="F115" s="24" t="inlineStr">
        <is>
          <t>效益指标</t>
        </is>
      </c>
      <c r="G115" s="33" t="inlineStr">
        <is>
          <t>社会效益指标</t>
        </is>
      </c>
      <c r="H115" s="33" t="inlineStr">
        <is>
          <t>排除危房</t>
        </is>
      </c>
      <c r="I115" s="33" t="inlineStr">
        <is>
          <t>效果显著</t>
        </is>
      </c>
      <c r="J115" s="33" t="inlineStr">
        <is>
          <t>完成须鉴定任务</t>
        </is>
      </c>
      <c r="K115" s="33" t="inlineStr">
        <is>
          <t>效果显著得20分，无效果扣20分</t>
        </is>
      </c>
      <c r="L115" s="33" t="inlineStr">
        <is>
          <t>-</t>
        </is>
      </c>
      <c r="M115" s="33" t="inlineStr">
        <is>
          <t>定性</t>
        </is>
      </c>
      <c r="N115" s="33"/>
    </row>
    <row r="116" customHeight="true" ht="110.8">
      <c r="A116" s="33"/>
      <c r="B116" s="33"/>
      <c r="C116" s="29"/>
      <c r="D116" s="33"/>
      <c r="E116" s="33"/>
      <c r="F116" s="24"/>
      <c r="G116" s="33" t="inlineStr">
        <is>
          <t>经济效益指标</t>
        </is>
      </c>
      <c r="H116" s="33" t="inlineStr">
        <is>
          <t>-</t>
        </is>
      </c>
      <c r="I116" s="33" t="inlineStr">
        <is>
          <t>-</t>
        </is>
      </c>
      <c r="J116" s="33" t="inlineStr">
        <is>
          <t>-</t>
        </is>
      </c>
      <c r="K116" s="33" t="inlineStr">
        <is>
          <t>-</t>
        </is>
      </c>
      <c r="L116" s="33" t="inlineStr">
        <is>
          <t>-</t>
        </is>
      </c>
      <c r="M116" s="33" t="inlineStr">
        <is>
          <t>-</t>
        </is>
      </c>
      <c r="N116" s="33"/>
    </row>
    <row r="117" customHeight="true" ht="110.8">
      <c r="A117" s="33"/>
      <c r="B117" s="33"/>
      <c r="C117" s="29"/>
      <c r="D117" s="33"/>
      <c r="E117" s="33"/>
      <c r="F117" s="24"/>
      <c r="G117" s="33" t="inlineStr">
        <is>
          <t>生态效益指标</t>
        </is>
      </c>
      <c r="H117" s="33" t="inlineStr">
        <is>
          <t>-</t>
        </is>
      </c>
      <c r="I117" s="33" t="inlineStr">
        <is>
          <t>-</t>
        </is>
      </c>
      <c r="J117" s="33" t="inlineStr">
        <is>
          <t>-</t>
        </is>
      </c>
      <c r="K117" s="33" t="inlineStr">
        <is>
          <t>-</t>
        </is>
      </c>
      <c r="L117" s="33" t="inlineStr">
        <is>
          <t>-</t>
        </is>
      </c>
      <c r="M117" s="33" t="inlineStr">
        <is>
          <t>-</t>
        </is>
      </c>
      <c r="N117" s="33"/>
    </row>
    <row r="118" customHeight="true" ht="110.8">
      <c r="A118" s="33"/>
      <c r="B118" s="33"/>
      <c r="C118" s="29"/>
      <c r="D118" s="33"/>
      <c r="E118" s="33"/>
      <c r="F118" s="24" t="inlineStr">
        <is>
          <t>满意度指标</t>
        </is>
      </c>
      <c r="G118" s="33" t="inlineStr">
        <is>
          <t>服务对象满意度指标</t>
        </is>
      </c>
      <c r="H118" s="33" t="inlineStr">
        <is>
          <t>部门满意</t>
        </is>
      </c>
      <c r="I118" s="33" t="inlineStr">
        <is>
          <t>&gt;=90%</t>
        </is>
      </c>
      <c r="J118" s="33" t="inlineStr">
        <is>
          <t>部门满意</t>
        </is>
      </c>
      <c r="K118" s="33" t="inlineStr">
        <is>
          <t>90%-100%计10分，80%-90%计8分，70%-80%计6分，60%-70%计4分，60%以下不计分.</t>
        </is>
      </c>
      <c r="L118" s="33" t="inlineStr">
        <is>
          <t>-</t>
        </is>
      </c>
      <c r="M118" s="33" t="inlineStr">
        <is>
          <t>定性</t>
        </is>
      </c>
      <c r="N118" s="33"/>
    </row>
    <row r="119" customHeight="true" ht="110.8">
      <c r="A119" s="33"/>
      <c r="B119" s="33"/>
      <c r="C119" s="29"/>
      <c r="D119" s="33"/>
      <c r="E119" s="33"/>
      <c r="F119" s="24" t="inlineStr">
        <is>
          <t>成本指标</t>
        </is>
      </c>
      <c r="G119" s="33" t="inlineStr">
        <is>
          <t>经济成本指标</t>
        </is>
      </c>
      <c r="H119" s="33" t="inlineStr">
        <is>
          <t>成本控制数</t>
        </is>
      </c>
      <c r="I119" s="33" t="inlineStr">
        <is>
          <t>10万元</t>
        </is>
      </c>
      <c r="J119" s="33" t="inlineStr">
        <is>
          <t>成本控制在10万元以内</t>
        </is>
      </c>
      <c r="K119" s="33" t="inlineStr">
        <is>
          <t>控制在10万元以内得分20分，超控制数全扣</t>
        </is>
      </c>
      <c r="L119" s="33" t="inlineStr">
        <is>
          <t>元</t>
        </is>
      </c>
      <c r="M119" s="33" t="inlineStr">
        <is>
          <t>定量</t>
        </is>
      </c>
      <c r="N119" s="33"/>
    </row>
    <row r="120" customHeight="true" ht="110.8">
      <c r="A120" s="33"/>
      <c r="B120" s="33"/>
      <c r="C120" s="29"/>
      <c r="D120" s="33"/>
      <c r="E120" s="33"/>
      <c r="F120" s="24"/>
      <c r="G120" s="33" t="inlineStr">
        <is>
          <t>社会成本指标</t>
        </is>
      </c>
      <c r="H120" s="33" t="inlineStr">
        <is>
          <t>-</t>
        </is>
      </c>
      <c r="I120" s="33" t="inlineStr">
        <is>
          <t>-</t>
        </is>
      </c>
      <c r="J120" s="33" t="inlineStr">
        <is>
          <t>-</t>
        </is>
      </c>
      <c r="K120" s="33" t="inlineStr">
        <is>
          <t>-</t>
        </is>
      </c>
      <c r="L120" s="33" t="inlineStr">
        <is>
          <t>-</t>
        </is>
      </c>
      <c r="M120" s="33" t="inlineStr">
        <is>
          <t>-</t>
        </is>
      </c>
      <c r="N120" s="33"/>
    </row>
    <row r="121" customHeight="true" ht="110.8">
      <c r="A121" s="33"/>
      <c r="B121" s="33"/>
      <c r="C121" s="29"/>
      <c r="D121" s="33"/>
      <c r="E121" s="33"/>
      <c r="F121" s="24"/>
      <c r="G121" s="33" t="inlineStr">
        <is>
          <t>生态环境成本指标</t>
        </is>
      </c>
      <c r="H121" s="33" t="inlineStr">
        <is>
          <t>-</t>
        </is>
      </c>
      <c r="I121" s="33" t="inlineStr">
        <is>
          <t>-</t>
        </is>
      </c>
      <c r="J121" s="33" t="inlineStr">
        <is>
          <t>-</t>
        </is>
      </c>
      <c r="K121" s="33" t="inlineStr">
        <is>
          <t>-</t>
        </is>
      </c>
      <c r="L121" s="33" t="inlineStr">
        <is>
          <t>-</t>
        </is>
      </c>
      <c r="M121" s="33" t="inlineStr">
        <is>
          <t>-</t>
        </is>
      </c>
      <c r="N121" s="33"/>
    </row>
    <row r="122" customHeight="true" ht="221.6">
      <c r="A122" s="33" t="inlineStr">
        <is>
          <t xml:space="preserve">  306001</t>
        </is>
      </c>
      <c r="B122" s="33" t="inlineStr">
        <is>
          <t xml:space="preserve">  电梯加装补贴</t>
        </is>
      </c>
      <c r="C122" s="29"/>
      <c r="D122" s="33" t="inlineStr">
        <is>
          <t>2022年完成80台电梯安装</t>
        </is>
      </c>
      <c r="E122" s="33" t="s">
        <v>0</v>
      </c>
      <c r="F122" s="24" t="inlineStr">
        <is>
          <t>产出指标</t>
        </is>
      </c>
      <c r="G122" s="33" t="inlineStr">
        <is>
          <t>数量指标</t>
        </is>
      </c>
      <c r="H122" s="33" t="inlineStr">
        <is>
          <t>电梯加装补贴</t>
        </is>
      </c>
      <c r="I122" s="33" t="inlineStr">
        <is>
          <t>180台</t>
        </is>
      </c>
      <c r="J122" s="33" t="inlineStr">
        <is>
          <t>完成年度任务</t>
        </is>
      </c>
      <c r="K122" s="33" t="inlineStr">
        <is>
          <t>完成年度任务</t>
        </is>
      </c>
      <c r="L122" s="33"/>
      <c r="M122" s="33"/>
      <c r="N122" s="33"/>
    </row>
    <row r="123" customHeight="true" ht="221.6">
      <c r="A123" s="33"/>
      <c r="B123" s="33"/>
      <c r="C123" s="29"/>
      <c r="D123" s="33"/>
      <c r="E123" s="33"/>
      <c r="F123" s="24"/>
      <c r="G123" s="33" t="inlineStr">
        <is>
          <t>质量指标</t>
        </is>
      </c>
      <c r="H123" s="33" t="inlineStr">
        <is>
          <t>电梯加装补贴</t>
        </is>
      </c>
      <c r="I123" s="33" t="inlineStr">
        <is>
          <t>完成年度任务</t>
        </is>
      </c>
      <c r="J123" s="33" t="inlineStr">
        <is>
          <t>完成年度任务</t>
        </is>
      </c>
      <c r="K123" s="33" t="inlineStr">
        <is>
          <t>完成年度任务</t>
        </is>
      </c>
      <c r="L123" s="33"/>
      <c r="M123" s="33"/>
      <c r="N123" s="33"/>
    </row>
    <row r="124" customHeight="true" ht="221.6">
      <c r="A124" s="33"/>
      <c r="B124" s="33"/>
      <c r="C124" s="29"/>
      <c r="D124" s="33"/>
      <c r="E124" s="33"/>
      <c r="F124" s="24"/>
      <c r="G124" s="33" t="inlineStr">
        <is>
          <t>时效指标</t>
        </is>
      </c>
      <c r="H124" s="33" t="inlineStr">
        <is>
          <t>电梯加装补贴</t>
        </is>
      </c>
      <c r="I124" s="33" t="inlineStr">
        <is>
          <t>及时发放补贴</t>
        </is>
      </c>
      <c r="J124" s="33" t="inlineStr">
        <is>
          <t>及时发放补贴</t>
        </is>
      </c>
      <c r="K124" s="33" t="inlineStr">
        <is>
          <t>及时发放补贴</t>
        </is>
      </c>
      <c r="L124" s="33"/>
      <c r="M124" s="33"/>
      <c r="N124" s="33"/>
    </row>
    <row r="125" customHeight="true" ht="221.6">
      <c r="A125" s="33"/>
      <c r="B125" s="33"/>
      <c r="C125" s="29"/>
      <c r="D125" s="33"/>
      <c r="E125" s="33"/>
      <c r="F125" s="24" t="inlineStr">
        <is>
          <t>效益指标</t>
        </is>
      </c>
      <c r="G125" s="33" t="inlineStr">
        <is>
          <t>社会效益指标</t>
        </is>
      </c>
      <c r="H125" s="33" t="inlineStr">
        <is>
          <t>电梯加装补贴</t>
        </is>
      </c>
      <c r="I125" s="33" t="inlineStr">
        <is>
          <t>提升群众幸福指数</t>
        </is>
      </c>
      <c r="J125" s="33" t="inlineStr">
        <is>
          <t>提升群众幸福指数</t>
        </is>
      </c>
      <c r="K125" s="33" t="inlineStr">
        <is>
          <t>提升群众幸福指数</t>
        </is>
      </c>
      <c r="L125" s="33"/>
      <c r="M125" s="33"/>
      <c r="N125" s="33"/>
    </row>
    <row r="126" customHeight="true" ht="221.6">
      <c r="A126" s="33"/>
      <c r="B126" s="33"/>
      <c r="C126" s="29"/>
      <c r="D126" s="33"/>
      <c r="E126" s="33"/>
      <c r="F126" s="24" t="inlineStr">
        <is>
          <t>满意度指标</t>
        </is>
      </c>
      <c r="G126" s="33" t="inlineStr">
        <is>
          <t>服务对象满意度指标</t>
        </is>
      </c>
      <c r="H126" s="33" t="inlineStr">
        <is>
          <t>电梯加装补贴</t>
        </is>
      </c>
      <c r="I126" s="33" t="inlineStr">
        <is>
          <t>群众满意</t>
        </is>
      </c>
      <c r="J126" s="33" t="inlineStr">
        <is>
          <t>群众满意</t>
        </is>
      </c>
      <c r="K126" s="33" t="inlineStr">
        <is>
          <t>群众满意</t>
        </is>
      </c>
      <c r="L126" s="33"/>
      <c r="M126" s="33"/>
      <c r="N126" s="33"/>
    </row>
    <row r="127" customHeight="true" ht="221.6">
      <c r="A127" s="33" t="inlineStr">
        <is>
          <t xml:space="preserve">  306001</t>
        </is>
      </c>
      <c r="B127" s="33" t="inlineStr">
        <is>
          <t xml:space="preserve">  纪委派驻纪检组专项工作经费</t>
        </is>
      </c>
      <c r="C127" s="29"/>
      <c r="D127" s="33" t="inlineStr">
        <is>
          <t>保障日常办公正常运转</t>
        </is>
      </c>
      <c r="E127" s="33" t="s">
        <v>0</v>
      </c>
      <c r="F127" s="24" t="inlineStr">
        <is>
          <t>产出指标</t>
        </is>
      </c>
      <c r="G127" s="33" t="inlineStr">
        <is>
          <t>数量指标</t>
        </is>
      </c>
      <c r="H127" s="33" t="inlineStr">
        <is>
          <t>纪委派驻纪检组专项工作经费</t>
        </is>
      </c>
      <c r="I127" s="33" t="inlineStr">
        <is>
          <t>正常运转</t>
        </is>
      </c>
      <c r="J127" s="33" t="inlineStr">
        <is>
          <t>正常运转</t>
        </is>
      </c>
      <c r="K127" s="33" t="inlineStr">
        <is>
          <t>正常运转</t>
        </is>
      </c>
      <c r="L127" s="33"/>
      <c r="M127" s="33"/>
      <c r="N127" s="33"/>
    </row>
    <row r="128" customHeight="true" ht="221.6">
      <c r="A128" s="33"/>
      <c r="B128" s="33"/>
      <c r="C128" s="29"/>
      <c r="D128" s="33"/>
      <c r="E128" s="33"/>
      <c r="F128" s="24"/>
      <c r="G128" s="33" t="inlineStr">
        <is>
          <t>质量指标</t>
        </is>
      </c>
      <c r="H128" s="33" t="inlineStr">
        <is>
          <t>纪委派驻纪检组专项工作经费</t>
        </is>
      </c>
      <c r="I128" s="33" t="inlineStr">
        <is>
          <t>正常运转</t>
        </is>
      </c>
      <c r="J128" s="33" t="inlineStr">
        <is>
          <t>正常运转</t>
        </is>
      </c>
      <c r="K128" s="33" t="inlineStr">
        <is>
          <t>正常运转</t>
        </is>
      </c>
      <c r="L128" s="33"/>
      <c r="M128" s="33"/>
      <c r="N128" s="33"/>
    </row>
    <row r="129" customHeight="true" ht="221.6">
      <c r="A129" s="33"/>
      <c r="B129" s="33"/>
      <c r="C129" s="29"/>
      <c r="D129" s="33"/>
      <c r="E129" s="33"/>
      <c r="F129" s="24"/>
      <c r="G129" s="33" t="inlineStr">
        <is>
          <t>时效指标</t>
        </is>
      </c>
      <c r="H129" s="33" t="inlineStr">
        <is>
          <t>纪委派驻纪检组专项工作经费</t>
        </is>
      </c>
      <c r="I129" s="33" t="inlineStr">
        <is>
          <t>正常运转</t>
        </is>
      </c>
      <c r="J129" s="33" t="inlineStr">
        <is>
          <t>正常运转</t>
        </is>
      </c>
      <c r="K129" s="33" t="inlineStr">
        <is>
          <t>正常运转</t>
        </is>
      </c>
      <c r="L129" s="33"/>
      <c r="M129" s="33"/>
      <c r="N129" s="33"/>
    </row>
    <row r="130" customHeight="true" ht="221.6">
      <c r="A130" s="33"/>
      <c r="B130" s="33"/>
      <c r="C130" s="29"/>
      <c r="D130" s="33"/>
      <c r="E130" s="33"/>
      <c r="F130" s="24" t="inlineStr">
        <is>
          <t>效益指标</t>
        </is>
      </c>
      <c r="G130" s="33" t="inlineStr">
        <is>
          <t>社会效益指标</t>
        </is>
      </c>
      <c r="H130" s="33" t="inlineStr">
        <is>
          <t>纪委派驻纪检组专项工作经费</t>
        </is>
      </c>
      <c r="I130" s="33" t="inlineStr">
        <is>
          <t>正常运转</t>
        </is>
      </c>
      <c r="J130" s="33" t="inlineStr">
        <is>
          <t>正常运转</t>
        </is>
      </c>
      <c r="K130" s="33" t="inlineStr">
        <is>
          <t>正常运转</t>
        </is>
      </c>
      <c r="L130" s="33"/>
      <c r="M130" s="33"/>
      <c r="N130" s="33"/>
    </row>
    <row r="131" customHeight="true" ht="221.6">
      <c r="A131" s="33"/>
      <c r="B131" s="33"/>
      <c r="C131" s="29"/>
      <c r="D131" s="33"/>
      <c r="E131" s="33"/>
      <c r="F131" s="24" t="inlineStr">
        <is>
          <t>满意度指标</t>
        </is>
      </c>
      <c r="G131" s="33" t="inlineStr">
        <is>
          <t>服务对象满意度指标</t>
        </is>
      </c>
      <c r="H131" s="33" t="inlineStr">
        <is>
          <t>纪委派驻纪检组专项工作经费</t>
        </is>
      </c>
      <c r="I131" s="33" t="inlineStr">
        <is>
          <t>群众满意</t>
        </is>
      </c>
      <c r="J131" s="33" t="inlineStr">
        <is>
          <t>群众满意</t>
        </is>
      </c>
      <c r="K131" s="33" t="inlineStr">
        <is>
          <t>群众满意</t>
        </is>
      </c>
      <c r="L131" s="33"/>
      <c r="M131" s="33"/>
      <c r="N131" s="33"/>
    </row>
    <row r="132" customHeight="true" ht="110.8">
      <c r="A132" s="33" t="inlineStr">
        <is>
          <t xml:space="preserve">  306001</t>
        </is>
      </c>
      <c r="B132" s="33" t="inlineStr">
        <is>
          <t xml:space="preserve">  国防建设专网</t>
        </is>
      </c>
      <c r="C132" s="29" t="n">
        <v>36.0</v>
      </c>
      <c r="D132" s="33" t="inlineStr">
        <is>
          <t>国防建设专网</t>
        </is>
      </c>
      <c r="E132" s="33" t="s">
        <v>0</v>
      </c>
      <c r="F132" s="24" t="inlineStr">
        <is>
          <t>产出指标</t>
        </is>
      </c>
      <c r="G132" s="33" t="inlineStr">
        <is>
          <t>数量指标</t>
        </is>
      </c>
      <c r="H132" s="33" t="inlineStr">
        <is>
          <t>国防建设专网</t>
        </is>
      </c>
      <c r="I132" s="33" t="inlineStr">
        <is>
          <t>1</t>
        </is>
      </c>
      <c r="J132" s="33" t="inlineStr">
        <is>
          <t>年内按合同支付50%</t>
        </is>
      </c>
      <c r="K132" s="33" t="inlineStr">
        <is>
          <t>年内按合同支付50%计20分，未按合同支付扣20分</t>
        </is>
      </c>
      <c r="L132" s="33" t="inlineStr">
        <is>
          <t>-</t>
        </is>
      </c>
      <c r="M132" s="33" t="inlineStr">
        <is>
          <t>定量</t>
        </is>
      </c>
      <c r="N132" s="33"/>
    </row>
    <row r="133" customHeight="true" ht="110.8">
      <c r="A133" s="33"/>
      <c r="B133" s="33"/>
      <c r="C133" s="29"/>
      <c r="D133" s="33"/>
      <c r="E133" s="33"/>
      <c r="F133" s="24"/>
      <c r="G133" s="33" t="inlineStr">
        <is>
          <t>时效指标</t>
        </is>
      </c>
      <c r="H133" s="33" t="inlineStr">
        <is>
          <t>按时结算率</t>
        </is>
      </c>
      <c r="I133" s="33" t="inlineStr">
        <is>
          <t>&gt;=90%</t>
        </is>
      </c>
      <c r="J133" s="33" t="inlineStr">
        <is>
          <t>按时结算</t>
        </is>
      </c>
      <c r="K133" s="33" t="inlineStr">
        <is>
          <t>超过90%得20分，80%-90%计15分，70%-80%计12分，60%-70%计10分，低于60%不记分</t>
        </is>
      </c>
      <c r="L133" s="33" t="inlineStr">
        <is>
          <t>-</t>
        </is>
      </c>
      <c r="M133" s="33" t="inlineStr">
        <is>
          <t>定性</t>
        </is>
      </c>
      <c r="N133" s="33"/>
    </row>
    <row r="134" customHeight="true" ht="110.8">
      <c r="A134" s="33"/>
      <c r="B134" s="33"/>
      <c r="C134" s="29"/>
      <c r="D134" s="33"/>
      <c r="E134" s="33"/>
      <c r="F134" s="24"/>
      <c r="G134" s="33" t="inlineStr">
        <is>
          <t>质量指标</t>
        </is>
      </c>
      <c r="H134" s="33" t="inlineStr">
        <is>
          <t>-</t>
        </is>
      </c>
      <c r="I134" s="33" t="inlineStr">
        <is>
          <t>-</t>
        </is>
      </c>
      <c r="J134" s="33" t="inlineStr">
        <is>
          <t>-</t>
        </is>
      </c>
      <c r="K134" s="33" t="inlineStr">
        <is>
          <t>-</t>
        </is>
      </c>
      <c r="L134" s="33" t="inlineStr">
        <is>
          <t>-</t>
        </is>
      </c>
      <c r="M134" s="33" t="inlineStr">
        <is>
          <t>-</t>
        </is>
      </c>
      <c r="N134" s="33"/>
    </row>
    <row r="135" customHeight="true" ht="110.8">
      <c r="A135" s="33"/>
      <c r="B135" s="33"/>
      <c r="C135" s="29"/>
      <c r="D135" s="33"/>
      <c r="E135" s="33"/>
      <c r="F135" s="24" t="inlineStr">
        <is>
          <t>效益指标</t>
        </is>
      </c>
      <c r="G135" s="33" t="inlineStr">
        <is>
          <t>经济效益指标</t>
        </is>
      </c>
      <c r="H135" s="33" t="inlineStr">
        <is>
          <t>-</t>
        </is>
      </c>
      <c r="I135" s="33" t="inlineStr">
        <is>
          <t>-</t>
        </is>
      </c>
      <c r="J135" s="33" t="inlineStr">
        <is>
          <t>-</t>
        </is>
      </c>
      <c r="K135" s="33" t="inlineStr">
        <is>
          <t>-</t>
        </is>
      </c>
      <c r="L135" s="33" t="inlineStr">
        <is>
          <t>-</t>
        </is>
      </c>
      <c r="M135" s="33" t="inlineStr">
        <is>
          <t>-</t>
        </is>
      </c>
      <c r="N135" s="33"/>
    </row>
    <row r="136" customHeight="true" ht="110.8">
      <c r="A136" s="33"/>
      <c r="B136" s="33"/>
      <c r="C136" s="29"/>
      <c r="D136" s="33"/>
      <c r="E136" s="33"/>
      <c r="F136" s="24"/>
      <c r="G136" s="33" t="inlineStr">
        <is>
          <t>社会效益指标</t>
        </is>
      </c>
      <c r="H136" s="33" t="inlineStr">
        <is>
          <t>----</t>
        </is>
      </c>
      <c r="I136" s="33" t="inlineStr">
        <is>
          <t>-</t>
        </is>
      </c>
      <c r="J136" s="33" t="inlineStr">
        <is>
          <t>-</t>
        </is>
      </c>
      <c r="K136" s="33" t="inlineStr">
        <is>
          <t>-</t>
        </is>
      </c>
      <c r="L136" s="33" t="inlineStr">
        <is>
          <t>-</t>
        </is>
      </c>
      <c r="M136" s="33" t="inlineStr">
        <is>
          <t>-</t>
        </is>
      </c>
      <c r="N136" s="33"/>
    </row>
    <row r="137" customHeight="true" ht="110.8">
      <c r="A137" s="33"/>
      <c r="B137" s="33"/>
      <c r="C137" s="29"/>
      <c r="D137" s="33"/>
      <c r="E137" s="33"/>
      <c r="F137" s="24"/>
      <c r="G137" s="33" t="inlineStr">
        <is>
          <t>生态效益指标</t>
        </is>
      </c>
      <c r="H137" s="33" t="inlineStr">
        <is>
          <t>-</t>
        </is>
      </c>
      <c r="I137" s="33" t="inlineStr">
        <is>
          <t>-</t>
        </is>
      </c>
      <c r="J137" s="33" t="inlineStr">
        <is>
          <t>-</t>
        </is>
      </c>
      <c r="K137" s="33" t="inlineStr">
        <is>
          <t>-</t>
        </is>
      </c>
      <c r="L137" s="33" t="inlineStr">
        <is>
          <t>-</t>
        </is>
      </c>
      <c r="M137" s="33" t="inlineStr">
        <is>
          <t>-</t>
        </is>
      </c>
      <c r="N137" s="33"/>
    </row>
    <row r="138" customHeight="true" ht="110.8">
      <c r="A138" s="33"/>
      <c r="B138" s="33"/>
      <c r="C138" s="29"/>
      <c r="D138" s="33"/>
      <c r="E138" s="33"/>
      <c r="F138" s="24" t="inlineStr">
        <is>
          <t>满意度指标</t>
        </is>
      </c>
      <c r="G138" s="33" t="inlineStr">
        <is>
          <t>服务对象满意度指标</t>
        </is>
      </c>
      <c r="H138" s="33" t="inlineStr">
        <is>
          <t>部门满意率</t>
        </is>
      </c>
      <c r="I138" s="33" t="inlineStr">
        <is>
          <t>&gt;=90%</t>
        </is>
      </c>
      <c r="J138" s="33" t="inlineStr">
        <is>
          <t>部门满意</t>
        </is>
      </c>
      <c r="K138" s="33" t="inlineStr">
        <is>
          <t>90%-100%计10分，80%-90%计8分，70%-80%计6分，60%-70%计4分，60%以下不计分.</t>
        </is>
      </c>
      <c r="L138" s="33" t="inlineStr">
        <is>
          <t>-</t>
        </is>
      </c>
      <c r="M138" s="33" t="inlineStr">
        <is>
          <t>定性</t>
        </is>
      </c>
      <c r="N138" s="33"/>
    </row>
    <row r="139" customHeight="true" ht="110.8">
      <c r="A139" s="33"/>
      <c r="B139" s="33"/>
      <c r="C139" s="29"/>
      <c r="D139" s="33"/>
      <c r="E139" s="33"/>
      <c r="F139" s="24" t="inlineStr">
        <is>
          <t>成本指标</t>
        </is>
      </c>
      <c r="G139" s="33" t="inlineStr">
        <is>
          <t>经济成本指标</t>
        </is>
      </c>
      <c r="H139" s="33" t="inlineStr">
        <is>
          <t>成本控制数</t>
        </is>
      </c>
      <c r="I139" s="33" t="inlineStr">
        <is>
          <t>36万元</t>
        </is>
      </c>
      <c r="J139" s="33" t="inlineStr">
        <is>
          <t>成本控制在36万元以内</t>
        </is>
      </c>
      <c r="K139" s="33" t="inlineStr">
        <is>
          <t>年内控制在36万元以内计40分，当年超出控制数全扣</t>
        </is>
      </c>
      <c r="L139" s="33" t="inlineStr">
        <is>
          <t>元</t>
        </is>
      </c>
      <c r="M139" s="33" t="inlineStr">
        <is>
          <t>定量</t>
        </is>
      </c>
      <c r="N139" s="33"/>
    </row>
    <row r="140" customHeight="true" ht="110.8">
      <c r="A140" s="33"/>
      <c r="B140" s="33"/>
      <c r="C140" s="29"/>
      <c r="D140" s="33"/>
      <c r="E140" s="33"/>
      <c r="F140" s="24"/>
      <c r="G140" s="33" t="inlineStr">
        <is>
          <t>社会成本指标</t>
        </is>
      </c>
      <c r="H140" s="33" t="inlineStr">
        <is>
          <t>-</t>
        </is>
      </c>
      <c r="I140" s="33" t="inlineStr">
        <is>
          <t>-</t>
        </is>
      </c>
      <c r="J140" s="33" t="inlineStr">
        <is>
          <t>-</t>
        </is>
      </c>
      <c r="K140" s="33" t="inlineStr">
        <is>
          <t>-</t>
        </is>
      </c>
      <c r="L140" s="33" t="inlineStr">
        <is>
          <t>-</t>
        </is>
      </c>
      <c r="M140" s="33" t="inlineStr">
        <is>
          <t>-</t>
        </is>
      </c>
      <c r="N140" s="33"/>
    </row>
    <row r="141" customHeight="true" ht="110.8">
      <c r="A141" s="33"/>
      <c r="B141" s="33"/>
      <c r="C141" s="29"/>
      <c r="D141" s="33"/>
      <c r="E141" s="33"/>
      <c r="F141" s="24"/>
      <c r="G141" s="33" t="inlineStr">
        <is>
          <t>生态环境成本指标</t>
        </is>
      </c>
      <c r="H141" s="33" t="inlineStr">
        <is>
          <t>-</t>
        </is>
      </c>
      <c r="I141" s="33" t="inlineStr">
        <is>
          <t>-</t>
        </is>
      </c>
      <c r="J141" s="33" t="inlineStr">
        <is>
          <t>-</t>
        </is>
      </c>
      <c r="K141" s="33" t="inlineStr">
        <is>
          <t>-</t>
        </is>
      </c>
      <c r="L141" s="33" t="inlineStr">
        <is>
          <t>-</t>
        </is>
      </c>
      <c r="M141" s="33" t="inlineStr">
        <is>
          <t>-</t>
        </is>
      </c>
      <c r="N141" s="33"/>
    </row>
    <row r="142" customHeight="true" ht="276.95">
      <c r="A142" s="33" t="inlineStr">
        <is>
          <t xml:space="preserve">  306001</t>
        </is>
      </c>
      <c r="B142" s="33" t="inlineStr">
        <is>
          <t xml:space="preserve">  棚改房源维护工作经费</t>
        </is>
      </c>
      <c r="C142" s="29"/>
      <c r="D142" s="33" t="inlineStr">
        <is>
          <t>棚改房源维护工作经费</t>
        </is>
      </c>
      <c r="E142" s="33" t="s">
        <v>0</v>
      </c>
      <c r="F142" s="24" t="inlineStr">
        <is>
          <t>产出指标</t>
        </is>
      </c>
      <c r="G142" s="33" t="inlineStr">
        <is>
          <t>质量指标</t>
        </is>
      </c>
      <c r="H142" s="33" t="inlineStr">
        <is>
          <t>棚改房源维护工作经费</t>
        </is>
      </c>
      <c r="I142" s="33" t="inlineStr">
        <is>
          <t>棚改房源维护</t>
        </is>
      </c>
      <c r="J142" s="33" t="inlineStr">
        <is>
          <t>棚改房源维护</t>
        </is>
      </c>
      <c r="K142" s="33" t="inlineStr">
        <is>
          <t>棚改房源维护</t>
        </is>
      </c>
      <c r="L142" s="33"/>
      <c r="M142" s="33"/>
      <c r="N142" s="33"/>
    </row>
    <row r="143" customHeight="true" ht="276.95">
      <c r="A143" s="33"/>
      <c r="B143" s="33"/>
      <c r="C143" s="29"/>
      <c r="D143" s="33"/>
      <c r="E143" s="33"/>
      <c r="F143" s="24" t="inlineStr">
        <is>
          <t>效益指标</t>
        </is>
      </c>
      <c r="G143" s="33" t="inlineStr">
        <is>
          <t>经济效益指标</t>
        </is>
      </c>
      <c r="H143" s="33" t="inlineStr">
        <is>
          <t>棚改房源维护工作经费</t>
        </is>
      </c>
      <c r="I143" s="33" t="inlineStr">
        <is>
          <t>维护房源</t>
        </is>
      </c>
      <c r="J143" s="33" t="inlineStr">
        <is>
          <t>维护房源</t>
        </is>
      </c>
      <c r="K143" s="33" t="inlineStr">
        <is>
          <t>维护房源</t>
        </is>
      </c>
      <c r="L143" s="33"/>
      <c r="M143" s="33"/>
      <c r="N143" s="33"/>
    </row>
    <row r="144" customHeight="true" ht="276.95">
      <c r="A144" s="33"/>
      <c r="B144" s="33"/>
      <c r="C144" s="29"/>
      <c r="D144" s="33"/>
      <c r="E144" s="33"/>
      <c r="F144" s="24"/>
      <c r="G144" s="33" t="inlineStr">
        <is>
          <t>社会效益指标</t>
        </is>
      </c>
      <c r="H144" s="33" t="inlineStr">
        <is>
          <t>棚改房源维护工作经费</t>
        </is>
      </c>
      <c r="I144" s="33" t="inlineStr">
        <is>
          <t>维护房源</t>
        </is>
      </c>
      <c r="J144" s="33" t="inlineStr">
        <is>
          <t>维护房源</t>
        </is>
      </c>
      <c r="K144" s="33" t="inlineStr">
        <is>
          <t>维护房源</t>
        </is>
      </c>
      <c r="L144" s="33"/>
      <c r="M144" s="33"/>
      <c r="N144" s="33"/>
    </row>
    <row r="145" customHeight="true" ht="276.95">
      <c r="A145" s="33"/>
      <c r="B145" s="33"/>
      <c r="C145" s="29"/>
      <c r="D145" s="33"/>
      <c r="E145" s="33"/>
      <c r="F145" s="24" t="inlineStr">
        <is>
          <t>满意度指标</t>
        </is>
      </c>
      <c r="G145" s="33" t="inlineStr">
        <is>
          <t>服务对象满意度指标</t>
        </is>
      </c>
      <c r="H145" s="33" t="inlineStr">
        <is>
          <t>棚改房源维护工作经费</t>
        </is>
      </c>
      <c r="I145" s="33" t="inlineStr">
        <is>
          <t>群众满意</t>
        </is>
      </c>
      <c r="J145" s="33" t="inlineStr">
        <is>
          <t>群众满意</t>
        </is>
      </c>
      <c r="K145" s="33" t="inlineStr">
        <is>
          <t>群众满意</t>
        </is>
      </c>
      <c r="L145" s="33"/>
      <c r="M145" s="33"/>
      <c r="N145" s="33"/>
    </row>
    <row r="146" customHeight="true" ht="138.45">
      <c r="A146" s="33" t="inlineStr">
        <is>
          <t xml:space="preserve">  306001</t>
        </is>
      </c>
      <c r="B146" s="33" t="inlineStr">
        <is>
          <t xml:space="preserve">  人防防空警报器维护保养费</t>
        </is>
      </c>
      <c r="C146" s="29" t="n">
        <v>4.32</v>
      </c>
      <c r="D146" s="33" t="inlineStr">
        <is>
          <t>区内警报器鸣响率100%，区县联合野外演习正常开展，防空防灾演习收到实效，重要经济目标防护达标。</t>
        </is>
      </c>
      <c r="E146" s="33" t="s">
        <v>0</v>
      </c>
      <c r="F146" s="24" t="inlineStr">
        <is>
          <t>产出指标</t>
        </is>
      </c>
      <c r="G146" s="33" t="inlineStr">
        <is>
          <t>数量指标</t>
        </is>
      </c>
      <c r="H146" s="33" t="inlineStr">
        <is>
          <t>维护完成数</t>
        </is>
      </c>
      <c r="I146" s="33" t="inlineStr">
        <is>
          <t>40个</t>
        </is>
      </c>
      <c r="J146" s="33" t="inlineStr">
        <is>
          <t>维护40个警报器</t>
        </is>
      </c>
      <c r="K146" s="33" t="inlineStr">
        <is>
          <t>年内完成维护40个警报器计20分，一个不响扣1分,扣完为止。</t>
        </is>
      </c>
      <c r="L146" s="33" t="inlineStr">
        <is>
          <t>个</t>
        </is>
      </c>
      <c r="M146" s="33" t="inlineStr">
        <is>
          <t>定量</t>
        </is>
      </c>
      <c r="N146" s="33"/>
    </row>
    <row r="147" customHeight="true" ht="138.45">
      <c r="A147" s="33"/>
      <c r="B147" s="33"/>
      <c r="C147" s="29"/>
      <c r="D147" s="33"/>
      <c r="E147" s="33"/>
      <c r="F147" s="24"/>
      <c r="G147" s="33" t="inlineStr">
        <is>
          <t>质量指标</t>
        </is>
      </c>
      <c r="H147" s="33" t="inlineStr">
        <is>
          <t>维护达标率</t>
        </is>
      </c>
      <c r="I147" s="33" t="inlineStr">
        <is>
          <t>&gt;=90%</t>
        </is>
      </c>
      <c r="J147" s="33" t="inlineStr">
        <is>
          <t>40个警报器维护达标</t>
        </is>
      </c>
      <c r="K147" s="33" t="inlineStr">
        <is>
          <t>达标率90%-100%计10分，80%-90%计8分，70%-80%计6分，60%-70%计4分，60%以下不计分.</t>
        </is>
      </c>
      <c r="L147" s="33" t="inlineStr">
        <is>
          <t>-</t>
        </is>
      </c>
      <c r="M147" s="33" t="inlineStr">
        <is>
          <t>定性</t>
        </is>
      </c>
      <c r="N147" s="33"/>
    </row>
    <row r="148" customHeight="true" ht="138.45">
      <c r="A148" s="33"/>
      <c r="B148" s="33"/>
      <c r="C148" s="29"/>
      <c r="D148" s="33"/>
      <c r="E148" s="33"/>
      <c r="F148" s="24"/>
      <c r="G148" s="33" t="inlineStr">
        <is>
          <t>时效指标</t>
        </is>
      </c>
      <c r="H148" s="33" t="inlineStr">
        <is>
          <t>及时完成率</t>
        </is>
      </c>
      <c r="I148" s="33" t="inlineStr">
        <is>
          <t>&gt;=90%</t>
        </is>
      </c>
      <c r="J148" s="33" t="inlineStr">
        <is>
          <t>维护区鸣响数等于实际维护数</t>
        </is>
      </c>
      <c r="K148" s="33" t="inlineStr">
        <is>
          <t>90%-100%计10分，80%-90%计8分，70%-80%计6分，60%-70%计4分，60%以下不计分.</t>
        </is>
      </c>
      <c r="L148" s="33" t="inlineStr">
        <is>
          <t>-</t>
        </is>
      </c>
      <c r="M148" s="33" t="inlineStr">
        <is>
          <t>定性</t>
        </is>
      </c>
      <c r="N148" s="33"/>
    </row>
    <row r="149" customHeight="true" ht="138.45">
      <c r="A149" s="33"/>
      <c r="B149" s="33"/>
      <c r="C149" s="29"/>
      <c r="D149" s="33"/>
      <c r="E149" s="33"/>
      <c r="F149" s="24" t="inlineStr">
        <is>
          <t>效益指标</t>
        </is>
      </c>
      <c r="G149" s="33" t="inlineStr">
        <is>
          <t>社会效益指标</t>
        </is>
      </c>
      <c r="H149" s="33" t="inlineStr">
        <is>
          <t>防护重要经济目标</t>
        </is>
      </c>
      <c r="I149" s="33" t="inlineStr">
        <is>
          <t>效果显著</t>
        </is>
      </c>
      <c r="J149" s="33" t="inlineStr">
        <is>
          <t>效果显著</t>
        </is>
      </c>
      <c r="K149" s="33" t="inlineStr">
        <is>
          <t>效果显著计20分，一般15分，差全扣</t>
        </is>
      </c>
      <c r="L149" s="33" t="inlineStr">
        <is>
          <t>-</t>
        </is>
      </c>
      <c r="M149" s="33" t="inlineStr">
        <is>
          <t>定性</t>
        </is>
      </c>
      <c r="N149" s="33"/>
    </row>
    <row r="150" customHeight="true" ht="138.45">
      <c r="A150" s="33"/>
      <c r="B150" s="33"/>
      <c r="C150" s="29"/>
      <c r="D150" s="33"/>
      <c r="E150" s="33"/>
      <c r="F150" s="24" t="inlineStr">
        <is>
          <t>满意度指标</t>
        </is>
      </c>
      <c r="G150" s="33" t="inlineStr">
        <is>
          <t>服务对象满意度指标</t>
        </is>
      </c>
      <c r="H150" s="33" t="inlineStr">
        <is>
          <t>部门满意率</t>
        </is>
      </c>
      <c r="I150" s="33" t="inlineStr">
        <is>
          <t>&gt;=90%</t>
        </is>
      </c>
      <c r="J150" s="33" t="inlineStr">
        <is>
          <t>部门满意</t>
        </is>
      </c>
      <c r="K150" s="33" t="inlineStr">
        <is>
          <t>90%-100%计10分，80%-90%计8分，70%-80%计6分，60%-70%计4分，60%以下不计分.</t>
        </is>
      </c>
      <c r="L150" s="33" t="inlineStr">
        <is>
          <t>-</t>
        </is>
      </c>
      <c r="M150" s="33" t="inlineStr">
        <is>
          <t>定性</t>
        </is>
      </c>
      <c r="N150" s="33"/>
    </row>
    <row r="151" customHeight="true" ht="138.45">
      <c r="A151" s="33"/>
      <c r="B151" s="33"/>
      <c r="C151" s="29"/>
      <c r="D151" s="33"/>
      <c r="E151" s="33"/>
      <c r="F151" s="24" t="inlineStr">
        <is>
          <t>成本指标</t>
        </is>
      </c>
      <c r="G151" s="33" t="inlineStr">
        <is>
          <t>经济成本指标</t>
        </is>
      </c>
      <c r="H151" s="33" t="inlineStr">
        <is>
          <t>成本控制数</t>
        </is>
      </c>
      <c r="I151" s="33" t="inlineStr">
        <is>
          <t>4.32万元</t>
        </is>
      </c>
      <c r="J151" s="33" t="inlineStr">
        <is>
          <t>成本控制在4.32万元</t>
        </is>
      </c>
      <c r="K151" s="33" t="inlineStr">
        <is>
          <t>年内成本控制在4.32万内计20分，超出控制数全扣</t>
        </is>
      </c>
      <c r="L151" s="33" t="inlineStr">
        <is>
          <t>元</t>
        </is>
      </c>
      <c r="M151" s="33" t="inlineStr">
        <is>
          <t>定量</t>
        </is>
      </c>
      <c r="N151" s="33"/>
    </row>
    <row r="152" customHeight="true" ht="138.45">
      <c r="A152" s="33"/>
      <c r="B152" s="33"/>
      <c r="C152" s="29"/>
      <c r="D152" s="33"/>
      <c r="E152" s="33"/>
      <c r="F152" s="24"/>
      <c r="G152" s="33" t="inlineStr">
        <is>
          <t>社会成本指标</t>
        </is>
      </c>
      <c r="H152" s="33" t="inlineStr">
        <is>
          <t>-</t>
        </is>
      </c>
      <c r="I152" s="33" t="inlineStr">
        <is>
          <t>-</t>
        </is>
      </c>
      <c r="J152" s="33" t="inlineStr">
        <is>
          <t>-</t>
        </is>
      </c>
      <c r="K152" s="33" t="inlineStr">
        <is>
          <t>-</t>
        </is>
      </c>
      <c r="L152" s="33" t="inlineStr">
        <is>
          <t>-</t>
        </is>
      </c>
      <c r="M152" s="33" t="inlineStr">
        <is>
          <t>-</t>
        </is>
      </c>
      <c r="N152" s="33"/>
    </row>
    <row r="153" customHeight="true" ht="138.45">
      <c r="A153" s="33"/>
      <c r="B153" s="33"/>
      <c r="C153" s="29"/>
      <c r="D153" s="33"/>
      <c r="E153" s="33"/>
      <c r="F153" s="24"/>
      <c r="G153" s="33" t="inlineStr">
        <is>
          <t>生态环境成本指标</t>
        </is>
      </c>
      <c r="H153" s="33" t="inlineStr">
        <is>
          <t>-</t>
        </is>
      </c>
      <c r="I153" s="33" t="inlineStr">
        <is>
          <t>-</t>
        </is>
      </c>
      <c r="J153" s="33" t="inlineStr">
        <is>
          <t>-</t>
        </is>
      </c>
      <c r="K153" s="33" t="inlineStr">
        <is>
          <t>-</t>
        </is>
      </c>
      <c r="L153" s="33" t="inlineStr">
        <is>
          <t>-</t>
        </is>
      </c>
      <c r="M153" s="33" t="inlineStr">
        <is>
          <t>-</t>
        </is>
      </c>
      <c r="N153" s="33"/>
    </row>
    <row r="154" customHeight="true" ht="92.3">
      <c r="A154" s="33" t="inlineStr">
        <is>
          <t xml:space="preserve">  306001</t>
        </is>
      </c>
      <c r="B154" s="33" t="inlineStr">
        <is>
          <t xml:space="preserve">  2022年2季度公共住房租赁补贴、公益性岗位公租房补贴</t>
        </is>
      </c>
      <c r="C154" s="29"/>
      <c r="D154" s="33" t="inlineStr">
        <is>
          <t>根据省、市考核目标要求，结合我区结合，采取新建、扩容、盘活等形式增加公办幼儿园学位，提高公办幼儿园在园幼儿占比，满足人民群众入公办幼儿园的需求，完成考核目标</t>
        </is>
      </c>
      <c r="E154" s="33" t="s">
        <v>0</v>
      </c>
      <c r="F154" s="24" t="inlineStr">
        <is>
          <t>产出指标</t>
        </is>
      </c>
      <c r="G154" s="33" t="inlineStr">
        <is>
          <t>经济成本指标</t>
        </is>
      </c>
      <c r="H154" s="33" t="inlineStr">
        <is>
          <t>项目控制数（20分）</t>
        </is>
      </c>
      <c r="I154" s="33" t="inlineStr">
        <is>
          <t>1500万元</t>
        </is>
      </c>
      <c r="J154" s="33" t="inlineStr">
        <is>
          <t>项目控制在1500万元内。</t>
        </is>
      </c>
      <c r="K154" s="33" t="inlineStr">
        <is>
          <t>成本控制在1500万元以内计满分，每超过1%扣1分，扣完为止。</t>
        </is>
      </c>
      <c r="L154" s="33" t="inlineStr">
        <is>
          <t>元</t>
        </is>
      </c>
      <c r="M154" s="33" t="inlineStr">
        <is>
          <t>&lt;=</t>
        </is>
      </c>
      <c r="N154" s="33"/>
    </row>
    <row r="155" customHeight="true" ht="92.3">
      <c r="A155" s="33"/>
      <c r="B155" s="33"/>
      <c r="C155" s="29"/>
      <c r="D155" s="33"/>
      <c r="E155" s="33"/>
      <c r="F155" s="24"/>
      <c r="G155" s="33" t="inlineStr">
        <is>
          <t>社会成本指标</t>
        </is>
      </c>
      <c r="H155" s="33" t="inlineStr">
        <is>
          <t>/</t>
        </is>
      </c>
      <c r="I155" s="33" t="inlineStr">
        <is>
          <t>/</t>
        </is>
      </c>
      <c r="J155" s="33" t="inlineStr">
        <is>
          <t>/</t>
        </is>
      </c>
      <c r="K155" s="33" t="inlineStr">
        <is>
          <t>/</t>
        </is>
      </c>
      <c r="L155" s="33" t="inlineStr">
        <is>
          <t>/</t>
        </is>
      </c>
      <c r="M155" s="33" t="inlineStr">
        <is>
          <t>/</t>
        </is>
      </c>
      <c r="N155" s="33"/>
    </row>
    <row r="156" customHeight="true" ht="92.3">
      <c r="A156" s="33"/>
      <c r="B156" s="33"/>
      <c r="C156" s="29"/>
      <c r="D156" s="33"/>
      <c r="E156" s="33"/>
      <c r="F156" s="24"/>
      <c r="G156" s="33" t="inlineStr">
        <is>
          <t>生态环境成本指标</t>
        </is>
      </c>
      <c r="H156" s="33" t="inlineStr">
        <is>
          <t>/</t>
        </is>
      </c>
      <c r="I156" s="33" t="inlineStr">
        <is>
          <t>/</t>
        </is>
      </c>
      <c r="J156" s="33" t="inlineStr">
        <is>
          <t>/</t>
        </is>
      </c>
      <c r="K156" s="33" t="inlineStr">
        <is>
          <t>/</t>
        </is>
      </c>
      <c r="L156" s="33" t="inlineStr">
        <is>
          <t>/</t>
        </is>
      </c>
      <c r="M156" s="33" t="inlineStr">
        <is>
          <t>/</t>
        </is>
      </c>
      <c r="N156" s="33"/>
    </row>
    <row r="157" customHeight="true" ht="92.3">
      <c r="A157" s="33"/>
      <c r="B157" s="33"/>
      <c r="C157" s="29"/>
      <c r="D157" s="33"/>
      <c r="E157" s="33"/>
      <c r="F157" s="24"/>
      <c r="G157" s="33" t="inlineStr">
        <is>
          <t>数量指标</t>
        </is>
      </c>
      <c r="H157" s="33" t="inlineStr">
        <is>
          <t>增加学位完成率（15分）</t>
        </is>
      </c>
      <c r="I157" s="33" t="inlineStr">
        <is>
          <t>≥90%</t>
        </is>
      </c>
      <c r="J157" s="33" t="inlineStr">
        <is>
          <t>8所民转公增加公办学位1700余个。</t>
        </is>
      </c>
      <c r="K157" s="33" t="inlineStr">
        <is>
          <t>实际完成率≥90%，计15分； 80%（含）-90%，计12分； 70%（含）-80%，计9分； 60%（含）-70%，计5分； 低于60%不得分。</t>
        </is>
      </c>
      <c r="L157" s="33" t="inlineStr">
        <is>
          <t>%</t>
        </is>
      </c>
      <c r="M157" s="33" t="inlineStr">
        <is>
          <t>≥</t>
        </is>
      </c>
      <c r="N157" s="33"/>
    </row>
    <row r="158" customHeight="true" ht="92.3">
      <c r="A158" s="33"/>
      <c r="B158" s="33"/>
      <c r="C158" s="29"/>
      <c r="D158" s="33"/>
      <c r="E158" s="33"/>
      <c r="F158" s="24"/>
      <c r="G158" s="33" t="inlineStr">
        <is>
          <t>质量指标</t>
        </is>
      </c>
      <c r="H158" s="33" t="inlineStr">
        <is>
          <t>质量达标率（15分）</t>
        </is>
      </c>
      <c r="I158" s="33" t="inlineStr">
        <is>
          <t>≥90%</t>
        </is>
      </c>
      <c r="J158" s="33" t="inlineStr">
        <is>
          <t>参照公办幼儿园收费和实行公办幼儿园集团化管理。</t>
        </is>
      </c>
      <c r="K158" s="33" t="inlineStr">
        <is>
          <t>质量达标率≥90%，计15分； 80%（含）-90%，计12分； 70%（含）-80%，计9分； 60%（含）-70%，计5分； 低于60%不得分。</t>
        </is>
      </c>
      <c r="L158" s="33" t="inlineStr">
        <is>
          <t>%</t>
        </is>
      </c>
      <c r="M158" s="33" t="inlineStr">
        <is>
          <t>≥</t>
        </is>
      </c>
      <c r="N158" s="33"/>
    </row>
    <row r="159" customHeight="true" ht="92.3">
      <c r="A159" s="33"/>
      <c r="B159" s="33"/>
      <c r="C159" s="29"/>
      <c r="D159" s="33"/>
      <c r="E159" s="33"/>
      <c r="F159" s="24"/>
      <c r="G159" s="33" t="inlineStr">
        <is>
          <t>时效指标</t>
        </is>
      </c>
      <c r="H159" s="33" t="inlineStr">
        <is>
          <t>完成及时率（10分）</t>
        </is>
      </c>
      <c r="I159" s="33" t="inlineStr">
        <is>
          <t>≥90%</t>
        </is>
      </c>
      <c r="J159" s="33" t="inlineStr">
        <is>
          <t>参照公办幼儿园后实行保教费补差、两级普惠补助。</t>
        </is>
      </c>
      <c r="K159" s="33" t="inlineStr">
        <is>
          <t>完成及时率≥90%，计10分； 80%（含）-90%，计8分； 70%（含）-80%，计6分； 60%（含）-70%，计4分； 低于60%不得分。</t>
        </is>
      </c>
      <c r="L159" s="33" t="inlineStr">
        <is>
          <t>%</t>
        </is>
      </c>
      <c r="M159" s="33" t="inlineStr">
        <is>
          <t>≥</t>
        </is>
      </c>
      <c r="N159" s="33"/>
    </row>
    <row r="160" customHeight="true" ht="92.3">
      <c r="A160" s="33"/>
      <c r="B160" s="33"/>
      <c r="C160" s="29"/>
      <c r="D160" s="33"/>
      <c r="E160" s="33"/>
      <c r="F160" s="24" t="inlineStr">
        <is>
          <t>效益指标</t>
        </is>
      </c>
      <c r="G160" s="33" t="inlineStr">
        <is>
          <t>经济效益指标</t>
        </is>
      </c>
      <c r="H160" s="33" t="inlineStr">
        <is>
          <t>/</t>
        </is>
      </c>
      <c r="I160" s="33" t="inlineStr">
        <is>
          <t>/</t>
        </is>
      </c>
      <c r="J160" s="33" t="inlineStr">
        <is>
          <t>/</t>
        </is>
      </c>
      <c r="K160" s="33" t="inlineStr">
        <is>
          <t>/</t>
        </is>
      </c>
      <c r="L160" s="33" t="inlineStr">
        <is>
          <t>/</t>
        </is>
      </c>
      <c r="M160" s="33" t="inlineStr">
        <is>
          <t>/</t>
        </is>
      </c>
      <c r="N160" s="33"/>
    </row>
    <row r="161" customHeight="true" ht="92.3">
      <c r="A161" s="33"/>
      <c r="B161" s="33"/>
      <c r="C161" s="29"/>
      <c r="D161" s="33"/>
      <c r="E161" s="33"/>
      <c r="F161" s="24"/>
      <c r="G161" s="33" t="inlineStr">
        <is>
          <t>社会效益指标</t>
        </is>
      </c>
      <c r="H161" s="33" t="inlineStr">
        <is>
          <t>可持续性影响（10分）</t>
        </is>
      </c>
      <c r="I161" s="33" t="inlineStr">
        <is>
          <t>效果显著</t>
        </is>
      </c>
      <c r="J161" s="33" t="inlineStr">
        <is>
          <t>全面推进学前教育公益普惠优质发展。</t>
        </is>
      </c>
      <c r="K161" s="33" t="inlineStr">
        <is>
          <t>效果显著得10分，效果一般得8分，效果较差得6分，无效果得0分。</t>
        </is>
      </c>
      <c r="L161" s="33" t="inlineStr">
        <is>
          <t>/</t>
        </is>
      </c>
      <c r="M161" s="33" t="inlineStr">
        <is>
          <t>定性</t>
        </is>
      </c>
      <c r="N161" s="33"/>
    </row>
    <row r="162" customHeight="true" ht="92.3">
      <c r="A162" s="33"/>
      <c r="B162" s="33"/>
      <c r="C162" s="29"/>
      <c r="D162" s="33"/>
      <c r="E162" s="33"/>
      <c r="F162" s="24"/>
      <c r="G162" s="33"/>
      <c r="H162" s="33" t="inlineStr">
        <is>
          <t>满足人民群众对优质学前教育的需求（10分）</t>
        </is>
      </c>
      <c r="I162" s="33" t="inlineStr">
        <is>
          <t>效果显著</t>
        </is>
      </c>
      <c r="J162" s="33" t="inlineStr">
        <is>
          <t>满足人民群众对优质学前教育的需求。</t>
        </is>
      </c>
      <c r="K162" s="33" t="inlineStr">
        <is>
          <t>效果显著得10分，效果一般得8分，效果较差得6分，无效果得0分。</t>
        </is>
      </c>
      <c r="L162" s="33" t="inlineStr">
        <is>
          <t>/</t>
        </is>
      </c>
      <c r="M162" s="33" t="inlineStr">
        <is>
          <t>定性</t>
        </is>
      </c>
      <c r="N162" s="33"/>
    </row>
    <row r="163" customHeight="true" ht="92.3">
      <c r="A163" s="33"/>
      <c r="B163" s="33"/>
      <c r="C163" s="29"/>
      <c r="D163" s="33"/>
      <c r="E163" s="33"/>
      <c r="F163" s="24"/>
      <c r="G163" s="33" t="inlineStr">
        <is>
          <t>生态效益指标</t>
        </is>
      </c>
      <c r="H163" s="33" t="inlineStr">
        <is>
          <t>/</t>
        </is>
      </c>
      <c r="I163" s="33" t="inlineStr">
        <is>
          <t>/</t>
        </is>
      </c>
      <c r="J163" s="33" t="inlineStr">
        <is>
          <t>/</t>
        </is>
      </c>
      <c r="K163" s="33" t="inlineStr">
        <is>
          <t>/</t>
        </is>
      </c>
      <c r="L163" s="33" t="inlineStr">
        <is>
          <t>/</t>
        </is>
      </c>
      <c r="M163" s="33" t="inlineStr">
        <is>
          <t>/</t>
        </is>
      </c>
      <c r="N163" s="33"/>
    </row>
    <row r="164" customHeight="true" ht="92.3">
      <c r="A164" s="33"/>
      <c r="B164" s="33"/>
      <c r="C164" s="29"/>
      <c r="D164" s="33"/>
      <c r="E164" s="33"/>
      <c r="F164" s="24" t="inlineStr">
        <is>
          <t>满意度指标</t>
        </is>
      </c>
      <c r="G164" s="33" t="inlineStr">
        <is>
          <t>服务对象满意度指标</t>
        </is>
      </c>
      <c r="H164" s="33" t="inlineStr">
        <is>
          <t>服务对象满意度指标（10分）</t>
        </is>
      </c>
      <c r="I164" s="33" t="inlineStr">
        <is>
          <t>≥90%</t>
        </is>
      </c>
      <c r="J164" s="33" t="inlineStr">
        <is>
          <t>服务对象满意度90%以上。</t>
        </is>
      </c>
      <c r="K164" s="33" t="inlineStr">
        <is>
          <t>90%-100%（含）计10分，80%-90%（含）计8分，70%-80%（含）计4分，60%-70%（含）计2分，60%以下不计分。</t>
        </is>
      </c>
      <c r="L164" s="33" t="inlineStr">
        <is>
          <t>%</t>
        </is>
      </c>
      <c r="M164" s="33" t="inlineStr">
        <is>
          <t>≥</t>
        </is>
      </c>
      <c r="N164" s="33"/>
    </row>
    <row r="165" customHeight="true" ht="92.3">
      <c r="A165" s="33"/>
      <c r="B165" s="33"/>
      <c r="C165" s="29"/>
      <c r="D165" s="33"/>
      <c r="E165" s="33"/>
      <c r="F165" s="24"/>
      <c r="G165" s="33"/>
      <c r="H165" s="33" t="inlineStr">
        <is>
          <t>/</t>
        </is>
      </c>
      <c r="I165" s="33" t="inlineStr">
        <is>
          <t>/</t>
        </is>
      </c>
      <c r="J165" s="33" t="inlineStr">
        <is>
          <t>/</t>
        </is>
      </c>
      <c r="K165" s="33" t="inlineStr">
        <is>
          <t>/</t>
        </is>
      </c>
      <c r="L165" s="33" t="inlineStr">
        <is>
          <t>/</t>
        </is>
      </c>
      <c r="M165" s="33" t="inlineStr">
        <is>
          <t>/</t>
        </is>
      </c>
      <c r="N165" s="33"/>
    </row>
  </sheetData>
  <mergeCells>
    <mergeCell ref="C2:N2"/>
    <mergeCell ref="A3:N3"/>
    <mergeCell ref="M4:N4"/>
    <mergeCell ref="A5:A6"/>
    <mergeCell ref="B5:B6"/>
    <mergeCell ref="C5:C6"/>
    <mergeCell ref="D5:D6"/>
    <mergeCell ref="E5:E6"/>
    <mergeCell ref="F5:N5"/>
    <mergeCell ref="A9:A14"/>
    <mergeCell ref="B9:B14"/>
    <mergeCell ref="C9:C14"/>
    <mergeCell ref="D9:D14"/>
    <mergeCell ref="E9:E14"/>
    <mergeCell ref="F9:F11"/>
    <mergeCell ref="A15:A20"/>
    <mergeCell ref="B15:B20"/>
    <mergeCell ref="C15:C20"/>
    <mergeCell ref="D15:D20"/>
    <mergeCell ref="E15:E20"/>
    <mergeCell ref="F16:F19"/>
    <mergeCell ref="A21:A30"/>
    <mergeCell ref="B21:B30"/>
    <mergeCell ref="C21:C30"/>
    <mergeCell ref="D21:D30"/>
    <mergeCell ref="E21:E30"/>
    <mergeCell ref="F21:F23"/>
    <mergeCell ref="F24:F26"/>
    <mergeCell ref="F28:F30"/>
    <mergeCell ref="A31:A35"/>
    <mergeCell ref="B31:B35"/>
    <mergeCell ref="C31:C35"/>
    <mergeCell ref="D31:D35"/>
    <mergeCell ref="E31:E35"/>
    <mergeCell ref="F31:F33"/>
    <mergeCell ref="A36:A40"/>
    <mergeCell ref="B36:B40"/>
    <mergeCell ref="C36:C40"/>
    <mergeCell ref="D36:D40"/>
    <mergeCell ref="E36:E40"/>
    <mergeCell ref="F36:F38"/>
    <mergeCell ref="A41:A51"/>
    <mergeCell ref="B41:B51"/>
    <mergeCell ref="C41:C51"/>
    <mergeCell ref="D41:D51"/>
    <mergeCell ref="E41:E51"/>
    <mergeCell ref="F41:F44"/>
    <mergeCell ref="G41:G42"/>
    <mergeCell ref="F45:F47"/>
    <mergeCell ref="F49:F51"/>
    <mergeCell ref="A52:A61"/>
    <mergeCell ref="B52:B61"/>
    <mergeCell ref="C52:C61"/>
    <mergeCell ref="D52:D61"/>
    <mergeCell ref="E52:E61"/>
    <mergeCell ref="F52:F54"/>
    <mergeCell ref="F55:F57"/>
    <mergeCell ref="F58:F60"/>
    <mergeCell ref="A62:A66"/>
    <mergeCell ref="B62:B66"/>
    <mergeCell ref="C62:C66"/>
    <mergeCell ref="D62:D66"/>
    <mergeCell ref="E62:E66"/>
    <mergeCell ref="F62:F64"/>
    <mergeCell ref="A67:A71"/>
    <mergeCell ref="B67:B71"/>
    <mergeCell ref="C67:C71"/>
    <mergeCell ref="D67:D71"/>
    <mergeCell ref="E67:E71"/>
    <mergeCell ref="F67:F69"/>
    <mergeCell ref="A72:A81"/>
    <mergeCell ref="B72:B81"/>
    <mergeCell ref="C72:C81"/>
    <mergeCell ref="D72:D81"/>
    <mergeCell ref="E72:E81"/>
    <mergeCell ref="F72:F74"/>
    <mergeCell ref="F75:F77"/>
    <mergeCell ref="F79:F81"/>
    <mergeCell ref="A82:A91"/>
    <mergeCell ref="B82:B91"/>
    <mergeCell ref="C82:C91"/>
    <mergeCell ref="D82:D91"/>
    <mergeCell ref="E82:E91"/>
    <mergeCell ref="F82:F84"/>
    <mergeCell ref="F85:F87"/>
    <mergeCell ref="F89:F91"/>
    <mergeCell ref="A92:A96"/>
    <mergeCell ref="B92:B96"/>
    <mergeCell ref="C92:C96"/>
    <mergeCell ref="D92:D96"/>
    <mergeCell ref="E92:E96"/>
    <mergeCell ref="F92:F94"/>
    <mergeCell ref="A97:A106"/>
    <mergeCell ref="B97:B106"/>
    <mergeCell ref="C97:C106"/>
    <mergeCell ref="D97:D106"/>
    <mergeCell ref="E97:E106"/>
    <mergeCell ref="F97:F99"/>
    <mergeCell ref="F100:F102"/>
    <mergeCell ref="F104:F106"/>
    <mergeCell ref="A107:A111"/>
    <mergeCell ref="B107:B111"/>
    <mergeCell ref="C107:C111"/>
    <mergeCell ref="D107:D111"/>
    <mergeCell ref="E107:E111"/>
    <mergeCell ref="F107:F109"/>
    <mergeCell ref="A112:A121"/>
    <mergeCell ref="B112:B121"/>
    <mergeCell ref="C112:C121"/>
    <mergeCell ref="D112:D121"/>
    <mergeCell ref="E112:E121"/>
    <mergeCell ref="F112:F114"/>
    <mergeCell ref="F115:F117"/>
    <mergeCell ref="F119:F121"/>
    <mergeCell ref="A122:A126"/>
    <mergeCell ref="B122:B126"/>
    <mergeCell ref="C122:C126"/>
    <mergeCell ref="D122:D126"/>
    <mergeCell ref="E122:E126"/>
    <mergeCell ref="F122:F124"/>
    <mergeCell ref="A127:A131"/>
    <mergeCell ref="B127:B131"/>
    <mergeCell ref="C127:C131"/>
    <mergeCell ref="D127:D131"/>
    <mergeCell ref="E127:E131"/>
    <mergeCell ref="F127:F129"/>
    <mergeCell ref="A132:A141"/>
    <mergeCell ref="B132:B141"/>
    <mergeCell ref="C132:C141"/>
    <mergeCell ref="D132:D141"/>
    <mergeCell ref="E132:E141"/>
    <mergeCell ref="F132:F134"/>
    <mergeCell ref="F135:F137"/>
    <mergeCell ref="F139:F141"/>
    <mergeCell ref="A142:A145"/>
    <mergeCell ref="B142:B145"/>
    <mergeCell ref="C142:C145"/>
    <mergeCell ref="D142:D145"/>
    <mergeCell ref="E142:E145"/>
    <mergeCell ref="F143:F144"/>
    <mergeCell ref="A146:A153"/>
    <mergeCell ref="B146:B153"/>
    <mergeCell ref="C146:C153"/>
    <mergeCell ref="D146:D153"/>
    <mergeCell ref="E146:E153"/>
    <mergeCell ref="F146:F148"/>
    <mergeCell ref="F151:F153"/>
    <mergeCell ref="A154:A165"/>
    <mergeCell ref="B154:B165"/>
    <mergeCell ref="C154:C165"/>
    <mergeCell ref="D154:D165"/>
    <mergeCell ref="E154:E165"/>
    <mergeCell ref="F154:F159"/>
    <mergeCell ref="F160:F163"/>
    <mergeCell ref="G161:G162"/>
    <mergeCell ref="F164:F165"/>
    <mergeCell ref="G164:G165"/>
  </mergeCells>
  <printOptions verticalCentered="false" horizontalCentered="false"/>
  <pageMargins bottom="0.27000001072883606" footer="0.0" header="0.0" left="0.75" right="0.75" top="0.27000001072883606"/>
  <pageSetup paperSize="9" orientation="portrait" pageOrder="downThenOver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6.375" customWidth="true"/>
    <col min="2" max="2" width="9.90625" customWidth="true"/>
    <col min="3" max="3" width="52.3828125" customWidth="true"/>
  </cols>
  <sheetData>
    <row r="1" customHeight="true" ht="28.6">
      <c r="A1" s="1"/>
      <c r="B1" s="6" t="inlineStr">
        <is>
          <t>部门预算公开表</t>
        </is>
      </c>
      <c r="C1" s="6"/>
    </row>
    <row r="2" customHeight="true" ht="21.85">
      <c r="B2" s="6"/>
      <c r="C2" s="6"/>
    </row>
    <row r="3" customHeight="true" ht="27.1">
      <c r="B3" s="7" t="inlineStr">
        <is>
          <t>一、部门预算报表</t>
        </is>
      </c>
      <c r="C3" s="7"/>
    </row>
    <row r="4" customHeight="true" ht="28.45">
      <c r="B4" s="8" t="n">
        <v>1.0</v>
      </c>
      <c r="C4" s="9" t="inlineStr">
        <is>
          <t>部门收支总表</t>
        </is>
      </c>
    </row>
    <row r="5" customHeight="true" ht="28.45">
      <c r="B5" s="8" t="n">
        <v>2.0</v>
      </c>
      <c r="C5" s="10" t="inlineStr">
        <is>
          <t>部门收入总表</t>
        </is>
      </c>
    </row>
    <row r="6" customHeight="true" ht="28.45">
      <c r="B6" s="8" t="n">
        <v>3.0</v>
      </c>
      <c r="C6" s="9" t="inlineStr">
        <is>
          <t>部门支出总表</t>
        </is>
      </c>
    </row>
    <row r="7" customHeight="true" ht="28.45">
      <c r="B7" s="8" t="n">
        <v>4.0</v>
      </c>
      <c r="C7" s="9" t="inlineStr">
        <is>
          <t>财政拨款收支总表</t>
        </is>
      </c>
    </row>
    <row r="8" customHeight="true" ht="28.45">
      <c r="B8" s="8" t="n">
        <v>5.0</v>
      </c>
      <c r="C8" s="9" t="inlineStr">
        <is>
          <t>一般公共预算支出表</t>
        </is>
      </c>
    </row>
    <row r="9" customHeight="true" ht="28.45">
      <c r="B9" s="8" t="n">
        <v>6.0</v>
      </c>
      <c r="C9" s="9" t="inlineStr">
        <is>
          <t>一般公共预算基本支出表</t>
        </is>
      </c>
    </row>
    <row r="10" customHeight="true" ht="28.45">
      <c r="B10" s="8" t="n">
        <v>7.0</v>
      </c>
      <c r="C10" s="9" t="inlineStr">
        <is>
          <t>一般公共预算“三公”经费支出表</t>
        </is>
      </c>
    </row>
    <row r="11" customHeight="true" ht="28.45">
      <c r="B11" s="8" t="n">
        <v>8.0</v>
      </c>
      <c r="C11" s="9" t="inlineStr">
        <is>
          <t>政府性基金预算支出表</t>
        </is>
      </c>
    </row>
    <row r="12" customHeight="true" ht="28.45">
      <c r="B12" s="8" t="n">
        <v>9.0</v>
      </c>
      <c r="C12" s="9" t="inlineStr">
        <is>
          <t>部门项目支出绩效目标表</t>
        </is>
      </c>
    </row>
  </sheetData>
  <mergeCells>
    <mergeCell ref="B1:C2"/>
    <mergeCell ref="B3:C3"/>
  </mergeCells>
  <printOptions verticalCentered="false" horizontalCentered="true"/>
  <pageMargins bottom="0.07800000160932541" footer="0.0" header="0.0" left="0.07800000160932541" right="0.07800000160932541" top="0.7870000004768372"/>
  <pageSetup paperSize="9" orientation="portrait" pageOrder="downThenOver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32.83984375" customWidth="true"/>
    <col min="2" max="2" width="11.125" customWidth="true"/>
    <col min="3" max="3" width="24.2890625" customWidth="true"/>
    <col min="4" max="4" width="10.9921875" customWidth="true"/>
    <col min="5" max="5" width="24.69921875" customWidth="true"/>
    <col min="6" max="6" width="10.44921875" customWidth="true"/>
    <col min="7" max="7" width="18.7265625" customWidth="true"/>
    <col min="8" max="8" width="10.71875" customWidth="true"/>
  </cols>
  <sheetData>
    <row r="1" customHeight="true" ht="26.35">
      <c r="A1" s="6" t="inlineStr">
        <is>
          <t>部门收支总表</t>
        </is>
      </c>
      <c r="B1" s="6"/>
      <c r="C1" s="6"/>
      <c r="D1" s="6"/>
      <c r="E1" s="6"/>
      <c r="F1" s="6"/>
      <c r="G1" s="6"/>
      <c r="H1" s="6"/>
    </row>
    <row r="2" customHeight="true" ht="21.85">
      <c r="A2" s="3" t="inlineStr">
        <is>
          <t>单位：306001-长沙市芙蓉区住房和城乡建设局</t>
        </is>
      </c>
      <c r="B2" s="3"/>
      <c r="C2" s="3"/>
      <c r="D2" s="3"/>
      <c r="E2" s="3"/>
      <c r="F2" s="3"/>
      <c r="G2" s="11" t="inlineStr">
        <is>
          <t>金额单位：万元</t>
        </is>
      </c>
      <c r="H2" s="11"/>
    </row>
    <row r="3" customHeight="true" ht="18.05">
      <c r="A3" s="12" t="inlineStr">
        <is>
          <t>收入</t>
        </is>
      </c>
      <c r="B3" s="12"/>
      <c r="C3" s="12" t="inlineStr">
        <is>
          <t>支出</t>
        </is>
      </c>
      <c r="D3" s="12"/>
      <c r="E3" s="12"/>
      <c r="F3" s="12"/>
      <c r="G3" s="12"/>
      <c r="H3" s="12"/>
    </row>
    <row r="4" customHeight="true" ht="24.85">
      <c r="A4" s="13" t="inlineStr">
        <is>
          <t>项目</t>
        </is>
      </c>
      <c r="B4" s="13" t="inlineStr">
        <is>
          <t>预算数</t>
        </is>
      </c>
      <c r="C4" s="13" t="inlineStr">
        <is>
          <t>项目（按功能分类）</t>
        </is>
      </c>
      <c r="D4" s="13" t="inlineStr">
        <is>
          <t>预算数</t>
        </is>
      </c>
      <c r="E4" s="13" t="inlineStr">
        <is>
          <t>项目（按部门预算经济分类）</t>
        </is>
      </c>
      <c r="F4" s="13" t="inlineStr">
        <is>
          <t>预算数</t>
        </is>
      </c>
      <c r="G4" s="13" t="inlineStr">
        <is>
          <t>项目（按政府预算经济分类）</t>
        </is>
      </c>
      <c r="H4" s="13" t="inlineStr">
        <is>
          <t>预算数</t>
        </is>
      </c>
    </row>
    <row r="5" customHeight="true" ht="13.35">
      <c r="A5" s="14" t="inlineStr">
        <is>
          <t>一、一般公共预算拨款收入</t>
        </is>
      </c>
      <c r="B5" s="15" t="n">
        <v>3413.683224</v>
      </c>
      <c r="C5" s="16" t="inlineStr">
        <is>
          <t>（一）一般公共服务支出</t>
        </is>
      </c>
      <c r="D5" s="17"/>
      <c r="E5" s="14" t="inlineStr">
        <is>
          <t>一、基本支出</t>
        </is>
      </c>
      <c r="F5" s="18" t="n">
        <v>3219.863224</v>
      </c>
      <c r="G5" s="16" t="inlineStr">
        <is>
          <t>一、机关工资福利支出</t>
        </is>
      </c>
      <c r="H5" s="15" t="n">
        <v>1634.873594</v>
      </c>
    </row>
    <row r="6" customHeight="true" ht="13.35">
      <c r="A6" s="16" t="inlineStr">
        <is>
          <t xml:space="preserve">      经费拨款</t>
        </is>
      </c>
      <c r="B6" s="15"/>
      <c r="C6" s="16" t="inlineStr">
        <is>
          <t>（二）外交支出</t>
        </is>
      </c>
      <c r="D6" s="17"/>
      <c r="E6" s="16" t="inlineStr">
        <is>
          <t xml:space="preserve">    工资福利支出</t>
        </is>
      </c>
      <c r="F6" s="15" t="n">
        <v>1634.873594</v>
      </c>
      <c r="G6" s="16" t="inlineStr">
        <is>
          <t>二、机关商品和服务支出</t>
        </is>
      </c>
      <c r="H6" s="15" t="n">
        <v>301.52899</v>
      </c>
    </row>
    <row r="7" customHeight="true" ht="13.35">
      <c r="A7" s="14" t="inlineStr">
        <is>
          <t xml:space="preserve">    纳入一般公共预算管理的非税收入拨款</t>
        </is>
      </c>
      <c r="B7" s="15"/>
      <c r="C7" s="16" t="inlineStr">
        <is>
          <t>（三）国防支出</t>
        </is>
      </c>
      <c r="D7" s="17" t="n">
        <v>48.32</v>
      </c>
      <c r="E7" s="16" t="inlineStr">
        <is>
          <t xml:space="preserve">    商品和服务支出</t>
        </is>
      </c>
      <c r="F7" s="15" t="n">
        <v>143.70899</v>
      </c>
      <c r="G7" s="16" t="inlineStr">
        <is>
          <t>三、机关资本性支出（一）</t>
        </is>
      </c>
      <c r="H7" s="15"/>
    </row>
    <row r="8" customHeight="true" ht="13.35">
      <c r="A8" s="16" t="inlineStr">
        <is>
          <t xml:space="preserve">      行政事业性收费收入</t>
        </is>
      </c>
      <c r="B8" s="15"/>
      <c r="C8" s="16" t="inlineStr">
        <is>
          <t>（四）公共安全支出</t>
        </is>
      </c>
      <c r="D8" s="17"/>
      <c r="E8" s="16" t="inlineStr">
        <is>
          <t xml:space="preserve">    对个人和家庭的补助</t>
        </is>
      </c>
      <c r="F8" s="15" t="n">
        <v>1441.28064</v>
      </c>
      <c r="G8" s="16" t="inlineStr">
        <is>
          <t>四、机关资本性支出（二）</t>
        </is>
      </c>
      <c r="H8" s="15"/>
    </row>
    <row r="9" customHeight="true" ht="13.35">
      <c r="A9" s="16" t="inlineStr">
        <is>
          <t xml:space="preserve">      专项收入</t>
        </is>
      </c>
      <c r="B9" s="15"/>
      <c r="C9" s="16" t="inlineStr">
        <is>
          <t>（五）教育支出</t>
        </is>
      </c>
      <c r="D9" s="17"/>
      <c r="E9" s="16" t="inlineStr">
        <is>
          <t xml:space="preserve">    资本性支出</t>
        </is>
      </c>
      <c r="F9" s="15"/>
      <c r="G9" s="16" t="inlineStr">
        <is>
          <t>五、对事业单位经常性补助</t>
        </is>
      </c>
      <c r="H9" s="15"/>
    </row>
    <row r="10" customHeight="true" ht="13.35">
      <c r="A10" s="16" t="inlineStr">
        <is>
          <t xml:space="preserve">      国有资本经营收入</t>
        </is>
      </c>
      <c r="B10" s="15"/>
      <c r="C10" s="16" t="inlineStr">
        <is>
          <t>（六）科学技术支出</t>
        </is>
      </c>
      <c r="D10" s="17"/>
      <c r="E10" s="14" t="inlineStr">
        <is>
          <t>二、项目支出</t>
        </is>
      </c>
      <c r="F10" s="18" t="n">
        <v>193.82</v>
      </c>
      <c r="G10" s="16" t="inlineStr">
        <is>
          <t>六、对事业单位资本性补助</t>
        </is>
      </c>
      <c r="H10" s="15"/>
    </row>
    <row r="11" customHeight="true" ht="13.35">
      <c r="A11" s="16" t="inlineStr">
        <is>
          <t xml:space="preserve">      国有资源（资产）有偿使用收入</t>
        </is>
      </c>
      <c r="B11" s="15"/>
      <c r="C11" s="16" t="inlineStr">
        <is>
          <t>（七）文化旅游体育与传媒支出</t>
        </is>
      </c>
      <c r="D11" s="17"/>
      <c r="E11" s="16" t="inlineStr">
        <is>
          <t xml:space="preserve">    按项目管理的工资福利支出</t>
        </is>
      </c>
      <c r="F11" s="15"/>
      <c r="G11" s="16" t="inlineStr">
        <is>
          <t>七、对企业补助</t>
        </is>
      </c>
      <c r="H11" s="15"/>
    </row>
    <row r="12" customHeight="true" ht="13.35">
      <c r="A12" s="16" t="inlineStr">
        <is>
          <t xml:space="preserve">      罚没收入</t>
        </is>
      </c>
      <c r="B12" s="15"/>
      <c r="C12" s="16" t="inlineStr">
        <is>
          <t>（八）社会保障和就业支出</t>
        </is>
      </c>
      <c r="D12" s="17"/>
      <c r="E12" s="16" t="inlineStr">
        <is>
          <t xml:space="preserve">    按项目管理的商品和服务支出</t>
        </is>
      </c>
      <c r="F12" s="15" t="n">
        <v>157.82</v>
      </c>
      <c r="G12" s="16" t="inlineStr">
        <is>
          <t>八、对企业资本性支出</t>
        </is>
      </c>
      <c r="H12" s="15"/>
    </row>
    <row r="13" customHeight="true" ht="19.55">
      <c r="A13" s="16" t="inlineStr">
        <is>
          <t xml:space="preserve">      捐赠收入</t>
        </is>
      </c>
      <c r="B13" s="15"/>
      <c r="C13" s="16" t="inlineStr">
        <is>
          <t>（九）社会保险基金支出</t>
        </is>
      </c>
      <c r="D13" s="17"/>
      <c r="E13" s="16" t="inlineStr">
        <is>
          <t xml:space="preserve">    按项目管理的对个人和家庭的补助</t>
        </is>
      </c>
      <c r="F13" s="15"/>
      <c r="G13" s="16" t="inlineStr">
        <is>
          <t>九、对个人和家庭的补助</t>
        </is>
      </c>
      <c r="H13" s="15" t="n">
        <v>1441.28064</v>
      </c>
    </row>
    <row r="14" customHeight="true" ht="13.35">
      <c r="A14" s="16" t="inlineStr">
        <is>
          <t xml:space="preserve">      政府住房基金收入</t>
        </is>
      </c>
      <c r="B14" s="15"/>
      <c r="C14" s="16" t="inlineStr">
        <is>
          <t>（十）卫生健康支出</t>
        </is>
      </c>
      <c r="D14" s="17"/>
      <c r="E14" s="16" t="inlineStr">
        <is>
          <t xml:space="preserve">    债务利息及费用支出</t>
        </is>
      </c>
      <c r="F14" s="15"/>
      <c r="G14" s="16" t="inlineStr">
        <is>
          <t>十、对社会保障基金补助</t>
        </is>
      </c>
      <c r="H14" s="15"/>
    </row>
    <row r="15" customHeight="true" ht="13.35">
      <c r="A15" s="16" t="inlineStr">
        <is>
          <t xml:space="preserve">      其他纳入一般公共预算管理的非税收入</t>
        </is>
      </c>
      <c r="B15" s="15"/>
      <c r="C15" s="16" t="inlineStr">
        <is>
          <t>（十一）节能环保支出</t>
        </is>
      </c>
      <c r="D15" s="17"/>
      <c r="E15" s="16" t="inlineStr">
        <is>
          <t xml:space="preserve">    资本性支出（基本建设）</t>
        </is>
      </c>
      <c r="F15" s="15"/>
      <c r="G15" s="16" t="inlineStr">
        <is>
          <t>十一、债务利息及费用支出</t>
        </is>
      </c>
      <c r="H15" s="15"/>
    </row>
    <row r="16" customHeight="true" ht="13.35">
      <c r="A16" s="16" t="inlineStr">
        <is>
          <t xml:space="preserve">    一般债券</t>
        </is>
      </c>
      <c r="B16" s="15"/>
      <c r="C16" s="16" t="inlineStr">
        <is>
          <t>（十二）城乡社区支出</t>
        </is>
      </c>
      <c r="D16" s="17" t="n">
        <v>3365.363224</v>
      </c>
      <c r="E16" s="16" t="inlineStr">
        <is>
          <t xml:space="preserve">    资本性支出</t>
        </is>
      </c>
      <c r="F16" s="15"/>
      <c r="G16" s="16" t="inlineStr">
        <is>
          <t>十二、债务还本支出</t>
        </is>
      </c>
      <c r="H16" s="15"/>
    </row>
    <row r="17" customHeight="true" ht="13.35">
      <c r="A17" s="16" t="inlineStr">
        <is>
          <t xml:space="preserve">    外国政府和国际组织贷款</t>
        </is>
      </c>
      <c r="B17" s="15"/>
      <c r="C17" s="16" t="inlineStr">
        <is>
          <t>（十三）农林水支出</t>
        </is>
      </c>
      <c r="D17" s="17"/>
      <c r="E17" s="16" t="inlineStr">
        <is>
          <t xml:space="preserve">    对企业补助（基本建设）</t>
        </is>
      </c>
      <c r="F17" s="15"/>
      <c r="G17" s="16" t="inlineStr">
        <is>
          <t>十三、转移性支出</t>
        </is>
      </c>
      <c r="H17" s="15"/>
    </row>
    <row r="18" customHeight="true" ht="13.35">
      <c r="A18" s="16" t="inlineStr">
        <is>
          <t xml:space="preserve">    外国政府和国际组织捐赠</t>
        </is>
      </c>
      <c r="B18" s="15"/>
      <c r="C18" s="16" t="inlineStr">
        <is>
          <t>（十四）交通运输支出</t>
        </is>
      </c>
      <c r="D18" s="17"/>
      <c r="E18" s="16" t="inlineStr">
        <is>
          <t xml:space="preserve">    对企业补助</t>
        </is>
      </c>
      <c r="F18" s="15"/>
      <c r="G18" s="16" t="inlineStr">
        <is>
          <t>十四、其他支出</t>
        </is>
      </c>
      <c r="H18" s="15" t="n">
        <v>36.0</v>
      </c>
    </row>
    <row r="19" customHeight="true" ht="13.35">
      <c r="A19" s="14" t="inlineStr">
        <is>
          <t>二、政府性基金预算拨款收入</t>
        </is>
      </c>
      <c r="B19" s="18"/>
      <c r="C19" s="16" t="inlineStr">
        <is>
          <t>（十五）资源勘探工业信息等支出</t>
        </is>
      </c>
      <c r="D19" s="17"/>
      <c r="E19" s="16" t="inlineStr">
        <is>
          <t xml:space="preserve">    对社会保障基金补助</t>
        </is>
      </c>
      <c r="F19" s="15"/>
      <c r="G19" s="16"/>
      <c r="H19" s="15"/>
    </row>
    <row r="20" customHeight="true" ht="13.35">
      <c r="A20" s="14" t="inlineStr">
        <is>
          <t>三、国有资本经营预算拨款收入</t>
        </is>
      </c>
      <c r="B20" s="18"/>
      <c r="C20" s="16" t="inlineStr">
        <is>
          <t>（十六）商业服务业等支出</t>
        </is>
      </c>
      <c r="D20" s="17"/>
      <c r="E20" s="16" t="inlineStr">
        <is>
          <t xml:space="preserve">    其他支出</t>
        </is>
      </c>
      <c r="F20" s="15" t="n">
        <v>36.0</v>
      </c>
      <c r="G20" s="16"/>
      <c r="H20" s="15"/>
    </row>
    <row r="21" customHeight="true" ht="13.35">
      <c r="A21" s="14" t="inlineStr">
        <is>
          <t>四、社会保障基金预算资金</t>
        </is>
      </c>
      <c r="B21" s="18"/>
      <c r="C21" s="16" t="inlineStr">
        <is>
          <t>（十七）金融支出</t>
        </is>
      </c>
      <c r="D21" s="17"/>
      <c r="E21" s="14" t="inlineStr">
        <is>
          <t>三、事业单位经营服务支出</t>
        </is>
      </c>
      <c r="F21" s="18"/>
      <c r="G21" s="16"/>
      <c r="H21" s="15"/>
    </row>
    <row r="22" customHeight="true" ht="13.35">
      <c r="A22" s="14" t="inlineStr">
        <is>
          <t>五、财政专户管理资金收入</t>
        </is>
      </c>
      <c r="B22" s="18"/>
      <c r="C22" s="16" t="inlineStr">
        <is>
          <t>（十八）援助其他地区支出</t>
        </is>
      </c>
      <c r="D22" s="17"/>
      <c r="E22" s="16"/>
      <c r="F22" s="16"/>
      <c r="G22" s="16"/>
      <c r="H22" s="15"/>
    </row>
    <row r="23" customHeight="true" ht="13.35">
      <c r="A23" s="14" t="inlineStr">
        <is>
          <t>六、上级财政补助收入</t>
        </is>
      </c>
      <c r="B23" s="18"/>
      <c r="C23" s="16" t="inlineStr">
        <is>
          <t>（十九）自然资源海洋气象等支出</t>
        </is>
      </c>
      <c r="D23" s="17"/>
      <c r="E23" s="16"/>
      <c r="F23" s="16"/>
      <c r="G23" s="16"/>
      <c r="H23" s="15"/>
    </row>
    <row r="24" customHeight="true" ht="13.35">
      <c r="A24" s="16" t="inlineStr">
        <is>
          <t xml:space="preserve">      一般公共预算补助</t>
        </is>
      </c>
      <c r="B24" s="15"/>
      <c r="C24" s="16" t="inlineStr">
        <is>
          <t>（二十）住房保障支出</t>
        </is>
      </c>
      <c r="D24" s="17"/>
      <c r="E24" s="16"/>
      <c r="F24" s="16"/>
      <c r="G24" s="16"/>
      <c r="H24" s="15"/>
    </row>
    <row r="25" customHeight="true" ht="13.35">
      <c r="A25" s="16" t="inlineStr">
        <is>
          <t xml:space="preserve">      政府性基金补助</t>
        </is>
      </c>
      <c r="B25" s="15"/>
      <c r="C25" s="16" t="inlineStr">
        <is>
          <t>（二十一）粮油物资储备支出</t>
        </is>
      </c>
      <c r="D25" s="17"/>
      <c r="E25" s="16"/>
      <c r="F25" s="16"/>
      <c r="G25" s="16"/>
      <c r="H25" s="15"/>
    </row>
    <row r="26" customHeight="true" ht="13.35">
      <c r="A26" s="16" t="inlineStr">
        <is>
          <t xml:space="preserve">      国有资本经营预算补助</t>
        </is>
      </c>
      <c r="B26" s="15"/>
      <c r="C26" s="16" t="inlineStr">
        <is>
          <t>（二十二）国有资本经营预算支出</t>
        </is>
      </c>
      <c r="D26" s="17"/>
      <c r="E26" s="16"/>
      <c r="F26" s="16"/>
      <c r="G26" s="16"/>
      <c r="H26" s="15"/>
    </row>
    <row r="27" customHeight="true" ht="13.35">
      <c r="A27" s="14" t="inlineStr">
        <is>
          <t>七、事业收入</t>
        </is>
      </c>
      <c r="B27" s="18"/>
      <c r="C27" s="16" t="inlineStr">
        <is>
          <t>（二十三）灾害防治及应急管理支出</t>
        </is>
      </c>
      <c r="D27" s="17"/>
      <c r="E27" s="16"/>
      <c r="F27" s="16"/>
      <c r="G27" s="16"/>
      <c r="H27" s="15"/>
    </row>
    <row r="28" customHeight="true" ht="13.35">
      <c r="A28" s="14" t="inlineStr">
        <is>
          <t>八、事业单位经营收入</t>
        </is>
      </c>
      <c r="B28" s="18"/>
      <c r="C28" s="16" t="inlineStr">
        <is>
          <t>（二十四）预备费</t>
        </is>
      </c>
      <c r="D28" s="17"/>
      <c r="E28" s="16"/>
      <c r="F28" s="16"/>
      <c r="G28" s="16"/>
      <c r="H28" s="15"/>
    </row>
    <row r="29" customHeight="true" ht="13.35">
      <c r="A29" s="14" t="inlineStr">
        <is>
          <t>九、上级单位补助收入</t>
        </is>
      </c>
      <c r="B29" s="18"/>
      <c r="C29" s="16" t="inlineStr">
        <is>
          <t>（二十五）其他支出</t>
        </is>
      </c>
      <c r="D29" s="17"/>
      <c r="E29" s="16"/>
      <c r="F29" s="16"/>
      <c r="G29" s="16"/>
      <c r="H29" s="15"/>
    </row>
    <row r="30" customHeight="true" ht="13.35">
      <c r="A30" s="14" t="inlineStr">
        <is>
          <t>十、附属单位上缴收入</t>
        </is>
      </c>
      <c r="B30" s="18"/>
      <c r="C30" s="16" t="inlineStr">
        <is>
          <t>（二十六）转移性支出</t>
        </is>
      </c>
      <c r="D30" s="17"/>
      <c r="E30" s="16"/>
      <c r="F30" s="16"/>
      <c r="G30" s="16"/>
      <c r="H30" s="15"/>
    </row>
    <row r="31" customHeight="true" ht="13.35">
      <c r="A31" s="14" t="inlineStr">
        <is>
          <t>十一、其他收入</t>
        </is>
      </c>
      <c r="B31" s="18"/>
      <c r="C31" s="16" t="inlineStr">
        <is>
          <t>（二十七）债务还本支出</t>
        </is>
      </c>
      <c r="D31" s="17"/>
      <c r="E31" s="16"/>
      <c r="F31" s="16"/>
      <c r="G31" s="16"/>
      <c r="H31" s="15"/>
    </row>
    <row r="32" customHeight="true" ht="13.35">
      <c r="A32" s="16"/>
      <c r="B32" s="16"/>
      <c r="C32" s="16" t="inlineStr">
        <is>
          <t>（二十八）债务付息支出</t>
        </is>
      </c>
      <c r="D32" s="17"/>
      <c r="E32" s="16"/>
      <c r="F32" s="16"/>
      <c r="G32" s="16"/>
      <c r="H32" s="16"/>
    </row>
    <row r="33" customHeight="true" ht="13.35">
      <c r="A33" s="16"/>
      <c r="B33" s="16"/>
      <c r="C33" s="16" t="inlineStr">
        <is>
          <t>（二十九）债务发行费用支出</t>
        </is>
      </c>
      <c r="D33" s="17"/>
      <c r="E33" s="16"/>
      <c r="F33" s="16"/>
      <c r="G33" s="16"/>
      <c r="H33" s="16"/>
    </row>
    <row r="34" customHeight="true" ht="13.35">
      <c r="A34" s="16"/>
      <c r="B34" s="16"/>
      <c r="C34" s="16" t="inlineStr">
        <is>
          <t>（三十）抗疫特别国债安排的支出</t>
        </is>
      </c>
      <c r="D34" s="17"/>
      <c r="E34" s="16"/>
      <c r="F34" s="16"/>
      <c r="G34" s="16"/>
      <c r="H34" s="16"/>
    </row>
    <row r="35" customHeight="true" ht="13.35">
      <c r="A35" s="14" t="inlineStr">
        <is>
          <t>本 年 收 入 合 计</t>
        </is>
      </c>
      <c r="B35" s="18" t="n">
        <v>3413.683224</v>
      </c>
      <c r="C35" s="14" t="inlineStr">
        <is>
          <t>本　年　支　出　合　计</t>
        </is>
      </c>
      <c r="D35" s="18" t="n">
        <v>3413.683224</v>
      </c>
      <c r="E35" s="14" t="inlineStr">
        <is>
          <t>本　年　支　出　合　计</t>
        </is>
      </c>
      <c r="F35" s="18" t="n">
        <v>3413.683224</v>
      </c>
      <c r="G35" s="14" t="inlineStr">
        <is>
          <t>本　年　支　出　合　计</t>
        </is>
      </c>
      <c r="H35" s="18" t="n">
        <v>3413.683224</v>
      </c>
    </row>
    <row r="36" customHeight="true" ht="13.35">
      <c r="A36" s="14" t="inlineStr">
        <is>
          <t>上年结转结余</t>
        </is>
      </c>
      <c r="B36" s="18"/>
      <c r="C36" s="14" t="inlineStr">
        <is>
          <t>年终结转结余</t>
        </is>
      </c>
      <c r="D36" s="18"/>
      <c r="E36" s="14" t="inlineStr">
        <is>
          <t>年终结转结余</t>
        </is>
      </c>
      <c r="F36" s="18"/>
      <c r="G36" s="14" t="inlineStr">
        <is>
          <t>年终结转结余</t>
        </is>
      </c>
      <c r="H36" s="18"/>
    </row>
    <row r="37" customHeight="true" ht="13.35">
      <c r="A37" s="14" t="inlineStr">
        <is>
          <t>收  入  总  计</t>
        </is>
      </c>
      <c r="B37" s="18" t="n">
        <v>3413.683224</v>
      </c>
      <c r="C37" s="14" t="inlineStr">
        <is>
          <t>支  出  总  计</t>
        </is>
      </c>
      <c r="D37" s="18" t="n">
        <v>3413.683224</v>
      </c>
      <c r="E37" s="14" t="inlineStr">
        <is>
          <t>支  出  总  计</t>
        </is>
      </c>
      <c r="F37" s="18" t="n">
        <v>3413.683224</v>
      </c>
      <c r="G37" s="14" t="inlineStr">
        <is>
          <t>支  出  总  计</t>
        </is>
      </c>
      <c r="H37" s="18" t="n">
        <v>3413.683224</v>
      </c>
    </row>
    <row r="38" customHeight="true" ht="9.75">
      <c r="A38" s="19"/>
      <c r="B38" s="19"/>
      <c r="C38" s="19"/>
      <c r="D38" s="19"/>
      <c r="E38" s="19"/>
      <c r="F38" s="19"/>
      <c r="G38" s="19"/>
      <c r="H38" s="19"/>
    </row>
    <row r="39" customHeight="true" ht="19.55">
      <c r="A39" s="19"/>
      <c r="B39" s="19"/>
      <c r="C39" s="20"/>
      <c r="D39" s="20"/>
      <c r="E39" s="19"/>
      <c r="F39" s="19"/>
      <c r="G39" s="20" t="inlineStr">
        <is>
          <t>注：本套报表金额单位转换时可能存在尾数误差。</t>
        </is>
      </c>
      <c r="H39" s="20"/>
    </row>
  </sheetData>
  <mergeCells>
    <mergeCell ref="A1:H1"/>
    <mergeCell ref="A2:F2"/>
    <mergeCell ref="G2:H2"/>
    <mergeCell ref="A3:B3"/>
    <mergeCell ref="C3:H3"/>
    <mergeCell ref="C39:D39"/>
    <mergeCell ref="G39:H39"/>
  </mergeCells>
  <printOptions verticalCentered="false" horizontalCentered="true"/>
  <pageMargins bottom="0.07800000160932541" footer="0.0" header="0.0" left="0.07800000160932541" right="0.07800000160932541" top="0.07800000160932541"/>
  <pageSetup paperSize="9" orientation="landscape" pageOrder="downThenOver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12.2109375" customWidth="true"/>
    <col min="2" max="2" width="34.875" customWidth="true"/>
    <col min="3" max="3" width="18.046875" customWidth="true"/>
    <col min="4" max="4" width="14.92578125" customWidth="true"/>
    <col min="5" max="5" width="12.34765625" customWidth="true"/>
    <col min="6" max="6" width="15.19921875" customWidth="true"/>
    <col min="7" max="7" width="15.0625" customWidth="true"/>
    <col min="8" max="8" width="18.046875" customWidth="true"/>
    <col min="9" max="9" width="15.46875" customWidth="true"/>
    <col min="10" max="10" width="15.46875" customWidth="true"/>
    <col min="11" max="11" width="15.46875" customWidth="true"/>
    <col min="12" max="12" width="15.46875" customWidth="true"/>
    <col min="13" max="13" width="15.46875" customWidth="true"/>
    <col min="14" max="14" width="12.34765625" customWidth="true"/>
    <col min="15" max="15" width="12.34765625" customWidth="true"/>
    <col min="16" max="16" width="12.34765625" customWidth="true"/>
    <col min="17" max="17" width="12.34765625" customWidth="true"/>
    <col min="18" max="18" width="12.34765625" customWidth="true"/>
    <col min="19" max="19" width="12.34765625" customWidth="true"/>
    <col min="20" max="20" width="12.34765625" customWidth="true"/>
    <col min="21" max="21" width="15.7421875" customWidth="true"/>
    <col min="22" max="22" width="15.7421875" customWidth="true"/>
    <col min="23" max="23" width="15.7421875" customWidth="true"/>
    <col min="24" max="24" width="15.7421875" customWidth="true"/>
    <col min="25" max="25" width="15.7421875" customWidth="true"/>
  </cols>
  <sheetData>
    <row r="1" customHeight="true" ht="14.3">
      <c r="A1" s="1"/>
    </row>
    <row r="2" customHeight="true" ht="31.65">
      <c r="A2" s="6" t="inlineStr">
        <is>
          <t>部门收入总表</t>
        </is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customHeight="true" ht="23.35">
      <c r="A3" s="21" t="inlineStr">
        <is>
          <t>单位：306001-长沙市芙蓉区住房和城乡建设局</t>
        </is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customHeight="true" ht="20.35">
      <c r="F4" s="1"/>
      <c r="X4" s="22" t="inlineStr">
        <is>
          <t>金额单位：万元</t>
        </is>
      </c>
      <c r="Y4" s="22"/>
    </row>
    <row r="5" customHeight="true" ht="27.1">
      <c r="A5" s="23" t="inlineStr">
        <is>
          <t>部门（单位）代码</t>
        </is>
      </c>
      <c r="B5" s="23" t="inlineStr">
        <is>
          <t>部门（单位）名称</t>
        </is>
      </c>
      <c r="C5" s="23" t="inlineStr">
        <is>
          <t>合计</t>
        </is>
      </c>
      <c r="D5" s="23" t="inlineStr">
        <is>
          <t>本年收入</t>
        </is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 t="inlineStr">
        <is>
          <t>上年结转结余</t>
        </is>
      </c>
      <c r="T5" s="23"/>
      <c r="U5" s="23"/>
      <c r="V5" s="23"/>
      <c r="W5" s="23"/>
      <c r="X5" s="23"/>
      <c r="Y5" s="23"/>
    </row>
    <row r="6" customHeight="true" ht="27.1">
      <c r="A6" s="23"/>
      <c r="B6" s="23"/>
      <c r="C6" s="23"/>
      <c r="D6" s="23" t="inlineStr">
        <is>
          <t>小计</t>
        </is>
      </c>
      <c r="E6" s="23" t="inlineStr">
        <is>
          <t>一般公共预算</t>
        </is>
      </c>
      <c r="F6" s="23" t="inlineStr">
        <is>
          <t>政府性基金预算</t>
        </is>
      </c>
      <c r="G6" s="23" t="inlineStr">
        <is>
          <t>国有资本经营预算</t>
        </is>
      </c>
      <c r="H6" s="23" t="inlineStr">
        <is>
          <t>社会保险基金预算资金</t>
        </is>
      </c>
      <c r="I6" s="23" t="inlineStr">
        <is>
          <t>财政专户管理资金</t>
        </is>
      </c>
      <c r="J6" s="23" t="inlineStr">
        <is>
          <t>上级财政补助收入</t>
        </is>
      </c>
      <c r="K6" s="23"/>
      <c r="L6" s="23"/>
      <c r="M6" s="23"/>
      <c r="N6" s="23" t="inlineStr">
        <is>
          <t>事业收入</t>
        </is>
      </c>
      <c r="O6" s="23" t="inlineStr">
        <is>
          <t>事业单位经营收入</t>
        </is>
      </c>
      <c r="P6" s="23" t="inlineStr">
        <is>
          <t>上级单位补助收入</t>
        </is>
      </c>
      <c r="Q6" s="23" t="inlineStr">
        <is>
          <t>附属单位上缴收入</t>
        </is>
      </c>
      <c r="R6" s="23" t="inlineStr">
        <is>
          <t>其他收入</t>
        </is>
      </c>
      <c r="S6" s="23" t="inlineStr">
        <is>
          <t>小计</t>
        </is>
      </c>
      <c r="T6" s="23" t="inlineStr">
        <is>
          <t>一般公共预算</t>
        </is>
      </c>
      <c r="U6" s="23" t="inlineStr">
        <is>
          <t>政府性基金预算</t>
        </is>
      </c>
      <c r="V6" s="23" t="inlineStr">
        <is>
          <t>国有资本经营预算</t>
        </is>
      </c>
      <c r="W6" s="23" t="inlineStr">
        <is>
          <t>社会保险基金预算资金</t>
        </is>
      </c>
      <c r="X6" s="23" t="inlineStr">
        <is>
          <t>财政专户管理资金</t>
        </is>
      </c>
      <c r="Y6" s="23" t="inlineStr">
        <is>
          <t>单位资金</t>
        </is>
      </c>
    </row>
    <row r="7" customHeight="true" ht="24.1">
      <c r="A7" s="23"/>
      <c r="B7" s="23"/>
      <c r="C7" s="23"/>
      <c r="D7" s="23"/>
      <c r="E7" s="23"/>
      <c r="F7" s="23"/>
      <c r="G7" s="23"/>
      <c r="H7" s="23"/>
      <c r="I7" s="23"/>
      <c r="J7" s="23" t="inlineStr">
        <is>
          <t>一般公共预算补助</t>
        </is>
      </c>
      <c r="K7" s="23" t="inlineStr">
        <is>
          <t>政府性基金补助</t>
        </is>
      </c>
      <c r="L7" s="23" t="inlineStr">
        <is>
          <t>国有资本经营预算补助</t>
        </is>
      </c>
      <c r="M7" s="23" t="inlineStr">
        <is>
          <t>社会保险基金预算资金</t>
        </is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customHeight="true" ht="24.1">
      <c r="A8" s="24"/>
      <c r="B8" s="24" t="inlineStr">
        <is>
          <t>合计</t>
        </is>
      </c>
      <c r="C8" s="25" t="n">
        <v>3413.683224</v>
      </c>
      <c r="D8" s="25" t="n">
        <v>3413.683224</v>
      </c>
      <c r="E8" s="25" t="n">
        <v>3413.683224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customHeight="true" ht="22.75">
      <c r="A9" s="7" t="inlineStr">
        <is>
          <t>306</t>
        </is>
      </c>
      <c r="B9" s="7" t="inlineStr">
        <is>
          <t>长沙市芙蓉区住房和城乡建设局</t>
        </is>
      </c>
      <c r="C9" s="25" t="n">
        <v>3413.683224</v>
      </c>
      <c r="D9" s="25" t="n">
        <v>3413.683224</v>
      </c>
      <c r="E9" s="26" t="n">
        <v>3413.683224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customHeight="true" ht="22.75">
      <c r="A10" s="27" t="inlineStr">
        <is>
          <t xml:space="preserve">  306001</t>
        </is>
      </c>
      <c r="B10" s="27" t="inlineStr">
        <is>
          <t xml:space="preserve">  长沙市芙蓉区住房和城乡建设局</t>
        </is>
      </c>
      <c r="C10" s="28" t="n">
        <v>3413.683224</v>
      </c>
      <c r="D10" s="28" t="n">
        <v>3413.683224</v>
      </c>
      <c r="E10" s="29" t="n">
        <v>3413.683224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</sheetData>
  <mergeCells>
    <mergeCell ref="A2:Y2"/>
    <mergeCell ref="A3:Y3"/>
    <mergeCell ref="X4:Y4"/>
    <mergeCell ref="A5:A7"/>
    <mergeCell ref="B5:B7"/>
    <mergeCell ref="C5:C7"/>
    <mergeCell ref="D5:R5"/>
    <mergeCell ref="S5:Y5"/>
    <mergeCell ref="D6:D7"/>
    <mergeCell ref="E6:E7"/>
    <mergeCell ref="F6:F7"/>
    <mergeCell ref="G6:G7"/>
    <mergeCell ref="H6:H7"/>
    <mergeCell ref="I6:I7"/>
    <mergeCell ref="J6:M6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rintOptions verticalCentered="false" horizontalCentered="false"/>
  <pageMargins bottom="0.27000001072883606" footer="0.0" header="0.0" left="0.75" right="0.75" top="0.27000001072883606"/>
  <pageSetup paperSize="9" orientation="portrait" pageOrder="downThenOver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7.87109375" customWidth="true"/>
    <col min="2" max="2" width="8.4140625" customWidth="true"/>
    <col min="3" max="3" width="10.44921875" customWidth="true"/>
    <col min="4" max="4" width="17.50390625" customWidth="true"/>
    <col min="5" max="5" width="25.78125" customWidth="true"/>
    <col min="6" max="6" width="17.50390625" customWidth="true"/>
    <col min="7" max="7" width="12.34765625" customWidth="true"/>
    <col min="8" max="8" width="15.46875" customWidth="true"/>
    <col min="9" max="9" width="17.50390625" customWidth="true"/>
    <col min="10" max="10" width="12.34765625" customWidth="true"/>
    <col min="11" max="11" width="15.46875" customWidth="true"/>
  </cols>
  <sheetData>
    <row r="1" customHeight="true" ht="14.3">
      <c r="A1" s="1"/>
      <c r="D1" s="30"/>
    </row>
    <row r="2" customHeight="true" ht="36.9">
      <c r="D2" s="6" t="inlineStr">
        <is>
          <t>部门支出总表</t>
        </is>
      </c>
      <c r="E2" s="6"/>
      <c r="F2" s="6"/>
      <c r="G2" s="6"/>
      <c r="H2" s="6"/>
      <c r="I2" s="6"/>
      <c r="J2" s="6"/>
      <c r="K2" s="6"/>
    </row>
    <row r="3" customHeight="true" ht="29.35">
      <c r="A3" s="31" t="inlineStr">
        <is>
          <t>单位：306001-长沙市芙蓉区住房和城乡建设局</t>
        </is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customHeight="true" ht="21.85">
      <c r="A4" s="32"/>
      <c r="B4" s="1"/>
      <c r="C4" s="1"/>
      <c r="I4" s="11" t="inlineStr">
        <is>
          <t>金额单位：万元</t>
        </is>
      </c>
      <c r="J4" s="11"/>
      <c r="K4" s="11"/>
    </row>
    <row r="5" customHeight="true" ht="44.45">
      <c r="A5" s="23" t="inlineStr">
        <is>
          <t>功能科目</t>
        </is>
      </c>
      <c r="B5" s="23"/>
      <c r="C5" s="23"/>
      <c r="D5" s="23" t="inlineStr">
        <is>
          <t>科目编码</t>
        </is>
      </c>
      <c r="E5" s="23" t="inlineStr">
        <is>
          <t>科目名称</t>
        </is>
      </c>
      <c r="F5" s="23" t="inlineStr">
        <is>
          <t>合计</t>
        </is>
      </c>
      <c r="G5" s="23" t="inlineStr">
        <is>
          <t>基本支出</t>
        </is>
      </c>
      <c r="H5" s="23" t="inlineStr">
        <is>
          <t>项目支出</t>
        </is>
      </c>
      <c r="I5" s="23" t="inlineStr">
        <is>
          <t>事业单位经营支出</t>
        </is>
      </c>
      <c r="J5" s="23" t="inlineStr">
        <is>
          <t>上缴上级支出</t>
        </is>
      </c>
      <c r="K5" s="23" t="inlineStr">
        <is>
          <t>对附属单位补助支出</t>
        </is>
      </c>
    </row>
    <row r="6" customHeight="true" ht="34.65">
      <c r="A6" s="23" t="inlineStr">
        <is>
          <t>类</t>
        </is>
      </c>
      <c r="B6" s="23" t="inlineStr">
        <is>
          <t>款</t>
        </is>
      </c>
      <c r="C6" s="23" t="inlineStr">
        <is>
          <t>项</t>
        </is>
      </c>
      <c r="D6" s="23"/>
      <c r="E6" s="24" t="inlineStr">
        <is>
          <t>合计</t>
        </is>
      </c>
      <c r="F6" s="26" t="n">
        <v>3413.683224</v>
      </c>
      <c r="G6" s="26" t="n">
        <v>3219.863224</v>
      </c>
      <c r="H6" s="26" t="n">
        <v>193.82</v>
      </c>
      <c r="I6" s="26"/>
      <c r="J6" s="24"/>
      <c r="K6" s="24"/>
    </row>
    <row r="7" customHeight="true" ht="29.35">
      <c r="A7" s="33"/>
      <c r="B7" s="33"/>
      <c r="C7" s="33"/>
      <c r="D7" s="34" t="inlineStr">
        <is>
          <t>306</t>
        </is>
      </c>
      <c r="E7" s="34" t="inlineStr">
        <is>
          <t>长沙市芙蓉区住房和城乡建设局</t>
        </is>
      </c>
      <c r="F7" s="35" t="n">
        <v>3413.683224</v>
      </c>
      <c r="G7" s="35" t="n">
        <v>3219.863224</v>
      </c>
      <c r="H7" s="35" t="n">
        <v>193.82</v>
      </c>
      <c r="I7" s="35"/>
      <c r="J7" s="36"/>
      <c r="K7" s="36"/>
    </row>
    <row r="8" customHeight="true" ht="22.75">
      <c r="A8" s="33"/>
      <c r="B8" s="33"/>
      <c r="C8" s="33"/>
      <c r="D8" s="34" t="inlineStr">
        <is>
          <t xml:space="preserve">  306001</t>
        </is>
      </c>
      <c r="E8" s="34" t="inlineStr">
        <is>
          <t xml:space="preserve">  长沙市芙蓉区住房和城乡建设局</t>
        </is>
      </c>
      <c r="F8" s="35" t="n">
        <v>3413.683224</v>
      </c>
      <c r="G8" s="35" t="n">
        <v>3219.863224</v>
      </c>
      <c r="H8" s="35" t="n">
        <v>193.82</v>
      </c>
      <c r="I8" s="35"/>
      <c r="J8" s="36"/>
      <c r="K8" s="36"/>
    </row>
    <row r="9" customHeight="true" ht="26.35">
      <c r="A9" s="37" t="inlineStr">
        <is>
          <t>203</t>
        </is>
      </c>
      <c r="B9" s="37" t="inlineStr">
        <is>
          <t>06</t>
        </is>
      </c>
      <c r="C9" s="37" t="inlineStr">
        <is>
          <t>03</t>
        </is>
      </c>
      <c r="D9" s="38" t="inlineStr">
        <is>
          <t xml:space="preserve">    2030603</t>
        </is>
      </c>
      <c r="E9" s="39" t="inlineStr">
        <is>
          <t xml:space="preserve">    人民防空</t>
        </is>
      </c>
      <c r="F9" s="40" t="n">
        <v>48.32</v>
      </c>
      <c r="G9" s="40"/>
      <c r="H9" s="40" t="n">
        <v>48.32</v>
      </c>
      <c r="I9" s="40"/>
      <c r="J9" s="39"/>
      <c r="K9" s="39"/>
    </row>
    <row r="10" customHeight="true" ht="26.35">
      <c r="A10" s="37" t="inlineStr">
        <is>
          <t>212</t>
        </is>
      </c>
      <c r="B10" s="37" t="inlineStr">
        <is>
          <t>01</t>
        </is>
      </c>
      <c r="C10" s="37" t="inlineStr">
        <is>
          <t>01</t>
        </is>
      </c>
      <c r="D10" s="38" t="inlineStr">
        <is>
          <t xml:space="preserve">    2120101</t>
        </is>
      </c>
      <c r="E10" s="39" t="inlineStr">
        <is>
          <t xml:space="preserve">    行政运行</t>
        </is>
      </c>
      <c r="F10" s="40" t="n">
        <v>3219.863224</v>
      </c>
      <c r="G10" s="40" t="n">
        <v>3219.863224</v>
      </c>
      <c r="H10" s="40"/>
      <c r="I10" s="40"/>
      <c r="J10" s="39"/>
      <c r="K10" s="39"/>
    </row>
    <row r="11" customHeight="true" ht="26.35">
      <c r="A11" s="37" t="inlineStr">
        <is>
          <t>212</t>
        </is>
      </c>
      <c r="B11" s="37" t="inlineStr">
        <is>
          <t>01</t>
        </is>
      </c>
      <c r="C11" s="37" t="inlineStr">
        <is>
          <t>02</t>
        </is>
      </c>
      <c r="D11" s="38" t="inlineStr">
        <is>
          <t xml:space="preserve">    2120102</t>
        </is>
      </c>
      <c r="E11" s="39" t="inlineStr">
        <is>
          <t xml:space="preserve">    一般行政管理事务</t>
        </is>
      </c>
      <c r="F11" s="40" t="n">
        <v>145.5</v>
      </c>
      <c r="G11" s="40"/>
      <c r="H11" s="40" t="n">
        <v>145.5</v>
      </c>
      <c r="I11" s="40"/>
      <c r="J11" s="39"/>
      <c r="K11" s="39"/>
    </row>
    <row r="12" customHeight="true" ht="14.3">
</row>
  </sheetData>
  <mergeCells>
    <mergeCell ref="D2:K2"/>
    <mergeCell ref="A3:K3"/>
    <mergeCell ref="I4:K4"/>
    <mergeCell ref="A5:C5"/>
  </mergeCells>
  <printOptions verticalCentered="false" horizontalCentered="false"/>
  <pageMargins bottom="0.27000001072883606" footer="0.0" header="0.0" left="0.75" right="0.75" top="0.27000001072883606"/>
  <pageSetup paperSize="9" orientation="portrait" pageOrder="downThenOver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24.5625" customWidth="true"/>
    <col min="2" max="2" width="30.53125" customWidth="true"/>
    <col min="3" max="3" width="28.6328125" customWidth="true"/>
    <col min="4" max="4" width="30.125" customWidth="true"/>
    <col min="5" max="5" width="9.76953125" customWidth="true"/>
  </cols>
  <sheetData>
    <row r="1" customHeight="true" ht="14.3">
      <c r="A1" s="1"/>
    </row>
    <row r="2" customHeight="true" ht="32.4">
      <c r="A2" s="6" t="inlineStr">
        <is>
          <t>财政拨款收支总表</t>
        </is>
      </c>
      <c r="B2" s="6"/>
      <c r="C2" s="6"/>
      <c r="D2" s="6"/>
    </row>
    <row r="3" customHeight="true" ht="29.35">
      <c r="A3" s="21" t="inlineStr">
        <is>
          <t>单位：306001-长沙市芙蓉区住房和城乡建设局</t>
        </is>
      </c>
      <c r="B3" s="21"/>
      <c r="C3" s="21"/>
      <c r="D3" s="21"/>
    </row>
    <row r="4" customHeight="true" ht="21.85">
      <c r="C4" s="11" t="inlineStr">
        <is>
          <t>金额单位：万元</t>
        </is>
      </c>
      <c r="D4" s="11"/>
    </row>
    <row r="5" customHeight="true" ht="19.9">
      <c r="A5" s="23" t="inlineStr">
        <is>
          <t>收入</t>
        </is>
      </c>
      <c r="B5" s="23"/>
      <c r="C5" s="23" t="inlineStr">
        <is>
          <t>支出</t>
        </is>
      </c>
      <c r="D5" s="23"/>
    </row>
    <row r="6" customHeight="true" ht="19.9">
      <c r="A6" s="23" t="inlineStr">
        <is>
          <t>项目</t>
        </is>
      </c>
      <c r="B6" s="23" t="inlineStr">
        <is>
          <t>预算数</t>
        </is>
      </c>
      <c r="C6" s="23" t="inlineStr">
        <is>
          <t>项目</t>
        </is>
      </c>
      <c r="D6" s="23" t="inlineStr">
        <is>
          <t>预算数</t>
        </is>
      </c>
    </row>
    <row r="7" customHeight="true" ht="22.75">
      <c r="A7" s="24" t="inlineStr">
        <is>
          <t>一、本年收入</t>
        </is>
      </c>
      <c r="B7" s="26" t="n">
        <v>3413.683224</v>
      </c>
      <c r="C7" s="24" t="inlineStr">
        <is>
          <t>一、本年支出</t>
        </is>
      </c>
      <c r="D7" s="25" t="n">
        <v>3413.683224</v>
      </c>
    </row>
    <row r="8" customHeight="true" ht="22.75">
      <c r="A8" s="33" t="inlineStr">
        <is>
          <t>（一）一般公共预算拨款</t>
        </is>
      </c>
      <c r="B8" s="29" t="n">
        <v>3413.683224</v>
      </c>
      <c r="C8" s="33" t="inlineStr">
        <is>
          <t>（一）一般公共服务支出</t>
        </is>
      </c>
      <c r="D8" s="28"/>
    </row>
    <row r="9" customHeight="true" ht="22.75">
      <c r="A9" s="33" t="inlineStr">
        <is>
          <t xml:space="preserve">     经费拨款</t>
        </is>
      </c>
      <c r="B9" s="29"/>
      <c r="C9" s="33" t="inlineStr">
        <is>
          <t>（二）外交支出</t>
        </is>
      </c>
      <c r="D9" s="28"/>
    </row>
    <row r="10" customHeight="true" ht="22.75">
      <c r="A10" s="33" t="inlineStr">
        <is>
          <t xml:space="preserve">     纳入一般公共预算管理的非税收入拨款</t>
        </is>
      </c>
      <c r="B10" s="29"/>
      <c r="C10" s="33" t="inlineStr">
        <is>
          <t>（三）国防支出</t>
        </is>
      </c>
      <c r="D10" s="28" t="n">
        <v>48.32</v>
      </c>
    </row>
    <row r="11" customHeight="true" ht="22.75">
      <c r="A11" s="33" t="inlineStr">
        <is>
          <t>（二）政府性基金预算拨款</t>
        </is>
      </c>
      <c r="B11" s="29"/>
      <c r="C11" s="33" t="inlineStr">
        <is>
          <t>（四）公共安全支出</t>
        </is>
      </c>
      <c r="D11" s="28"/>
    </row>
    <row r="12" customHeight="true" ht="22.75">
      <c r="A12" s="33" t="inlineStr">
        <is>
          <t>（三）国有资本经营预算拨款</t>
        </is>
      </c>
      <c r="B12" s="29"/>
      <c r="C12" s="33" t="inlineStr">
        <is>
          <t>（五）教育支出</t>
        </is>
      </c>
      <c r="D12" s="28"/>
    </row>
    <row r="13" customHeight="true" ht="22.75">
      <c r="A13" s="33" t="inlineStr">
        <is>
          <t>（四）社会保险基金预算资金</t>
        </is>
      </c>
      <c r="B13" s="29"/>
      <c r="C13" s="33" t="inlineStr">
        <is>
          <t>（六）科学技术支出</t>
        </is>
      </c>
      <c r="D13" s="28"/>
    </row>
    <row r="14" customHeight="true" ht="22.75">
      <c r="A14" s="24" t="inlineStr">
        <is>
          <t>二、上年结转</t>
        </is>
      </c>
      <c r="B14" s="26"/>
      <c r="C14" s="33" t="inlineStr">
        <is>
          <t>（七）文化旅游体育与传媒支出</t>
        </is>
      </c>
      <c r="D14" s="28"/>
    </row>
    <row r="15" customHeight="true" ht="22.75">
      <c r="A15" s="33" t="inlineStr">
        <is>
          <t>（一）一般公共预算拨款</t>
        </is>
      </c>
      <c r="B15" s="29"/>
      <c r="C15" s="33" t="inlineStr">
        <is>
          <t>（八）社会保障和就业支出</t>
        </is>
      </c>
      <c r="D15" s="28"/>
    </row>
    <row r="16" customHeight="true" ht="22.75">
      <c r="A16" s="33" t="inlineStr">
        <is>
          <t>（二）政府性基金预算拨款</t>
        </is>
      </c>
      <c r="B16" s="29"/>
      <c r="C16" s="33" t="inlineStr">
        <is>
          <t>（九）社会保险基金支出</t>
        </is>
      </c>
      <c r="D16" s="28"/>
    </row>
    <row r="17" customHeight="true" ht="22.75">
      <c r="A17" s="33" t="inlineStr">
        <is>
          <t>（三）国有资本经营预算拨款</t>
        </is>
      </c>
      <c r="B17" s="29"/>
      <c r="C17" s="33" t="inlineStr">
        <is>
          <t>（十）卫生健康支出</t>
        </is>
      </c>
      <c r="D17" s="28"/>
    </row>
    <row r="18" customHeight="true" ht="22.75">
      <c r="A18" s="33" t="inlineStr">
        <is>
          <t>（四）社会保险基金预算资金</t>
        </is>
      </c>
      <c r="B18" s="29"/>
      <c r="C18" s="33" t="inlineStr">
        <is>
          <t>（十一）节能环保支出</t>
        </is>
      </c>
      <c r="D18" s="28"/>
    </row>
    <row r="19" customHeight="true" ht="22.75">
      <c r="A19" s="33"/>
      <c r="B19" s="29"/>
      <c r="C19" s="33" t="inlineStr">
        <is>
          <t>（十二）城乡社区支出</t>
        </is>
      </c>
      <c r="D19" s="28" t="n">
        <v>3365.363224</v>
      </c>
    </row>
    <row r="20" customHeight="true" ht="22.75">
      <c r="A20" s="33"/>
      <c r="B20" s="33"/>
      <c r="C20" s="33" t="inlineStr">
        <is>
          <t>（十三）农林水支出</t>
        </is>
      </c>
      <c r="D20" s="28"/>
    </row>
    <row r="21" customHeight="true" ht="22.75">
      <c r="A21" s="33"/>
      <c r="B21" s="33"/>
      <c r="C21" s="33" t="inlineStr">
        <is>
          <t>（十四）交通运输支出</t>
        </is>
      </c>
      <c r="D21" s="28"/>
    </row>
    <row r="22" customHeight="true" ht="22.75">
      <c r="A22" s="33"/>
      <c r="B22" s="33"/>
      <c r="C22" s="33" t="inlineStr">
        <is>
          <t>（十五）资源勘探工业信息等支出</t>
        </is>
      </c>
      <c r="D22" s="28"/>
    </row>
    <row r="23" customHeight="true" ht="22.75">
      <c r="A23" s="33"/>
      <c r="B23" s="33"/>
      <c r="C23" s="33" t="inlineStr">
        <is>
          <t>（十六）商业服务业等支出</t>
        </is>
      </c>
      <c r="D23" s="28"/>
    </row>
    <row r="24" customHeight="true" ht="22.75">
      <c r="A24" s="33"/>
      <c r="B24" s="33"/>
      <c r="C24" s="33" t="inlineStr">
        <is>
          <t>（十七）金融支出</t>
        </is>
      </c>
      <c r="D24" s="28"/>
    </row>
    <row r="25" customHeight="true" ht="22.75">
      <c r="A25" s="33"/>
      <c r="B25" s="33"/>
      <c r="C25" s="33" t="inlineStr">
        <is>
          <t>（十八）援助其他地区支出</t>
        </is>
      </c>
      <c r="D25" s="28"/>
    </row>
    <row r="26" customHeight="true" ht="22.75">
      <c r="A26" s="33"/>
      <c r="B26" s="33"/>
      <c r="C26" s="33" t="inlineStr">
        <is>
          <t>（十九）自然资源海洋气象等支出</t>
        </is>
      </c>
      <c r="D26" s="28"/>
    </row>
    <row r="27" customHeight="true" ht="22.75">
      <c r="A27" s="33"/>
      <c r="B27" s="33"/>
      <c r="C27" s="33" t="inlineStr">
        <is>
          <t>（二十）住房保障支出</t>
        </is>
      </c>
      <c r="D27" s="28"/>
    </row>
    <row r="28" customHeight="true" ht="22.75">
      <c r="A28" s="33"/>
      <c r="B28" s="33"/>
      <c r="C28" s="33" t="inlineStr">
        <is>
          <t>（二十一）粮油物资储备支出</t>
        </is>
      </c>
      <c r="D28" s="28"/>
    </row>
    <row r="29" customHeight="true" ht="22.75">
      <c r="A29" s="33"/>
      <c r="B29" s="33"/>
      <c r="C29" s="33" t="inlineStr">
        <is>
          <t>（二十二）国有资本经营预算支出</t>
        </is>
      </c>
      <c r="D29" s="28"/>
    </row>
    <row r="30" customHeight="true" ht="22.75">
      <c r="A30" s="33"/>
      <c r="B30" s="33"/>
      <c r="C30" s="33" t="inlineStr">
        <is>
          <t>（二十三）灾害防治及应急管理支出</t>
        </is>
      </c>
      <c r="D30" s="28"/>
    </row>
    <row r="31" customHeight="true" ht="22.75">
      <c r="A31" s="33"/>
      <c r="B31" s="33"/>
      <c r="C31" s="33" t="inlineStr">
        <is>
          <t>（二十四）预备费</t>
        </is>
      </c>
      <c r="D31" s="28"/>
    </row>
    <row r="32" customHeight="true" ht="22.75">
      <c r="A32" s="33"/>
      <c r="B32" s="33"/>
      <c r="C32" s="33" t="inlineStr">
        <is>
          <t>（二十五）其他支出</t>
        </is>
      </c>
      <c r="D32" s="28"/>
    </row>
    <row r="33" customHeight="true" ht="22.75">
      <c r="A33" s="33"/>
      <c r="B33" s="33"/>
      <c r="C33" s="33" t="inlineStr">
        <is>
          <t>（二十六）转移性支出</t>
        </is>
      </c>
      <c r="D33" s="28"/>
    </row>
    <row r="34" customHeight="true" ht="22.75">
      <c r="A34" s="33"/>
      <c r="B34" s="33"/>
      <c r="C34" s="33" t="inlineStr">
        <is>
          <t>（二十七）债务还本支出</t>
        </is>
      </c>
      <c r="D34" s="28"/>
    </row>
    <row r="35" customHeight="true" ht="22.75">
      <c r="A35" s="33"/>
      <c r="B35" s="33"/>
      <c r="C35" s="33" t="inlineStr">
        <is>
          <t>（二十八）债务付息支出</t>
        </is>
      </c>
      <c r="D35" s="28"/>
    </row>
    <row r="36" customHeight="true" ht="22.75">
      <c r="A36" s="33"/>
      <c r="B36" s="33"/>
      <c r="C36" s="33" t="inlineStr">
        <is>
          <t>（二十九）债务发行费用支出</t>
        </is>
      </c>
      <c r="D36" s="28"/>
    </row>
    <row r="37" customHeight="true" ht="22.75">
      <c r="A37" s="33"/>
      <c r="B37" s="33"/>
      <c r="C37" s="33" t="inlineStr">
        <is>
          <t>（三十）抗疫特别国债安排的支出</t>
        </is>
      </c>
      <c r="D37" s="28"/>
    </row>
    <row r="38" customHeight="true" ht="22.75">
      <c r="A38" s="33"/>
      <c r="B38" s="33"/>
      <c r="C38" s="33"/>
      <c r="D38" s="33"/>
    </row>
    <row r="39" customHeight="true" ht="22.75">
      <c r="A39" s="24"/>
      <c r="B39" s="24"/>
      <c r="C39" s="24" t="inlineStr">
        <is>
          <t>二、年终结转结余</t>
        </is>
      </c>
      <c r="D39" s="26"/>
    </row>
    <row r="40" customHeight="true" ht="22.75">
      <c r="A40" s="24"/>
      <c r="B40" s="24"/>
      <c r="C40" s="24"/>
      <c r="D40" s="24"/>
    </row>
    <row r="41" customHeight="true" ht="22.75">
      <c r="A41" s="23" t="inlineStr">
        <is>
          <t>收    入    总    计</t>
        </is>
      </c>
      <c r="B41" s="26" t="n">
        <v>3413.683224</v>
      </c>
      <c r="C41" s="23" t="inlineStr">
        <is>
          <t>支    出    总    计</t>
        </is>
      </c>
      <c r="D41" s="25" t="n">
        <v>3413.683224</v>
      </c>
    </row>
  </sheetData>
  <mergeCells>
    <mergeCell ref="A2:D2"/>
    <mergeCell ref="A3:D3"/>
    <mergeCell ref="C4:D4"/>
    <mergeCell ref="A5:B5"/>
    <mergeCell ref="C5:D5"/>
  </mergeCells>
  <printOptions verticalCentered="false" horizontalCentered="false"/>
  <pageMargins bottom="0.07800000160932541" footer="0.0" header="0.0" left="0.07800000160932541" right="0.07800000160932541" top="0.07800000160932541"/>
  <pageSetup paperSize="9" orientation="portrait" pageOrder="downThenOver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pane ySplit="8.0" state="frozen" topLeftCell="A9" activePane="bottomLeft"/>
      <selection pane="bottomLeft"/>
    </sheetView>
  </sheetViews>
  <sheetFormatPr defaultRowHeight="15.0" baseColWidth="9"/>
  <cols>
    <col min="1" max="1" width="5.01953125" customWidth="true"/>
    <col min="2" max="2" width="4.74609375" customWidth="true"/>
    <col min="3" max="3" width="5.42578125" customWidth="true"/>
    <col min="4" max="4" width="17.234375" customWidth="true"/>
    <col min="5" max="5" width="20.21875" customWidth="true"/>
    <col min="6" max="6" width="16.41796875" customWidth="true"/>
    <col min="7" max="7" width="14.11328125" customWidth="true"/>
    <col min="8" max="8" width="16.9609375" customWidth="true"/>
  </cols>
  <sheetData>
    <row r="1" customHeight="true" ht="14.3">
      <c r="A1" s="1"/>
      <c r="D1" s="1"/>
    </row>
    <row r="2" customHeight="true" ht="37.65">
      <c r="D2" s="6" t="inlineStr">
        <is>
          <t>一般公共预算支出表</t>
        </is>
      </c>
      <c r="E2" s="6"/>
      <c r="F2" s="6"/>
      <c r="G2" s="6"/>
      <c r="H2" s="6"/>
    </row>
    <row r="3" customHeight="true" ht="21.1">
      <c r="A3" s="41" t="inlineStr">
        <is>
          <t>单位：306001-长沙市芙蓉区住房和城乡建设局</t>
        </is>
      </c>
      <c r="B3" s="41"/>
      <c r="C3" s="41"/>
      <c r="D3" s="41"/>
      <c r="E3" s="41"/>
      <c r="F3" s="41"/>
      <c r="G3" s="41"/>
    </row>
    <row r="4" customHeight="true" ht="15.8">
      <c r="G4" s="11" t="inlineStr">
        <is>
          <t>金额单位：万元</t>
        </is>
      </c>
      <c r="H4" s="11"/>
    </row>
    <row r="5" customHeight="true" ht="18.05">
      <c r="A5" s="23" t="inlineStr">
        <is>
          <t>功能科目</t>
        </is>
      </c>
      <c r="B5" s="23"/>
      <c r="C5" s="23"/>
      <c r="D5" s="23" t="inlineStr">
        <is>
          <t>科目编码</t>
        </is>
      </c>
      <c r="E5" s="23" t="inlineStr">
        <is>
          <t>科目名称</t>
        </is>
      </c>
      <c r="F5" s="23" t="inlineStr">
        <is>
          <t>合计</t>
        </is>
      </c>
      <c r="G5" s="23" t="inlineStr">
        <is>
          <t>基本支出</t>
        </is>
      </c>
      <c r="H5" s="23" t="inlineStr">
        <is>
          <t>项目支出</t>
        </is>
      </c>
    </row>
    <row r="6" customHeight="true" ht="15.8">
      <c r="A6" s="23"/>
      <c r="B6" s="23"/>
      <c r="C6" s="23"/>
      <c r="D6" s="23"/>
      <c r="E6" s="23"/>
      <c r="F6" s="23"/>
      <c r="G6" s="23"/>
      <c r="H6" s="23"/>
    </row>
    <row r="7" customHeight="true" ht="19.55">
      <c r="A7" s="23" t="inlineStr">
        <is>
          <t>类</t>
        </is>
      </c>
      <c r="B7" s="23" t="inlineStr">
        <is>
          <t>款</t>
        </is>
      </c>
      <c r="C7" s="23" t="inlineStr">
        <is>
          <t>项</t>
        </is>
      </c>
      <c r="D7" s="23"/>
      <c r="E7" s="23"/>
      <c r="F7" s="23"/>
      <c r="G7" s="23"/>
      <c r="H7" s="23"/>
    </row>
    <row r="8" customHeight="true" ht="18.8">
      <c r="A8" s="33"/>
      <c r="B8" s="33"/>
      <c r="C8" s="33"/>
      <c r="D8" s="24"/>
      <c r="E8" s="24" t="inlineStr">
        <is>
          <t>合计</t>
        </is>
      </c>
      <c r="F8" s="26" t="n">
        <v>3413.683224</v>
      </c>
      <c r="G8" s="26" t="n">
        <v>3219.863224</v>
      </c>
      <c r="H8" s="26" t="n">
        <v>193.82</v>
      </c>
    </row>
    <row r="9" customHeight="true" ht="22.6">
      <c r="A9" s="33"/>
      <c r="B9" s="33"/>
      <c r="C9" s="33"/>
      <c r="D9" s="7" t="inlineStr">
        <is>
          <t>306</t>
        </is>
      </c>
      <c r="E9" s="7" t="inlineStr">
        <is>
          <t>长沙市芙蓉区住房和城乡建设局</t>
        </is>
      </c>
      <c r="F9" s="26" t="n">
        <v>3413.683224</v>
      </c>
      <c r="G9" s="26" t="n">
        <v>3219.863224</v>
      </c>
      <c r="H9" s="26" t="n">
        <v>193.82</v>
      </c>
    </row>
    <row r="10" customHeight="true" ht="22.6">
      <c r="A10" s="33"/>
      <c r="B10" s="33"/>
      <c r="C10" s="33"/>
      <c r="D10" s="34" t="inlineStr">
        <is>
          <t xml:space="preserve">  306001</t>
        </is>
      </c>
      <c r="E10" s="34" t="inlineStr">
        <is>
          <t xml:space="preserve">  长沙市芙蓉区住房和城乡建设局</t>
        </is>
      </c>
      <c r="F10" s="26" t="n">
        <v>3413.683224</v>
      </c>
      <c r="G10" s="26" t="n">
        <v>3219.863224</v>
      </c>
      <c r="H10" s="26" t="n">
        <v>193.82</v>
      </c>
    </row>
    <row r="11" customHeight="true" ht="18.8">
      <c r="A11" s="37" t="inlineStr">
        <is>
          <t>212</t>
        </is>
      </c>
      <c r="B11" s="33"/>
      <c r="C11" s="33"/>
      <c r="D11" s="27" t="inlineStr">
        <is>
          <t xml:space="preserve">   212</t>
        </is>
      </c>
      <c r="E11" s="27" t="inlineStr">
        <is>
          <t xml:space="preserve">   城乡社区支出</t>
        </is>
      </c>
      <c r="F11" s="26" t="n">
        <v>3365.363224</v>
      </c>
      <c r="G11" s="26" t="n">
        <v>3219.863224</v>
      </c>
      <c r="H11" s="26" t="n">
        <v>145.5</v>
      </c>
    </row>
    <row r="12" customHeight="true" ht="18.05">
      <c r="A12" s="37" t="inlineStr">
        <is>
          <t>212</t>
        </is>
      </c>
      <c r="B12" s="37" t="inlineStr">
        <is>
          <t>01</t>
        </is>
      </c>
      <c r="C12" s="33"/>
      <c r="D12" s="27" t="inlineStr">
        <is>
          <t xml:space="preserve">    21201</t>
        </is>
      </c>
      <c r="E12" s="27" t="inlineStr">
        <is>
          <t xml:space="preserve">    城乡社区管理事务</t>
        </is>
      </c>
      <c r="F12" s="26" t="n">
        <v>3365.363224</v>
      </c>
      <c r="G12" s="26" t="n">
        <v>3219.863224</v>
      </c>
      <c r="H12" s="26" t="n">
        <v>145.5</v>
      </c>
    </row>
    <row r="13" customHeight="true" ht="21.1">
      <c r="A13" s="37" t="inlineStr">
        <is>
          <t>212</t>
        </is>
      </c>
      <c r="B13" s="37" t="inlineStr">
        <is>
          <t>01</t>
        </is>
      </c>
      <c r="C13" s="37" t="inlineStr">
        <is>
          <t>01</t>
        </is>
      </c>
      <c r="D13" s="38" t="inlineStr">
        <is>
          <t xml:space="preserve">     2120101</t>
        </is>
      </c>
      <c r="E13" s="27" t="inlineStr">
        <is>
          <t xml:space="preserve">     行政运行</t>
        </is>
      </c>
      <c r="F13" s="29" t="n">
        <v>3219.863224</v>
      </c>
      <c r="G13" s="28" t="n">
        <v>3219.863224</v>
      </c>
      <c r="H13" s="28"/>
    </row>
    <row r="14" customHeight="true" ht="21.1">
      <c r="A14" s="37" t="inlineStr">
        <is>
          <t>212</t>
        </is>
      </c>
      <c r="B14" s="37" t="inlineStr">
        <is>
          <t>01</t>
        </is>
      </c>
      <c r="C14" s="37" t="inlineStr">
        <is>
          <t>02</t>
        </is>
      </c>
      <c r="D14" s="38" t="inlineStr">
        <is>
          <t xml:space="preserve">     2120102</t>
        </is>
      </c>
      <c r="E14" s="27" t="inlineStr">
        <is>
          <t xml:space="preserve">     一般行政管理事务</t>
        </is>
      </c>
      <c r="F14" s="29" t="n">
        <v>145.5</v>
      </c>
      <c r="G14" s="28"/>
      <c r="H14" s="28" t="n">
        <v>145.5</v>
      </c>
    </row>
    <row r="15" customHeight="true" ht="18.8">
      <c r="A15" s="37" t="inlineStr">
        <is>
          <t>203</t>
        </is>
      </c>
      <c r="B15" s="33"/>
      <c r="C15" s="33"/>
      <c r="D15" s="27" t="inlineStr">
        <is>
          <t xml:space="preserve">   203</t>
        </is>
      </c>
      <c r="E15" s="27" t="inlineStr">
        <is>
          <t xml:space="preserve">   国防支出</t>
        </is>
      </c>
      <c r="F15" s="26" t="n">
        <v>48.32</v>
      </c>
      <c r="G15" s="26"/>
      <c r="H15" s="26" t="n">
        <v>48.32</v>
      </c>
    </row>
    <row r="16" customHeight="true" ht="18.05">
      <c r="A16" s="37" t="inlineStr">
        <is>
          <t>203</t>
        </is>
      </c>
      <c r="B16" s="37" t="inlineStr">
        <is>
          <t>06</t>
        </is>
      </c>
      <c r="C16" s="33"/>
      <c r="D16" s="27" t="inlineStr">
        <is>
          <t xml:space="preserve">    20306</t>
        </is>
      </c>
      <c r="E16" s="27" t="inlineStr">
        <is>
          <t xml:space="preserve">    国防动员</t>
        </is>
      </c>
      <c r="F16" s="26" t="n">
        <v>48.32</v>
      </c>
      <c r="G16" s="26"/>
      <c r="H16" s="26" t="n">
        <v>48.32</v>
      </c>
    </row>
    <row r="17" customHeight="true" ht="21.1">
      <c r="A17" s="37" t="inlineStr">
        <is>
          <t>203</t>
        </is>
      </c>
      <c r="B17" s="37" t="inlineStr">
        <is>
          <t>06</t>
        </is>
      </c>
      <c r="C17" s="37" t="inlineStr">
        <is>
          <t>03</t>
        </is>
      </c>
      <c r="D17" s="38" t="inlineStr">
        <is>
          <t xml:space="preserve">     2030603</t>
        </is>
      </c>
      <c r="E17" s="27" t="inlineStr">
        <is>
          <t xml:space="preserve">     人民防空</t>
        </is>
      </c>
      <c r="F17" s="29" t="n">
        <v>48.32</v>
      </c>
      <c r="G17" s="28"/>
      <c r="H17" s="28" t="n">
        <v>48.32</v>
      </c>
    </row>
  </sheetData>
  <mergeCells>
    <mergeCell ref="D2:H2"/>
    <mergeCell ref="A3:G3"/>
    <mergeCell ref="G4:H4"/>
    <mergeCell ref="A5:C6"/>
    <mergeCell ref="D5:D7"/>
    <mergeCell ref="E5:E7"/>
    <mergeCell ref="F5:F7"/>
    <mergeCell ref="G5:G7"/>
    <mergeCell ref="H5:H7"/>
  </mergeCells>
  <printOptions verticalCentered="false" horizontalCentered="false"/>
  <pageMargins bottom="0.07800000160932541" footer="0.0" header="0.0" left="0.07800000160932541" right="0.07800000160932541" top="0.07800000160932541"/>
  <pageSetup paperSize="9" orientation="portrait" pageOrder="downThenOver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7.87109375" customWidth="true"/>
    <col min="2" max="2" width="8.4140625" customWidth="true"/>
    <col min="3" max="3" width="8.140625" customWidth="true"/>
    <col min="4" max="4" width="25.78125" customWidth="true"/>
    <col min="5" max="5" width="17.50390625" customWidth="true"/>
    <col min="6" max="6" width="17.50390625" customWidth="true"/>
    <col min="7" max="7" width="12.34765625" customWidth="true"/>
  </cols>
  <sheetData>
    <row r="1" customHeight="true" ht="14.3">
      <c r="A1" s="1"/>
      <c r="C1" s="30"/>
    </row>
    <row r="2" customHeight="true" ht="36.9">
      <c r="A2" s="6" t="inlineStr">
        <is>
          <t>一般公共预算基本支出表</t>
        </is>
      </c>
      <c r="B2" s="6"/>
      <c r="C2" s="6"/>
      <c r="D2" s="6"/>
      <c r="E2" s="6"/>
      <c r="F2" s="6"/>
      <c r="G2" s="6"/>
    </row>
    <row r="3" customHeight="true" ht="21.85">
      <c r="A3" s="42" t="inlineStr">
        <is>
          <t>单位：306001-长沙市芙蓉区住房和城乡建设局</t>
        </is>
      </c>
      <c r="B3" s="42"/>
      <c r="C3" s="42"/>
      <c r="D3" s="42"/>
      <c r="E3" s="42"/>
    </row>
    <row r="4" customHeight="true" ht="21.85">
      <c r="A4" s="42"/>
      <c r="B4" s="42"/>
      <c r="C4" s="42"/>
      <c r="D4" s="42"/>
      <c r="E4" s="42"/>
      <c r="F4" s="11" t="inlineStr">
        <is>
          <t>金额单位：万元</t>
        </is>
      </c>
      <c r="G4" s="11"/>
    </row>
    <row r="5" customHeight="true" ht="44.45">
      <c r="A5" s="23" t="inlineStr">
        <is>
          <t>政府经济科目</t>
        </is>
      </c>
      <c r="B5" s="23"/>
      <c r="C5" s="23" t="inlineStr">
        <is>
          <t>科目编码</t>
        </is>
      </c>
      <c r="D5" s="23" t="inlineStr">
        <is>
          <t>科目名称</t>
        </is>
      </c>
      <c r="E5" s="23" t="inlineStr">
        <is>
          <t>合计</t>
        </is>
      </c>
      <c r="F5" s="23" t="inlineStr">
        <is>
          <t>人员类</t>
        </is>
      </c>
      <c r="G5" s="23" t="inlineStr">
        <is>
          <t>公用经费</t>
        </is>
      </c>
    </row>
    <row r="6" customHeight="true" ht="34.65">
      <c r="A6" s="23" t="inlineStr">
        <is>
          <t>类</t>
        </is>
      </c>
      <c r="B6" s="23" t="inlineStr">
        <is>
          <t>款</t>
        </is>
      </c>
      <c r="C6" s="23" t="inlineStr">
        <is>
          <t>合计</t>
        </is>
      </c>
      <c r="D6" s="23"/>
      <c r="E6" s="26" t="n">
        <v>3219.863224</v>
      </c>
      <c r="F6" s="26" t="n">
        <v>3076.154234</v>
      </c>
      <c r="G6" s="26" t="n">
        <v>143.70899</v>
      </c>
    </row>
    <row r="7" customHeight="true" ht="17.3">
      <c r="A7" s="24"/>
      <c r="B7" s="24"/>
      <c r="C7" s="7" t="inlineStr">
        <is>
          <t>306</t>
        </is>
      </c>
      <c r="D7" s="7" t="inlineStr">
        <is>
          <t>长沙市芙蓉区住房和城乡建设局</t>
        </is>
      </c>
      <c r="E7" s="26" t="n">
        <v>3219.863224</v>
      </c>
      <c r="F7" s="26" t="n">
        <v>3076.154234</v>
      </c>
      <c r="G7" s="26" t="n">
        <v>143.70899</v>
      </c>
    </row>
    <row r="8" customHeight="true" ht="22.6">
      <c r="A8" s="24"/>
      <c r="B8" s="24"/>
      <c r="C8" s="7" t="inlineStr">
        <is>
          <t xml:space="preserve">  306001</t>
        </is>
      </c>
      <c r="D8" s="7" t="inlineStr">
        <is>
          <t xml:space="preserve">  长沙市芙蓉区住房和城乡建设局</t>
        </is>
      </c>
      <c r="E8" s="26" t="n">
        <v>3219.863224</v>
      </c>
      <c r="F8" s="26" t="n">
        <v>3076.154234</v>
      </c>
      <c r="G8" s="26" t="n">
        <v>143.70899</v>
      </c>
    </row>
    <row r="9" customHeight="true" ht="22.75">
      <c r="A9" s="37" t="inlineStr">
        <is>
          <t>301</t>
        </is>
      </c>
      <c r="B9" s="24"/>
      <c r="C9" s="7" t="inlineStr">
        <is>
          <t xml:space="preserve">   301</t>
        </is>
      </c>
      <c r="D9" s="7" t="inlineStr">
        <is>
          <t xml:space="preserve">    工资福利支出</t>
        </is>
      </c>
      <c r="E9" s="26" t="n">
        <v>1634.873594</v>
      </c>
      <c r="F9" s="26" t="n">
        <v>1634.873594</v>
      </c>
      <c r="G9" s="26"/>
    </row>
    <row r="10" customHeight="true" ht="22.75">
      <c r="A10" s="37" t="inlineStr">
        <is>
          <t>301</t>
        </is>
      </c>
      <c r="B10" s="37" t="inlineStr">
        <is>
          <t>01</t>
        </is>
      </c>
      <c r="C10" s="38" t="inlineStr">
        <is>
          <t xml:space="preserve">     30101</t>
        </is>
      </c>
      <c r="D10" s="38" t="inlineStr">
        <is>
          <t xml:space="preserve">     基本工资</t>
        </is>
      </c>
      <c r="E10" s="40" t="n">
        <v>206.1636</v>
      </c>
      <c r="F10" s="40" t="n">
        <v>206.1636</v>
      </c>
      <c r="G10" s="40"/>
    </row>
    <row r="11" customHeight="true" ht="22.75">
      <c r="A11" s="37" t="inlineStr">
        <is>
          <t>301</t>
        </is>
      </c>
      <c r="B11" s="37" t="inlineStr">
        <is>
          <t>02</t>
        </is>
      </c>
      <c r="C11" s="38" t="inlineStr">
        <is>
          <t xml:space="preserve">     30102</t>
        </is>
      </c>
      <c r="D11" s="38" t="inlineStr">
        <is>
          <t xml:space="preserve">     津贴补贴</t>
        </is>
      </c>
      <c r="E11" s="40" t="n">
        <v>182.9256</v>
      </c>
      <c r="F11" s="40" t="n">
        <v>182.9256</v>
      </c>
      <c r="G11" s="40"/>
    </row>
    <row r="12" customHeight="true" ht="22.75">
      <c r="A12" s="37" t="inlineStr">
        <is>
          <t>301</t>
        </is>
      </c>
      <c r="B12" s="37" t="inlineStr">
        <is>
          <t>03</t>
        </is>
      </c>
      <c r="C12" s="38" t="inlineStr">
        <is>
          <t xml:space="preserve">     30103</t>
        </is>
      </c>
      <c r="D12" s="38" t="inlineStr">
        <is>
          <t xml:space="preserve">     奖金</t>
        </is>
      </c>
      <c r="E12" s="40" t="n">
        <v>17.1803</v>
      </c>
      <c r="F12" s="40" t="n">
        <v>17.1803</v>
      </c>
      <c r="G12" s="40"/>
    </row>
    <row r="13" customHeight="true" ht="22.75">
      <c r="A13" s="37" t="inlineStr">
        <is>
          <t>301</t>
        </is>
      </c>
      <c r="B13" s="37" t="inlineStr">
        <is>
          <t>08</t>
        </is>
      </c>
      <c r="C13" s="38" t="inlineStr">
        <is>
          <t xml:space="preserve">     30108</t>
        </is>
      </c>
      <c r="D13" s="38" t="inlineStr">
        <is>
          <t xml:space="preserve">     机关事业单位基本养老保险缴费</t>
        </is>
      </c>
      <c r="E13" s="40" t="n">
        <v>62.18072</v>
      </c>
      <c r="F13" s="40" t="n">
        <v>62.18072</v>
      </c>
      <c r="G13" s="40"/>
    </row>
    <row r="14" customHeight="true" ht="22.75">
      <c r="A14" s="37" t="inlineStr">
        <is>
          <t>301</t>
        </is>
      </c>
      <c r="B14" s="37" t="inlineStr">
        <is>
          <t>09</t>
        </is>
      </c>
      <c r="C14" s="38" t="inlineStr">
        <is>
          <t xml:space="preserve">     30109</t>
        </is>
      </c>
      <c r="D14" s="38" t="inlineStr">
        <is>
          <t xml:space="preserve">     职业年金缴费</t>
        </is>
      </c>
      <c r="E14" s="40" t="n">
        <v>29.05956</v>
      </c>
      <c r="F14" s="40" t="n">
        <v>29.05956</v>
      </c>
      <c r="G14" s="40"/>
    </row>
    <row r="15" customHeight="true" ht="22.75">
      <c r="A15" s="37" t="inlineStr">
        <is>
          <t>301</t>
        </is>
      </c>
      <c r="B15" s="37" t="inlineStr">
        <is>
          <t>10</t>
        </is>
      </c>
      <c r="C15" s="38" t="inlineStr">
        <is>
          <t xml:space="preserve">     30110</t>
        </is>
      </c>
      <c r="D15" s="38" t="inlineStr">
        <is>
          <t xml:space="preserve">     职工基本医疗保险缴费</t>
        </is>
      </c>
      <c r="E15" s="40" t="n">
        <v>33.810767</v>
      </c>
      <c r="F15" s="40" t="n">
        <v>33.810767</v>
      </c>
      <c r="G15" s="40"/>
    </row>
    <row r="16" customHeight="true" ht="22.75">
      <c r="A16" s="37" t="inlineStr">
        <is>
          <t>301</t>
        </is>
      </c>
      <c r="B16" s="37" t="inlineStr">
        <is>
          <t>11</t>
        </is>
      </c>
      <c r="C16" s="38" t="inlineStr">
        <is>
          <t xml:space="preserve">     30111</t>
        </is>
      </c>
      <c r="D16" s="38" t="inlineStr">
        <is>
          <t xml:space="preserve">     公务员医疗补助缴费</t>
        </is>
      </c>
      <c r="E16" s="40" t="n">
        <v>25.427115</v>
      </c>
      <c r="F16" s="40" t="n">
        <v>25.427115</v>
      </c>
      <c r="G16" s="40"/>
    </row>
    <row r="17" customHeight="true" ht="22.75">
      <c r="A17" s="37" t="inlineStr">
        <is>
          <t>301</t>
        </is>
      </c>
      <c r="B17" s="37" t="inlineStr">
        <is>
          <t>12</t>
        </is>
      </c>
      <c r="C17" s="38" t="inlineStr">
        <is>
          <t xml:space="preserve">     30112</t>
        </is>
      </c>
      <c r="D17" s="38" t="inlineStr">
        <is>
          <t xml:space="preserve">     其他社会保障缴费</t>
        </is>
      </c>
      <c r="E17" s="40" t="n">
        <v>2.146228</v>
      </c>
      <c r="F17" s="40" t="n">
        <v>2.146228</v>
      </c>
      <c r="G17" s="40"/>
    </row>
    <row r="18" customHeight="true" ht="22.75">
      <c r="A18" s="37" t="inlineStr">
        <is>
          <t>301</t>
        </is>
      </c>
      <c r="B18" s="37" t="inlineStr">
        <is>
          <t>13</t>
        </is>
      </c>
      <c r="C18" s="38" t="inlineStr">
        <is>
          <t xml:space="preserve">     30113</t>
        </is>
      </c>
      <c r="D18" s="38" t="inlineStr">
        <is>
          <t xml:space="preserve">     住房公积金</t>
        </is>
      </c>
      <c r="E18" s="40" t="n">
        <v>105.883872</v>
      </c>
      <c r="F18" s="40" t="n">
        <v>105.883872</v>
      </c>
      <c r="G18" s="40"/>
    </row>
    <row r="19" customHeight="true" ht="22.75">
      <c r="A19" s="37" t="inlineStr">
        <is>
          <t>301</t>
        </is>
      </c>
      <c r="B19" s="37" t="inlineStr">
        <is>
          <t>14</t>
        </is>
      </c>
      <c r="C19" s="38" t="inlineStr">
        <is>
          <t xml:space="preserve">     30114</t>
        </is>
      </c>
      <c r="D19" s="38" t="inlineStr">
        <is>
          <t xml:space="preserve">     医疗费</t>
        </is>
      </c>
      <c r="E19" s="40" t="n">
        <v>33.533608</v>
      </c>
      <c r="F19" s="40" t="n">
        <v>33.533608</v>
      </c>
      <c r="G19" s="40"/>
    </row>
    <row r="20" customHeight="true" ht="22.75">
      <c r="A20" s="37" t="inlineStr">
        <is>
          <t>301</t>
        </is>
      </c>
      <c r="B20" s="37" t="inlineStr">
        <is>
          <t>99</t>
        </is>
      </c>
      <c r="C20" s="38" t="inlineStr">
        <is>
          <t xml:space="preserve">     30199</t>
        </is>
      </c>
      <c r="D20" s="38" t="inlineStr">
        <is>
          <t xml:space="preserve">     其他工资福利支出</t>
        </is>
      </c>
      <c r="E20" s="40" t="n">
        <v>936.562224</v>
      </c>
      <c r="F20" s="40" t="n">
        <v>936.562224</v>
      </c>
      <c r="G20" s="40"/>
    </row>
    <row r="21" customHeight="true" ht="22.75">
      <c r="A21" s="37" t="inlineStr">
        <is>
          <t>302</t>
        </is>
      </c>
      <c r="B21" s="24"/>
      <c r="C21" s="7" t="inlineStr">
        <is>
          <t xml:space="preserve">   302</t>
        </is>
      </c>
      <c r="D21" s="7" t="inlineStr">
        <is>
          <t xml:space="preserve">    商品和服务支出</t>
        </is>
      </c>
      <c r="E21" s="26" t="n">
        <v>143.70899</v>
      </c>
      <c r="F21" s="26"/>
      <c r="G21" s="26" t="n">
        <v>143.70899</v>
      </c>
    </row>
    <row r="22" customHeight="true" ht="22.75">
      <c r="A22" s="37" t="inlineStr">
        <is>
          <t>302</t>
        </is>
      </c>
      <c r="B22" s="37" t="inlineStr">
        <is>
          <t>01</t>
        </is>
      </c>
      <c r="C22" s="38" t="inlineStr">
        <is>
          <t xml:space="preserve">     30201</t>
        </is>
      </c>
      <c r="D22" s="38" t="inlineStr">
        <is>
          <t xml:space="preserve">     办公费</t>
        </is>
      </c>
      <c r="E22" s="40" t="n">
        <v>25.0</v>
      </c>
      <c r="F22" s="40"/>
      <c r="G22" s="40" t="n">
        <v>25.0</v>
      </c>
    </row>
    <row r="23" customHeight="true" ht="22.75">
      <c r="A23" s="37" t="inlineStr">
        <is>
          <t>302</t>
        </is>
      </c>
      <c r="B23" s="37" t="inlineStr">
        <is>
          <t>02</t>
        </is>
      </c>
      <c r="C23" s="38" t="inlineStr">
        <is>
          <t xml:space="preserve">     30202</t>
        </is>
      </c>
      <c r="D23" s="38" t="inlineStr">
        <is>
          <t xml:space="preserve">     印刷费</t>
        </is>
      </c>
      <c r="E23" s="40" t="n">
        <v>5.0</v>
      </c>
      <c r="F23" s="40"/>
      <c r="G23" s="40" t="n">
        <v>5.0</v>
      </c>
    </row>
    <row r="24" customHeight="true" ht="22.75">
      <c r="A24" s="37" t="inlineStr">
        <is>
          <t>302</t>
        </is>
      </c>
      <c r="B24" s="37" t="inlineStr">
        <is>
          <t>07</t>
        </is>
      </c>
      <c r="C24" s="38" t="inlineStr">
        <is>
          <t xml:space="preserve">     30207</t>
        </is>
      </c>
      <c r="D24" s="38" t="inlineStr">
        <is>
          <t xml:space="preserve">     邮电费</t>
        </is>
      </c>
      <c r="E24" s="40" t="n">
        <v>1.5</v>
      </c>
      <c r="F24" s="40"/>
      <c r="G24" s="40" t="n">
        <v>1.5</v>
      </c>
    </row>
    <row r="25" customHeight="true" ht="22.75">
      <c r="A25" s="37" t="inlineStr">
        <is>
          <t>302</t>
        </is>
      </c>
      <c r="B25" s="37" t="inlineStr">
        <is>
          <t>09</t>
        </is>
      </c>
      <c r="C25" s="38" t="inlineStr">
        <is>
          <t xml:space="preserve">     30209</t>
        </is>
      </c>
      <c r="D25" s="38" t="inlineStr">
        <is>
          <t xml:space="preserve">     物业管理费</t>
        </is>
      </c>
      <c r="E25" s="40"/>
      <c r="F25" s="40"/>
      <c r="G25" s="40"/>
    </row>
    <row r="26" customHeight="true" ht="22.75">
      <c r="A26" s="37" t="inlineStr">
        <is>
          <t>302</t>
        </is>
      </c>
      <c r="B26" s="37" t="inlineStr">
        <is>
          <t>13</t>
        </is>
      </c>
      <c r="C26" s="38" t="inlineStr">
        <is>
          <t xml:space="preserve">     30213</t>
        </is>
      </c>
      <c r="D26" s="38" t="inlineStr">
        <is>
          <t xml:space="preserve">     维修（护）费</t>
        </is>
      </c>
      <c r="E26" s="40" t="n">
        <v>3.0</v>
      </c>
      <c r="F26" s="40"/>
      <c r="G26" s="40" t="n">
        <v>3.0</v>
      </c>
    </row>
    <row r="27" customHeight="true" ht="22.75">
      <c r="A27" s="37" t="inlineStr">
        <is>
          <t>302</t>
        </is>
      </c>
      <c r="B27" s="37" t="inlineStr">
        <is>
          <t>15</t>
        </is>
      </c>
      <c r="C27" s="38" t="inlineStr">
        <is>
          <t xml:space="preserve">     30215</t>
        </is>
      </c>
      <c r="D27" s="38" t="inlineStr">
        <is>
          <t xml:space="preserve">     会议费</t>
        </is>
      </c>
      <c r="E27" s="40" t="n">
        <v>1.0</v>
      </c>
      <c r="F27" s="40"/>
      <c r="G27" s="40" t="n">
        <v>1.0</v>
      </c>
    </row>
    <row r="28" customHeight="true" ht="22.75">
      <c r="A28" s="37" t="inlineStr">
        <is>
          <t>302</t>
        </is>
      </c>
      <c r="B28" s="37" t="inlineStr">
        <is>
          <t>16</t>
        </is>
      </c>
      <c r="C28" s="38" t="inlineStr">
        <is>
          <t xml:space="preserve">     30216</t>
        </is>
      </c>
      <c r="D28" s="38" t="inlineStr">
        <is>
          <t xml:space="preserve">     培训费</t>
        </is>
      </c>
      <c r="E28" s="40" t="n">
        <v>1.0</v>
      </c>
      <c r="F28" s="40"/>
      <c r="G28" s="40" t="n">
        <v>1.0</v>
      </c>
    </row>
    <row r="29" customHeight="true" ht="22.75">
      <c r="A29" s="37" t="inlineStr">
        <is>
          <t>302</t>
        </is>
      </c>
      <c r="B29" s="37" t="inlineStr">
        <is>
          <t>26</t>
        </is>
      </c>
      <c r="C29" s="38" t="inlineStr">
        <is>
          <t xml:space="preserve">     30226</t>
        </is>
      </c>
      <c r="D29" s="38" t="inlineStr">
        <is>
          <t xml:space="preserve">     劳务费</t>
        </is>
      </c>
      <c r="E29" s="40" t="n">
        <v>1.0</v>
      </c>
      <c r="F29" s="40"/>
      <c r="G29" s="40" t="n">
        <v>1.0</v>
      </c>
    </row>
    <row r="30" customHeight="true" ht="22.75">
      <c r="A30" s="37" t="inlineStr">
        <is>
          <t>302</t>
        </is>
      </c>
      <c r="B30" s="37" t="inlineStr">
        <is>
          <t>27</t>
        </is>
      </c>
      <c r="C30" s="38" t="inlineStr">
        <is>
          <t xml:space="preserve">     30227</t>
        </is>
      </c>
      <c r="D30" s="38" t="inlineStr">
        <is>
          <t xml:space="preserve">     委托业务费</t>
        </is>
      </c>
      <c r="E30" s="40" t="n">
        <v>5.0</v>
      </c>
      <c r="F30" s="40"/>
      <c r="G30" s="40" t="n">
        <v>5.0</v>
      </c>
    </row>
    <row r="31" customHeight="true" ht="22.75">
      <c r="A31" s="37" t="inlineStr">
        <is>
          <t>302</t>
        </is>
      </c>
      <c r="B31" s="37" t="inlineStr">
        <is>
          <t>28</t>
        </is>
      </c>
      <c r="C31" s="38" t="inlineStr">
        <is>
          <t xml:space="preserve">     30228</t>
        </is>
      </c>
      <c r="D31" s="38" t="inlineStr">
        <is>
          <t xml:space="preserve">     工会经费</t>
        </is>
      </c>
      <c r="E31" s="40" t="n">
        <v>20.11499</v>
      </c>
      <c r="F31" s="40"/>
      <c r="G31" s="40" t="n">
        <v>20.11499</v>
      </c>
    </row>
    <row r="32" customHeight="true" ht="22.75">
      <c r="A32" s="37" t="inlineStr">
        <is>
          <t>302</t>
        </is>
      </c>
      <c r="B32" s="37" t="inlineStr">
        <is>
          <t>31</t>
        </is>
      </c>
      <c r="C32" s="38" t="inlineStr">
        <is>
          <t xml:space="preserve">     30231</t>
        </is>
      </c>
      <c r="D32" s="38" t="inlineStr">
        <is>
          <t xml:space="preserve">     公务用车运行维护费</t>
        </is>
      </c>
      <c r="E32" s="40" t="n">
        <v>2.5</v>
      </c>
      <c r="F32" s="40"/>
      <c r="G32" s="40" t="n">
        <v>2.5</v>
      </c>
    </row>
    <row r="33" customHeight="true" ht="22.75">
      <c r="A33" s="37" t="inlineStr">
        <is>
          <t>302</t>
        </is>
      </c>
      <c r="B33" s="37" t="inlineStr">
        <is>
          <t>39</t>
        </is>
      </c>
      <c r="C33" s="38" t="inlineStr">
        <is>
          <t xml:space="preserve">     30239</t>
        </is>
      </c>
      <c r="D33" s="38" t="inlineStr">
        <is>
          <t xml:space="preserve">     其他交通费用</t>
        </is>
      </c>
      <c r="E33" s="40" t="n">
        <v>14.244</v>
      </c>
      <c r="F33" s="40"/>
      <c r="G33" s="40" t="n">
        <v>14.244</v>
      </c>
    </row>
    <row r="34" customHeight="true" ht="22.75">
      <c r="A34" s="37" t="inlineStr">
        <is>
          <t>302</t>
        </is>
      </c>
      <c r="B34" s="37" t="inlineStr">
        <is>
          <t>99</t>
        </is>
      </c>
      <c r="C34" s="38" t="inlineStr">
        <is>
          <t xml:space="preserve">     30299</t>
        </is>
      </c>
      <c r="D34" s="38" t="inlineStr">
        <is>
          <t xml:space="preserve">     其他商品和服务支出</t>
        </is>
      </c>
      <c r="E34" s="40" t="n">
        <v>64.35</v>
      </c>
      <c r="F34" s="40"/>
      <c r="G34" s="40" t="n">
        <v>64.35</v>
      </c>
    </row>
    <row r="35" customHeight="true" ht="22.75">
      <c r="A35" s="37" t="inlineStr">
        <is>
          <t>303</t>
        </is>
      </c>
      <c r="B35" s="24"/>
      <c r="C35" s="7" t="inlineStr">
        <is>
          <t xml:space="preserve">   303</t>
        </is>
      </c>
      <c r="D35" s="7" t="inlineStr">
        <is>
          <t xml:space="preserve">    对个人和家庭的补助</t>
        </is>
      </c>
      <c r="E35" s="26" t="n">
        <v>1441.28064</v>
      </c>
      <c r="F35" s="26" t="n">
        <v>1441.28064</v>
      </c>
      <c r="G35" s="26"/>
    </row>
    <row r="36" customHeight="true" ht="22.75">
      <c r="A36" s="37" t="inlineStr">
        <is>
          <t>303</t>
        </is>
      </c>
      <c r="B36" s="37" t="inlineStr">
        <is>
          <t>02</t>
        </is>
      </c>
      <c r="C36" s="38" t="inlineStr">
        <is>
          <t xml:space="preserve">     30302</t>
        </is>
      </c>
      <c r="D36" s="38" t="inlineStr">
        <is>
          <t xml:space="preserve">     退休费</t>
        </is>
      </c>
      <c r="E36" s="40" t="n">
        <v>170.279827</v>
      </c>
      <c r="F36" s="40" t="n">
        <v>170.279827</v>
      </c>
      <c r="G36" s="40"/>
    </row>
    <row r="37" customHeight="true" ht="22.75">
      <c r="A37" s="37" t="inlineStr">
        <is>
          <t>303</t>
        </is>
      </c>
      <c r="B37" s="37" t="inlineStr">
        <is>
          <t>05</t>
        </is>
      </c>
      <c r="C37" s="38" t="inlineStr">
        <is>
          <t xml:space="preserve">     30305</t>
        </is>
      </c>
      <c r="D37" s="38" t="inlineStr">
        <is>
          <t xml:space="preserve">     生活补助</t>
        </is>
      </c>
      <c r="E37" s="40" t="n">
        <v>480.654</v>
      </c>
      <c r="F37" s="40" t="n">
        <v>480.654</v>
      </c>
      <c r="G37" s="40"/>
    </row>
    <row r="38" customHeight="true" ht="22.75">
      <c r="A38" s="37" t="inlineStr">
        <is>
          <t>303</t>
        </is>
      </c>
      <c r="B38" s="37" t="inlineStr">
        <is>
          <t>07</t>
        </is>
      </c>
      <c r="C38" s="38" t="inlineStr">
        <is>
          <t xml:space="preserve">     30307</t>
        </is>
      </c>
      <c r="D38" s="38" t="inlineStr">
        <is>
          <t xml:space="preserve">     医疗费补助</t>
        </is>
      </c>
      <c r="E38" s="40" t="n">
        <v>84.434813</v>
      </c>
      <c r="F38" s="40" t="n">
        <v>84.434813</v>
      </c>
      <c r="G38" s="40"/>
    </row>
    <row r="39" customHeight="true" ht="22.75">
      <c r="A39" s="37" t="inlineStr">
        <is>
          <t>303</t>
        </is>
      </c>
      <c r="B39" s="37" t="inlineStr">
        <is>
          <t>09</t>
        </is>
      </c>
      <c r="C39" s="38" t="inlineStr">
        <is>
          <t xml:space="preserve">     30309</t>
        </is>
      </c>
      <c r="D39" s="38" t="inlineStr">
        <is>
          <t xml:space="preserve">     奖励金</t>
        </is>
      </c>
      <c r="E39" s="40" t="n">
        <v>9.312</v>
      </c>
      <c r="F39" s="40" t="n">
        <v>9.312</v>
      </c>
      <c r="G39" s="40"/>
    </row>
    <row r="40" customHeight="true" ht="22.75">
      <c r="A40" s="37" t="inlineStr">
        <is>
          <t>303</t>
        </is>
      </c>
      <c r="B40" s="37" t="inlineStr">
        <is>
          <t>99</t>
        </is>
      </c>
      <c r="C40" s="38" t="inlineStr">
        <is>
          <t xml:space="preserve">     30399</t>
        </is>
      </c>
      <c r="D40" s="38" t="inlineStr">
        <is>
          <t xml:space="preserve">     其他对个人和家庭的补助</t>
        </is>
      </c>
      <c r="E40" s="40" t="n">
        <v>696.6</v>
      </c>
      <c r="F40" s="40" t="n">
        <v>696.6</v>
      </c>
      <c r="G40" s="40"/>
    </row>
    <row r="41" customHeight="true" ht="22.75">
      <c r="A41" s="37" t="inlineStr">
        <is>
          <t>399</t>
        </is>
      </c>
      <c r="B41" s="24"/>
      <c r="C41" s="7" t="inlineStr">
        <is>
          <t xml:space="preserve">   399</t>
        </is>
      </c>
      <c r="D41" s="7" t="inlineStr">
        <is>
          <t xml:space="preserve">    其他支出</t>
        </is>
      </c>
      <c r="E41" s="26"/>
      <c r="F41" s="26"/>
      <c r="G41" s="26"/>
    </row>
    <row r="42" customHeight="true" ht="22.75">
      <c r="A42" s="37" t="inlineStr">
        <is>
          <t>399</t>
        </is>
      </c>
      <c r="B42" s="37" t="inlineStr">
        <is>
          <t>99</t>
        </is>
      </c>
      <c r="C42" s="38" t="inlineStr">
        <is>
          <t xml:space="preserve">     39999</t>
        </is>
      </c>
      <c r="D42" s="38" t="inlineStr">
        <is>
          <t xml:space="preserve">     其他支出</t>
        </is>
      </c>
      <c r="E42" s="40"/>
      <c r="F42" s="40"/>
      <c r="G42" s="40"/>
    </row>
    <row r="43" customHeight="true" ht="14.3">
</row>
  </sheetData>
  <mergeCells>
    <mergeCell ref="A2:G2"/>
    <mergeCell ref="A3:E3"/>
    <mergeCell ref="A4:E4"/>
    <mergeCell ref="F4:G4"/>
    <mergeCell ref="A5:B5"/>
    <mergeCell ref="C6:D6"/>
  </mergeCells>
  <printOptions verticalCentered="false" horizontalCentered="true"/>
  <pageMargins bottom="0.07800000160932541" footer="0.0" header="0.0" left="0.07800000160932541" right="0.07800000160932541" top="0.07800000160932541"/>
  <pageSetup paperSize="9" orientation="portrait" pageOrder="downThenOver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12.890625" customWidth="true"/>
    <col min="2" max="2" width="29.71875" customWidth="true"/>
    <col min="3" max="3" width="20.76171875" customWidth="true"/>
    <col min="4" max="4" width="12.34765625" customWidth="true"/>
    <col min="5" max="5" width="10.3125" customWidth="true"/>
    <col min="6" max="6" width="14.11328125" customWidth="true"/>
    <col min="7" max="7" width="13.703125" customWidth="true"/>
    <col min="8" max="8" width="12.34765625" customWidth="true"/>
  </cols>
  <sheetData>
    <row r="1" customHeight="true" ht="14.3">
      <c r="A1" s="1"/>
    </row>
    <row r="2" customHeight="true" ht="29.35">
      <c r="A2" s="6" t="inlineStr">
        <is>
          <t>一般公共预算“三公”经费支出表</t>
        </is>
      </c>
      <c r="B2" s="6"/>
      <c r="C2" s="6"/>
      <c r="D2" s="6"/>
      <c r="E2" s="6"/>
      <c r="F2" s="6"/>
      <c r="G2" s="6"/>
      <c r="H2" s="6"/>
    </row>
    <row r="3" customHeight="true" ht="21.1">
      <c r="A3" s="21" t="inlineStr">
        <is>
          <t>单位：306001-长沙市芙蓉区住房和城乡建设局</t>
        </is>
      </c>
      <c r="B3" s="21"/>
      <c r="C3" s="21"/>
      <c r="D3" s="21"/>
      <c r="E3" s="21"/>
      <c r="F3" s="21"/>
      <c r="G3" s="21"/>
      <c r="H3" s="21"/>
    </row>
    <row r="4" customHeight="true" ht="14.3">
      <c r="G4" s="11" t="inlineStr">
        <is>
          <t>金额单位：万元</t>
        </is>
      </c>
      <c r="H4" s="11"/>
    </row>
    <row r="5" customHeight="true" ht="27.1">
      <c r="A5" s="23" t="inlineStr">
        <is>
          <t>单位编码</t>
        </is>
      </c>
      <c r="B5" s="23" t="inlineStr">
        <is>
          <t>单位名称</t>
        </is>
      </c>
      <c r="C5" s="23" t="inlineStr">
        <is>
          <t>“三公”经费合计</t>
        </is>
      </c>
      <c r="D5" s="23" t="inlineStr">
        <is>
          <t>因公出国（境）费</t>
        </is>
      </c>
      <c r="E5" s="23" t="inlineStr">
        <is>
          <t>公务用车购置及运行费</t>
        </is>
      </c>
      <c r="F5" s="23"/>
      <c r="G5" s="23"/>
      <c r="H5" s="23" t="inlineStr">
        <is>
          <t xml:space="preserve">公务接待费  </t>
        </is>
      </c>
    </row>
    <row r="6" customHeight="true" ht="27.85">
      <c r="A6" s="23"/>
      <c r="B6" s="23"/>
      <c r="C6" s="23"/>
      <c r="D6" s="23"/>
      <c r="E6" s="23" t="inlineStr">
        <is>
          <t>小计</t>
        </is>
      </c>
      <c r="F6" s="23" t="inlineStr">
        <is>
          <t>公务用车购置费</t>
        </is>
      </c>
      <c r="G6" s="23" t="inlineStr">
        <is>
          <t>公务用车运行费</t>
        </is>
      </c>
      <c r="H6" s="23"/>
    </row>
    <row r="7" customHeight="true" ht="27.85">
      <c r="A7" s="24"/>
      <c r="B7" s="24" t="inlineStr">
        <is>
          <t>合计</t>
        </is>
      </c>
      <c r="C7" s="26" t="n">
        <v>2.5</v>
      </c>
      <c r="D7" s="26"/>
      <c r="E7" s="26" t="n">
        <v>2.5</v>
      </c>
      <c r="F7" s="26"/>
      <c r="G7" s="26" t="n">
        <v>2.5</v>
      </c>
      <c r="H7" s="26"/>
    </row>
    <row r="8" customHeight="true" ht="24.1">
      <c r="A8" s="7" t="inlineStr">
        <is>
          <t>306</t>
        </is>
      </c>
      <c r="B8" s="7" t="inlineStr">
        <is>
          <t>长沙市芙蓉区住房和城乡建设局</t>
        </is>
      </c>
      <c r="C8" s="26" t="n">
        <v>2.5</v>
      </c>
      <c r="D8" s="26"/>
      <c r="E8" s="26" t="n">
        <v>2.5</v>
      </c>
      <c r="F8" s="26"/>
      <c r="G8" s="26" t="n">
        <v>2.5</v>
      </c>
      <c r="H8" s="26"/>
    </row>
    <row r="9" customHeight="true" ht="26.35">
      <c r="A9" s="38" t="inlineStr">
        <is>
          <t xml:space="preserve">  306001</t>
        </is>
      </c>
      <c r="B9" s="38" t="inlineStr">
        <is>
          <t xml:space="preserve">  长沙市芙蓉区住房和城乡建设局</t>
        </is>
      </c>
      <c r="C9" s="28" t="n">
        <v>2.5</v>
      </c>
      <c r="D9" s="28"/>
      <c r="E9" s="29" t="n">
        <v>2.5</v>
      </c>
      <c r="F9" s="28"/>
      <c r="G9" s="28" t="n">
        <v>2.5</v>
      </c>
      <c r="H9" s="28"/>
    </row>
  </sheetData>
  <mergeCells>
    <mergeCell ref="A2:H2"/>
    <mergeCell ref="A3:H3"/>
    <mergeCell ref="G4:H4"/>
    <mergeCell ref="A5:A6"/>
    <mergeCell ref="B5:B6"/>
    <mergeCell ref="C5:C6"/>
    <mergeCell ref="D5:D6"/>
    <mergeCell ref="E5:G5"/>
    <mergeCell ref="H5:H6"/>
  </mergeCells>
  <printOptions verticalCentered="false" horizontalCentered="false"/>
  <pageMargins bottom="0.27000001072883606" footer="0.0" header="0.0" left="0.75" right="0.75" top="0.27000001072883606"/>
  <pageSetup paperSize="9" orientation="portrait" pageOrder="downThenOver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2023-09-25T06:24:58Z</dcterms:created>
  <dc:creator>Apache POI</dc:creator>
</cp:coreProperties>
</file>