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80-89岁老人银行发放表" sheetId="2" r:id="rId1"/>
    <sheet name="90-99岁老人银行发放表" sheetId="1" r:id="rId2"/>
    <sheet name="100岁及以上老人银行发放表" sheetId="3" r:id="rId3"/>
  </sheets>
  <definedNames>
    <definedName name="_xlnm._FilterDatabase" localSheetId="1" hidden="1">'90-99岁老人银行发放表'!$A$2:$H$1077</definedName>
    <definedName name="_xlnm._FilterDatabase" localSheetId="0" hidden="1">'80-89岁老人银行发放表'!$A$1:$H$6132</definedName>
    <definedName name="_xlnm.Print_Titles" localSheetId="1">'90-99岁老人银行发放表'!$1:$2</definedName>
    <definedName name="_xlnm.Print_Titles" localSheetId="0">'80-89岁老人银行发放表'!$1:$2</definedName>
    <definedName name="_xlnm.Print_Titles" localSheetId="2">'100岁及以上老人银行发放表'!$1:$2</definedName>
  </definedNames>
  <calcPr calcId="144525"/>
</workbook>
</file>

<file path=xl/sharedStrings.xml><?xml version="1.0" encoding="utf-8"?>
<sst xmlns="http://schemas.openxmlformats.org/spreadsheetml/2006/main" count="28880" uniqueCount="13888">
  <si>
    <r>
      <t xml:space="preserve">芙蓉区 </t>
    </r>
    <r>
      <rPr>
        <b/>
        <u/>
        <sz val="18"/>
        <rFont val="宋体"/>
        <charset val="134"/>
      </rPr>
      <t xml:space="preserve">  2023  </t>
    </r>
    <r>
      <rPr>
        <b/>
        <sz val="18"/>
        <rFont val="宋体"/>
        <charset val="134"/>
      </rPr>
      <t>年第</t>
    </r>
    <r>
      <rPr>
        <b/>
        <u/>
        <sz val="18"/>
        <rFont val="宋体"/>
        <charset val="134"/>
      </rPr>
      <t xml:space="preserve"> 4 </t>
    </r>
    <r>
      <rPr>
        <b/>
        <sz val="18"/>
        <rFont val="宋体"/>
        <charset val="134"/>
      </rPr>
      <t>季度80-89岁高龄津贴发放表</t>
    </r>
  </si>
  <si>
    <t>序号</t>
  </si>
  <si>
    <t>姓 名</t>
  </si>
  <si>
    <t>发放金额</t>
  </si>
  <si>
    <t>备 注</t>
  </si>
  <si>
    <t>备  注</t>
  </si>
  <si>
    <t>谭玉梅</t>
  </si>
  <si>
    <t>金科社区</t>
  </si>
  <si>
    <t>李亚琴</t>
  </si>
  <si>
    <t>锦林社区</t>
  </si>
  <si>
    <t>曾翠英</t>
  </si>
  <si>
    <t>张益辉</t>
  </si>
  <si>
    <t>周淑姣</t>
  </si>
  <si>
    <t>曾竹英</t>
  </si>
  <si>
    <t>曾炳生</t>
  </si>
  <si>
    <t>张德明</t>
  </si>
  <si>
    <t>詹财富</t>
  </si>
  <si>
    <t>谢智仲</t>
  </si>
  <si>
    <t>周淑华</t>
  </si>
  <si>
    <t>吴桂和</t>
  </si>
  <si>
    <t>谭辉先</t>
  </si>
  <si>
    <t>蒋树松</t>
  </si>
  <si>
    <t>张术林</t>
  </si>
  <si>
    <t>刘志纯</t>
  </si>
  <si>
    <t>罗桂华</t>
  </si>
  <si>
    <t>顾云南</t>
  </si>
  <si>
    <t>胡秀珍</t>
  </si>
  <si>
    <t>石顺梅</t>
  </si>
  <si>
    <t>彭三元</t>
  </si>
  <si>
    <t>邓雪梅</t>
  </si>
  <si>
    <t>廖映姣</t>
  </si>
  <si>
    <t>尹素绚</t>
  </si>
  <si>
    <t>李运兰</t>
  </si>
  <si>
    <t>李兴隆</t>
  </si>
  <si>
    <t>张玉华</t>
  </si>
  <si>
    <t>周仲礼</t>
  </si>
  <si>
    <t>吴运兰</t>
  </si>
  <si>
    <t>范顺琴</t>
  </si>
  <si>
    <t>师伏生</t>
  </si>
  <si>
    <t>周恒先</t>
  </si>
  <si>
    <t>李思聪</t>
  </si>
  <si>
    <t>蔡长林</t>
  </si>
  <si>
    <t>陈淑其</t>
  </si>
  <si>
    <t>周庆湘</t>
  </si>
  <si>
    <t>吴修培</t>
  </si>
  <si>
    <t>万绪钧</t>
  </si>
  <si>
    <t>周淑兰</t>
  </si>
  <si>
    <t>吴爱兰</t>
  </si>
  <si>
    <t>刘寿斌</t>
  </si>
  <si>
    <t>杨淑嘉</t>
  </si>
  <si>
    <t>宋明华</t>
  </si>
  <si>
    <t>陈兴</t>
  </si>
  <si>
    <t>杜菊华</t>
  </si>
  <si>
    <t>解淑纯</t>
  </si>
  <si>
    <t>赵海兴</t>
  </si>
  <si>
    <t>王玩琴</t>
  </si>
  <si>
    <t>易雪华</t>
  </si>
  <si>
    <t>欧冬莲</t>
  </si>
  <si>
    <t>韦腊梅</t>
  </si>
  <si>
    <t>邹利纯</t>
  </si>
  <si>
    <t>吴淑萍</t>
  </si>
  <si>
    <t>王燕云</t>
  </si>
  <si>
    <t>陈姣汝</t>
  </si>
  <si>
    <t>刘富元</t>
  </si>
  <si>
    <t>蒋迪明</t>
  </si>
  <si>
    <t>许敦林</t>
  </si>
  <si>
    <t>王玉兰</t>
  </si>
  <si>
    <t>范佑莲</t>
  </si>
  <si>
    <t>黄石松</t>
  </si>
  <si>
    <t>唐利群</t>
  </si>
  <si>
    <t>袁菊香</t>
  </si>
  <si>
    <t>喻志娥</t>
  </si>
  <si>
    <t>周声敖</t>
  </si>
  <si>
    <t>嘉雨</t>
  </si>
  <si>
    <t>任菊华</t>
  </si>
  <si>
    <t>胡玲</t>
  </si>
  <si>
    <t>黄爱芝</t>
  </si>
  <si>
    <t>潘斌觉</t>
  </si>
  <si>
    <t>肖碧霞</t>
  </si>
  <si>
    <t>杨佩</t>
  </si>
  <si>
    <t>周湘石</t>
  </si>
  <si>
    <t>王汉林</t>
  </si>
  <si>
    <t>贾少贤</t>
  </si>
  <si>
    <t>田莹珍</t>
  </si>
  <si>
    <t>谭明德</t>
  </si>
  <si>
    <t>徐维英</t>
  </si>
  <si>
    <t>陈炎</t>
  </si>
  <si>
    <t>文乙秀</t>
  </si>
  <si>
    <t>毛洛波</t>
  </si>
  <si>
    <t>罗馥梅</t>
  </si>
  <si>
    <t>付文辉</t>
  </si>
  <si>
    <t>段宗银</t>
  </si>
  <si>
    <t>赵菊秀</t>
  </si>
  <si>
    <t>张利如</t>
  </si>
  <si>
    <t>杨海清</t>
  </si>
  <si>
    <t>西龙村</t>
  </si>
  <si>
    <t>龚合林</t>
  </si>
  <si>
    <t>黄玉芝</t>
  </si>
  <si>
    <t>何锦辉</t>
  </si>
  <si>
    <t>易君</t>
  </si>
  <si>
    <t>郭秀芝</t>
  </si>
  <si>
    <t>张淑桃</t>
  </si>
  <si>
    <t>钟广培</t>
  </si>
  <si>
    <t>甘映兰</t>
  </si>
  <si>
    <t>黄淑芳</t>
  </si>
  <si>
    <t>黄美兰</t>
  </si>
  <si>
    <t>戴守</t>
  </si>
  <si>
    <t>唐淑元</t>
  </si>
  <si>
    <t>朱焕武</t>
  </si>
  <si>
    <t>梁先树</t>
  </si>
  <si>
    <t>詹冬芝</t>
  </si>
  <si>
    <t>刘兴全</t>
  </si>
  <si>
    <t>袁先华</t>
  </si>
  <si>
    <t>朱友珍</t>
  </si>
  <si>
    <t>彭凤英</t>
  </si>
  <si>
    <t>王淑玲</t>
  </si>
  <si>
    <t>熊赞环</t>
  </si>
  <si>
    <t>黄丁慧</t>
  </si>
  <si>
    <t>丁光羽</t>
  </si>
  <si>
    <t>谢桂兰</t>
  </si>
  <si>
    <t>刘媛媛</t>
  </si>
  <si>
    <t>刘翠兰</t>
  </si>
  <si>
    <t>曾利勋</t>
  </si>
  <si>
    <t>吴克坤</t>
  </si>
  <si>
    <t>李璞</t>
  </si>
  <si>
    <t>李顺清</t>
  </si>
  <si>
    <t>梁日色</t>
  </si>
  <si>
    <t>吴爱云</t>
  </si>
  <si>
    <t>高淑珍</t>
  </si>
  <si>
    <t>杨兴华</t>
  </si>
  <si>
    <t>毛载福</t>
  </si>
  <si>
    <t>方克强</t>
  </si>
  <si>
    <t>曹军</t>
  </si>
  <si>
    <t>熊国兴</t>
  </si>
  <si>
    <t>王熙松</t>
  </si>
  <si>
    <t>甘德明</t>
  </si>
  <si>
    <t>范菊芬</t>
  </si>
  <si>
    <t>杨石林</t>
  </si>
  <si>
    <t>何积忠</t>
  </si>
  <si>
    <t>刘文希</t>
  </si>
  <si>
    <t>姜云芝</t>
  </si>
  <si>
    <t>湛松林</t>
  </si>
  <si>
    <t>周德胜</t>
  </si>
  <si>
    <t>胡文里</t>
  </si>
  <si>
    <t>叶兰珍</t>
  </si>
  <si>
    <t>周克勤</t>
  </si>
  <si>
    <t>朱金秀</t>
  </si>
  <si>
    <t>刘淑姣</t>
  </si>
  <si>
    <t>黄长元</t>
  </si>
  <si>
    <t>周云英</t>
  </si>
  <si>
    <t>彭梦竹</t>
  </si>
  <si>
    <t>曹友华</t>
  </si>
  <si>
    <t>邝文章</t>
  </si>
  <si>
    <t>芦淑纯</t>
  </si>
  <si>
    <t>孙建林</t>
  </si>
  <si>
    <t>杨正德</t>
  </si>
  <si>
    <t>张志成</t>
  </si>
  <si>
    <t>涂三媛</t>
  </si>
  <si>
    <t>郭卓元</t>
  </si>
  <si>
    <t>杨瑞祥</t>
  </si>
  <si>
    <t>曾祥叶</t>
  </si>
  <si>
    <t>谢正恒</t>
  </si>
  <si>
    <t>范群禄</t>
  </si>
  <si>
    <t>龚仕坤</t>
  </si>
  <si>
    <t>欧什年</t>
  </si>
  <si>
    <t>尹大明</t>
  </si>
  <si>
    <t>李国辉</t>
  </si>
  <si>
    <t>石许真</t>
  </si>
  <si>
    <t>周署生</t>
  </si>
  <si>
    <t>刘汉钦</t>
  </si>
  <si>
    <t>马举华</t>
  </si>
  <si>
    <t>肖迪辉</t>
  </si>
  <si>
    <t>夏锦文</t>
  </si>
  <si>
    <t>粟自美</t>
  </si>
  <si>
    <t>刘奇言</t>
  </si>
  <si>
    <t>石佩云</t>
  </si>
  <si>
    <t>阳升渝</t>
  </si>
  <si>
    <t>杨长兴</t>
  </si>
  <si>
    <t>高梦熊</t>
  </si>
  <si>
    <t>陈兵兰</t>
  </si>
  <si>
    <t>龙玲</t>
  </si>
  <si>
    <t>刘谷钧</t>
  </si>
  <si>
    <t>刘钦新</t>
  </si>
  <si>
    <t>彭翠兰</t>
  </si>
  <si>
    <t>曹汝贤</t>
  </si>
  <si>
    <t>刘艳霞</t>
  </si>
  <si>
    <t>教蕴梅</t>
  </si>
  <si>
    <t>郭淑辉</t>
  </si>
  <si>
    <t>吴富强</t>
  </si>
  <si>
    <t>刘美英</t>
  </si>
  <si>
    <t>廖宏亮</t>
  </si>
  <si>
    <t>任德明</t>
  </si>
  <si>
    <t>谭平乃</t>
  </si>
  <si>
    <t>蒋秀芹</t>
  </si>
  <si>
    <t>寇玺</t>
  </si>
  <si>
    <t>王佩兰</t>
  </si>
  <si>
    <t>魏扶中</t>
  </si>
  <si>
    <t>甘德湘</t>
  </si>
  <si>
    <t>李万权</t>
  </si>
  <si>
    <t>彭藻蕴</t>
  </si>
  <si>
    <t>汤志湘</t>
  </si>
  <si>
    <t>刘绍云</t>
  </si>
  <si>
    <t>宁秀华</t>
  </si>
  <si>
    <t>章正东</t>
  </si>
  <si>
    <t>张石珍</t>
  </si>
  <si>
    <t>龚振桂</t>
  </si>
  <si>
    <t>覃玉英</t>
  </si>
  <si>
    <t>龚秀英</t>
  </si>
  <si>
    <t>程波曼</t>
  </si>
  <si>
    <t>梁应兰</t>
  </si>
  <si>
    <t>范文忠</t>
  </si>
  <si>
    <t>赵菊华</t>
  </si>
  <si>
    <t>陈珍秀</t>
  </si>
  <si>
    <t>李杏雨</t>
  </si>
  <si>
    <t>易运祥</t>
  </si>
  <si>
    <t>李映华</t>
  </si>
  <si>
    <t>何云珍</t>
  </si>
  <si>
    <t>邓仙桃</t>
  </si>
  <si>
    <t>贺晓玉</t>
  </si>
  <si>
    <t>白沙湾社区</t>
  </si>
  <si>
    <t>周金梅</t>
  </si>
  <si>
    <t>李淑云</t>
  </si>
  <si>
    <t>白沙湾</t>
  </si>
  <si>
    <t>柳爱华</t>
  </si>
  <si>
    <t>林幼经</t>
  </si>
  <si>
    <t>熊益民</t>
  </si>
  <si>
    <t>彭敏英</t>
  </si>
  <si>
    <t>张燮林</t>
  </si>
  <si>
    <t>易凯成</t>
  </si>
  <si>
    <t>周万弟</t>
  </si>
  <si>
    <t>黄能达</t>
  </si>
  <si>
    <t>陈新纯</t>
  </si>
  <si>
    <t>刘士秀</t>
  </si>
  <si>
    <t>廖淑辉</t>
  </si>
  <si>
    <t>胡博文</t>
  </si>
  <si>
    <t>杨伟伦</t>
  </si>
  <si>
    <t>李淑兰</t>
  </si>
  <si>
    <t>刘汉良</t>
  </si>
  <si>
    <t>卢意诚</t>
  </si>
  <si>
    <t>朱德怀</t>
  </si>
  <si>
    <t>彭冬忠</t>
  </si>
  <si>
    <t>甘汉秋</t>
  </si>
  <si>
    <t>胡盛清</t>
  </si>
  <si>
    <t>夏桂莲</t>
  </si>
  <si>
    <t>王金南</t>
  </si>
  <si>
    <t>张运华</t>
  </si>
  <si>
    <t>吴再生</t>
  </si>
  <si>
    <t>刘正纯</t>
  </si>
  <si>
    <t>庞智红</t>
  </si>
  <si>
    <t>黄爱华</t>
  </si>
  <si>
    <t>陈丕华</t>
  </si>
  <si>
    <t>杨先前</t>
  </si>
  <si>
    <t>刘碧英</t>
  </si>
  <si>
    <t>李玉兰</t>
  </si>
  <si>
    <t>李树琴</t>
  </si>
  <si>
    <t>邹国华</t>
  </si>
  <si>
    <t>曹德先</t>
  </si>
  <si>
    <t>粟正凯</t>
  </si>
  <si>
    <t>谭翠云</t>
  </si>
  <si>
    <t>陈德华</t>
  </si>
  <si>
    <t>新安社区</t>
  </si>
  <si>
    <t>应炳芳</t>
  </si>
  <si>
    <t>徐运华</t>
  </si>
  <si>
    <t>陈子建</t>
  </si>
  <si>
    <t>邹瑞丰</t>
  </si>
  <si>
    <t>吴仲滋</t>
  </si>
  <si>
    <t>李元道</t>
  </si>
  <si>
    <t>祝慧隆</t>
  </si>
  <si>
    <t>张淑华</t>
  </si>
  <si>
    <t>杨章晖</t>
  </si>
  <si>
    <t>汤志初</t>
  </si>
  <si>
    <t>周明新</t>
  </si>
  <si>
    <t>闵斗明</t>
  </si>
  <si>
    <t>唐年姣</t>
  </si>
  <si>
    <t>李训民</t>
  </si>
  <si>
    <t>彭海文</t>
  </si>
  <si>
    <t>陈宗远</t>
  </si>
  <si>
    <t>杨绍先</t>
  </si>
  <si>
    <t>李淑元</t>
  </si>
  <si>
    <t>毛灵竹</t>
  </si>
  <si>
    <t>肖利云</t>
  </si>
  <si>
    <t>陈桂香</t>
  </si>
  <si>
    <t>贾兆基</t>
  </si>
  <si>
    <t>尹淑华</t>
  </si>
  <si>
    <t>范外凤</t>
  </si>
  <si>
    <t>肖春香</t>
  </si>
  <si>
    <t>张运才</t>
  </si>
  <si>
    <t>李强</t>
  </si>
  <si>
    <t>胡定其</t>
  </si>
  <si>
    <t>李俊春</t>
  </si>
  <si>
    <t>李映裘</t>
  </si>
  <si>
    <t>邹爱纯</t>
  </si>
  <si>
    <t>李珍梅</t>
  </si>
  <si>
    <t>章杏芝</t>
  </si>
  <si>
    <t>阳沛兰</t>
  </si>
  <si>
    <t>张桂芳</t>
  </si>
  <si>
    <t>周意初</t>
  </si>
  <si>
    <t>丁顺珍</t>
  </si>
  <si>
    <t>邓衍芬</t>
  </si>
  <si>
    <t>刘秀元</t>
  </si>
  <si>
    <t>郑信康</t>
  </si>
  <si>
    <t>张士英</t>
  </si>
  <si>
    <t>胡钦英</t>
  </si>
  <si>
    <t>姜成志</t>
  </si>
  <si>
    <t>彭顺林</t>
  </si>
  <si>
    <t>王德煦</t>
  </si>
  <si>
    <t>郑公伟</t>
  </si>
  <si>
    <t>姚作武</t>
  </si>
  <si>
    <t>李谱芝</t>
  </si>
  <si>
    <t>徐应莲</t>
  </si>
  <si>
    <t>陈盖宇</t>
  </si>
  <si>
    <t>柳应珍</t>
  </si>
  <si>
    <t>艾政华</t>
  </si>
  <si>
    <t>王曙绚</t>
  </si>
  <si>
    <t>王延强</t>
  </si>
  <si>
    <t>芙蓉</t>
  </si>
  <si>
    <t>黄惠君</t>
  </si>
  <si>
    <t>段翠英</t>
  </si>
  <si>
    <t>黄孟希</t>
  </si>
  <si>
    <t>王凤兰</t>
  </si>
  <si>
    <t>朱正云</t>
  </si>
  <si>
    <t>杜福澜</t>
  </si>
  <si>
    <t>戴国</t>
  </si>
  <si>
    <t>胡树元</t>
  </si>
  <si>
    <t>廖嫦娥</t>
  </si>
  <si>
    <t>黄汉明</t>
  </si>
  <si>
    <t>肖经海</t>
  </si>
  <si>
    <t>杨菊秋</t>
  </si>
  <si>
    <t>崔群芳</t>
  </si>
  <si>
    <t>章凤其</t>
  </si>
  <si>
    <t>黄爱莲</t>
  </si>
  <si>
    <t>文美恒</t>
  </si>
  <si>
    <t>杨本立</t>
  </si>
  <si>
    <t>甘树松</t>
  </si>
  <si>
    <t>李秀华</t>
  </si>
  <si>
    <t>何小璠</t>
  </si>
  <si>
    <t>林玉球</t>
  </si>
  <si>
    <t>张文其</t>
  </si>
  <si>
    <t>肖自强</t>
  </si>
  <si>
    <t>秦中华</t>
  </si>
  <si>
    <t>贺中毅</t>
  </si>
  <si>
    <t>李兴文</t>
  </si>
  <si>
    <t>易桂香</t>
  </si>
  <si>
    <t>赵国纪</t>
  </si>
  <si>
    <t>师天山</t>
  </si>
  <si>
    <t>刘振华</t>
  </si>
  <si>
    <t>丁养颐</t>
  </si>
  <si>
    <t>粟玉英</t>
  </si>
  <si>
    <t>王俊景</t>
  </si>
  <si>
    <t>解立明</t>
  </si>
  <si>
    <t>黄玉兰</t>
  </si>
  <si>
    <t>黄时甫</t>
  </si>
  <si>
    <t>唐运灵</t>
  </si>
  <si>
    <t>李启明</t>
  </si>
  <si>
    <t>金汉民</t>
  </si>
  <si>
    <t>黄费筹</t>
  </si>
  <si>
    <t>桂有富</t>
  </si>
  <si>
    <t>喻清香</t>
  </si>
  <si>
    <t>康淑纯</t>
  </si>
  <si>
    <t>李蜀易</t>
  </si>
  <si>
    <t>张维敬</t>
  </si>
  <si>
    <t>罗志英</t>
  </si>
  <si>
    <t>胡佩媛</t>
  </si>
  <si>
    <t>张国芳</t>
  </si>
  <si>
    <t>贺秋连</t>
  </si>
  <si>
    <t>彭晓春</t>
  </si>
  <si>
    <t>袁步青</t>
  </si>
  <si>
    <t>陈桂荣</t>
  </si>
  <si>
    <t>周振霞</t>
  </si>
  <si>
    <t>谌克难</t>
  </si>
  <si>
    <t>杨珍英</t>
  </si>
  <si>
    <t>张艳华</t>
  </si>
  <si>
    <t>谭早英</t>
  </si>
  <si>
    <t>张松莲</t>
  </si>
  <si>
    <t>邓超海</t>
  </si>
  <si>
    <t>廖佩球</t>
  </si>
  <si>
    <t>黄玲芝</t>
  </si>
  <si>
    <t>欧阳立仁</t>
  </si>
  <si>
    <t>湛曼云</t>
  </si>
  <si>
    <t>张德兴</t>
  </si>
  <si>
    <t>杨淑兰</t>
  </si>
  <si>
    <t>李献民</t>
  </si>
  <si>
    <t>颜家贵</t>
  </si>
  <si>
    <t>柳翠华</t>
  </si>
  <si>
    <t>胡秋林</t>
  </si>
  <si>
    <t>韦国兴</t>
  </si>
  <si>
    <t>欧阳品席</t>
  </si>
  <si>
    <t>章文辉</t>
  </si>
  <si>
    <t>宁学超</t>
  </si>
  <si>
    <t>易菊华</t>
  </si>
  <si>
    <t>邹龙飞</t>
  </si>
  <si>
    <t>彭寿松</t>
  </si>
  <si>
    <t>陈孟先</t>
  </si>
  <si>
    <t>杨爱华</t>
  </si>
  <si>
    <t>新龙社区</t>
  </si>
  <si>
    <t>皮云珍</t>
  </si>
  <si>
    <t>许爱忠</t>
  </si>
  <si>
    <t>陈少华</t>
  </si>
  <si>
    <t>黎国民</t>
  </si>
  <si>
    <t>蔡荣华</t>
  </si>
  <si>
    <t>陈伯涛</t>
  </si>
  <si>
    <t>唐文德</t>
  </si>
  <si>
    <t>郑继芳</t>
  </si>
  <si>
    <t>唐华清</t>
  </si>
  <si>
    <t>蔡婵玉</t>
  </si>
  <si>
    <t>葛光铨</t>
  </si>
  <si>
    <t>杨治华</t>
  </si>
  <si>
    <t>刘凤枝</t>
  </si>
  <si>
    <t>高淑琴</t>
  </si>
  <si>
    <t>远新社区</t>
  </si>
  <si>
    <t>唐崇业</t>
  </si>
  <si>
    <t>王模全</t>
  </si>
  <si>
    <t>游运龙</t>
  </si>
  <si>
    <t>陈良本</t>
  </si>
  <si>
    <t>黄志立</t>
  </si>
  <si>
    <t>刘辉全</t>
  </si>
  <si>
    <t>周顺希</t>
  </si>
  <si>
    <t>李先洪</t>
  </si>
  <si>
    <t>王伟雄</t>
  </si>
  <si>
    <t>徐良芳</t>
  </si>
  <si>
    <t>刘德仙</t>
  </si>
  <si>
    <t>钱永珍</t>
  </si>
  <si>
    <t>王福新</t>
  </si>
  <si>
    <t>高学兰</t>
  </si>
  <si>
    <t>李明林</t>
  </si>
  <si>
    <t>莫玉明</t>
  </si>
  <si>
    <t>宋英志</t>
  </si>
  <si>
    <t>刘德喜</t>
  </si>
  <si>
    <t>方德润</t>
  </si>
  <si>
    <t>李云秀</t>
  </si>
  <si>
    <t>郭庆丰</t>
  </si>
  <si>
    <t>姜德芳</t>
  </si>
  <si>
    <t>杨蒲生</t>
  </si>
  <si>
    <t>姜志成</t>
  </si>
  <si>
    <t>廖全衡</t>
  </si>
  <si>
    <t>黄冬云</t>
  </si>
  <si>
    <t>李福华</t>
  </si>
  <si>
    <t>汤春莲</t>
  </si>
  <si>
    <t>刘春香</t>
  </si>
  <si>
    <t>李堪寿</t>
  </si>
  <si>
    <t>詹荷鸾</t>
  </si>
  <si>
    <t>王素珍</t>
  </si>
  <si>
    <t>盛满秀</t>
  </si>
  <si>
    <t>李远汉</t>
  </si>
  <si>
    <t>谭伟珍</t>
  </si>
  <si>
    <t>高秀文</t>
  </si>
  <si>
    <t>吕荣健</t>
  </si>
  <si>
    <t>雷柏树</t>
  </si>
  <si>
    <t>芦桂元</t>
  </si>
  <si>
    <t>罗财秀</t>
  </si>
  <si>
    <t>黄佩连</t>
  </si>
  <si>
    <t>东屯渡</t>
  </si>
  <si>
    <t>向子英</t>
  </si>
  <si>
    <t>师禄其</t>
  </si>
  <si>
    <t>王联</t>
  </si>
  <si>
    <t>黎淑云</t>
  </si>
  <si>
    <t>苏玉兰</t>
  </si>
  <si>
    <t>解春兰</t>
  </si>
  <si>
    <t>赵莲英</t>
  </si>
  <si>
    <t>聂新明</t>
  </si>
  <si>
    <t>罗丹</t>
  </si>
  <si>
    <t>李建文</t>
  </si>
  <si>
    <t>莫生坤</t>
  </si>
  <si>
    <t>史淑君</t>
  </si>
  <si>
    <t>党金枝</t>
  </si>
  <si>
    <t>彭建纯</t>
  </si>
  <si>
    <t>杨佩钧</t>
  </si>
  <si>
    <t>刘树森</t>
  </si>
  <si>
    <t>梁述清</t>
  </si>
  <si>
    <t>李爱辉</t>
  </si>
  <si>
    <t>赵从芝</t>
  </si>
  <si>
    <t>邓纯先</t>
  </si>
  <si>
    <t>陈公茹</t>
  </si>
  <si>
    <t>解万其</t>
  </si>
  <si>
    <t>李竹连</t>
  </si>
  <si>
    <t>严长云</t>
  </si>
  <si>
    <t>黄伯强</t>
  </si>
  <si>
    <t>黄细云</t>
  </si>
  <si>
    <t>曹淑芝</t>
  </si>
  <si>
    <t>刘惠兰</t>
  </si>
  <si>
    <t>李佑来</t>
  </si>
  <si>
    <t>陈其松</t>
  </si>
  <si>
    <t>曾凡光</t>
  </si>
  <si>
    <t>吴素芬</t>
  </si>
  <si>
    <t>唐文家</t>
  </si>
  <si>
    <t>张盛喜</t>
  </si>
  <si>
    <t>周义云</t>
  </si>
  <si>
    <t>王淑纯</t>
  </si>
  <si>
    <t>孙淑琴</t>
  </si>
  <si>
    <t>黄杏辉</t>
  </si>
  <si>
    <t>黄祥明</t>
  </si>
  <si>
    <t>曾顺华</t>
  </si>
  <si>
    <t>苗德云</t>
  </si>
  <si>
    <t>杨春林</t>
  </si>
  <si>
    <t>王桃珍</t>
  </si>
  <si>
    <t>王孝嘉</t>
  </si>
  <si>
    <t>谌仲华</t>
  </si>
  <si>
    <t>陈复松</t>
  </si>
  <si>
    <t>杨武惠</t>
  </si>
  <si>
    <t>彭凤芝</t>
  </si>
  <si>
    <t>侯自龙</t>
  </si>
  <si>
    <t>周国英</t>
  </si>
  <si>
    <t>张世忠</t>
  </si>
  <si>
    <t>孔香云</t>
  </si>
  <si>
    <t>简云祥</t>
  </si>
  <si>
    <t>彭金华</t>
  </si>
  <si>
    <t>姚众星</t>
  </si>
  <si>
    <t>黄忠林</t>
  </si>
  <si>
    <t>邓晚霞</t>
  </si>
  <si>
    <t>黄金华</t>
  </si>
  <si>
    <t>刘福琼</t>
  </si>
  <si>
    <t>唐淑坤</t>
  </si>
  <si>
    <t>蒋才杞</t>
  </si>
  <si>
    <t>刘喜华</t>
  </si>
  <si>
    <t>陈伦女</t>
  </si>
  <si>
    <t>江宏万</t>
  </si>
  <si>
    <t>朱枚甫</t>
  </si>
  <si>
    <t>卢问章</t>
  </si>
  <si>
    <t>舒延荣</t>
  </si>
  <si>
    <t>屠传慧</t>
  </si>
  <si>
    <t>郭素琴</t>
  </si>
  <si>
    <t>刘福保</t>
  </si>
  <si>
    <t>杨芝华</t>
  </si>
  <si>
    <t>梁爱玲</t>
  </si>
  <si>
    <t>杨泉海</t>
  </si>
  <si>
    <t>钟德胜</t>
  </si>
  <si>
    <t>胡有全</t>
  </si>
  <si>
    <t>房雅琴</t>
  </si>
  <si>
    <t>姚玉明</t>
  </si>
  <si>
    <t>黄树祥</t>
  </si>
  <si>
    <t>宋业勤</t>
  </si>
  <si>
    <t>周德钧</t>
  </si>
  <si>
    <t>张其美</t>
  </si>
  <si>
    <t>黄端华</t>
  </si>
  <si>
    <t>尹大瑞</t>
  </si>
  <si>
    <t>裴文贤</t>
  </si>
  <si>
    <t>林墨芳</t>
  </si>
  <si>
    <t>邓再珍</t>
  </si>
  <si>
    <t>刘云清</t>
  </si>
  <si>
    <t>刘海林</t>
  </si>
  <si>
    <t>陈通英</t>
  </si>
  <si>
    <t>周海华</t>
  </si>
  <si>
    <t>杜华清</t>
  </si>
  <si>
    <t>龙文杰</t>
  </si>
  <si>
    <t>王凤玉</t>
  </si>
  <si>
    <t>刘淑君</t>
  </si>
  <si>
    <t>于武敏</t>
  </si>
  <si>
    <t>廖立森</t>
  </si>
  <si>
    <t>彭国球</t>
  </si>
  <si>
    <t>李秀兰</t>
  </si>
  <si>
    <t>熊格娃</t>
  </si>
  <si>
    <t>李强山</t>
  </si>
  <si>
    <t>熊中南</t>
  </si>
  <si>
    <t>蔡淑玲</t>
  </si>
  <si>
    <t>罗家斌</t>
  </si>
  <si>
    <t>龚忠恕</t>
  </si>
  <si>
    <t>王彬梅</t>
  </si>
  <si>
    <t>刘惠纯</t>
  </si>
  <si>
    <t>张恒川</t>
  </si>
  <si>
    <t>许如珍</t>
  </si>
  <si>
    <t>王成香</t>
  </si>
  <si>
    <t>邓美华</t>
  </si>
  <si>
    <t>李华英</t>
  </si>
  <si>
    <t>杨运章</t>
  </si>
  <si>
    <t>吴学芝</t>
  </si>
  <si>
    <t>盛玉华</t>
  </si>
  <si>
    <t>王心丹</t>
  </si>
  <si>
    <t>钟德华</t>
  </si>
  <si>
    <t>吴安柱</t>
  </si>
  <si>
    <t>王森林</t>
  </si>
  <si>
    <t>林淑贞</t>
  </si>
  <si>
    <t>罗晓华</t>
  </si>
  <si>
    <t>董英琳</t>
  </si>
  <si>
    <t>许特清</t>
  </si>
  <si>
    <t>赵伟光</t>
  </si>
  <si>
    <t>赵玉珍</t>
  </si>
  <si>
    <t>王存华</t>
  </si>
  <si>
    <t>杨国强</t>
  </si>
  <si>
    <t>王兴无</t>
  </si>
  <si>
    <t>李小逸</t>
  </si>
  <si>
    <t>成玉书</t>
  </si>
  <si>
    <t>姜跃明</t>
  </si>
  <si>
    <t>扬帆</t>
  </si>
  <si>
    <t>刘襄昌</t>
  </si>
  <si>
    <t>黄庚万</t>
  </si>
  <si>
    <t>朱爱珍</t>
  </si>
  <si>
    <t>梁国祥</t>
  </si>
  <si>
    <t>宣慧芝</t>
  </si>
  <si>
    <t>彭辉先</t>
  </si>
  <si>
    <t>秦吉昌</t>
  </si>
  <si>
    <t>孔菊华</t>
  </si>
  <si>
    <t>丁凤莲</t>
  </si>
  <si>
    <t>王义君</t>
  </si>
  <si>
    <t>刘星亚</t>
  </si>
  <si>
    <t>柳淑珍</t>
  </si>
  <si>
    <t>曾广俭</t>
  </si>
  <si>
    <t>李淑媛</t>
  </si>
  <si>
    <t>杨玉攒</t>
  </si>
  <si>
    <t>梁顺华</t>
  </si>
  <si>
    <t>刘国斌</t>
  </si>
  <si>
    <t>甘淑梅</t>
  </si>
  <si>
    <t>王顺芝</t>
  </si>
  <si>
    <t>邓基彩</t>
  </si>
  <si>
    <t>李兴科</t>
  </si>
  <si>
    <t>苏美仙</t>
  </si>
  <si>
    <t>张公岭村</t>
  </si>
  <si>
    <t>崔金保</t>
  </si>
  <si>
    <t>杨福堂</t>
  </si>
  <si>
    <t>成顺坤</t>
  </si>
  <si>
    <t>骆国斌</t>
  </si>
  <si>
    <t>于健冬</t>
  </si>
  <si>
    <t>柳德芝</t>
  </si>
  <si>
    <t>许云初</t>
  </si>
  <si>
    <t>肖仲伦</t>
  </si>
  <si>
    <t>江映先</t>
  </si>
  <si>
    <t>王美华</t>
  </si>
  <si>
    <t>彭学芝</t>
  </si>
  <si>
    <t>陈炳炎</t>
  </si>
  <si>
    <t>刘应全</t>
  </si>
  <si>
    <t>杜树林</t>
  </si>
  <si>
    <t>黄顺清</t>
  </si>
  <si>
    <t>张淑元</t>
  </si>
  <si>
    <t>陈范儒</t>
  </si>
  <si>
    <t>范瑞文</t>
  </si>
  <si>
    <t>李雪云</t>
  </si>
  <si>
    <t>陈顺芝</t>
  </si>
  <si>
    <t>杨诚</t>
  </si>
  <si>
    <t>曾德交</t>
  </si>
  <si>
    <t>赵自后</t>
  </si>
  <si>
    <t>邓美霞</t>
  </si>
  <si>
    <t>陶鑑德</t>
  </si>
  <si>
    <t>许月明</t>
  </si>
  <si>
    <t>宋瑞兰</t>
  </si>
  <si>
    <t>谢满和</t>
  </si>
  <si>
    <t>易爱兰</t>
  </si>
  <si>
    <t>易巧云</t>
  </si>
  <si>
    <t>柳艳钧</t>
  </si>
  <si>
    <t>黄秀英</t>
  </si>
  <si>
    <t>廖菊安</t>
  </si>
  <si>
    <t>文玉连</t>
  </si>
  <si>
    <t>陈令恒</t>
  </si>
  <si>
    <t>谢银华</t>
  </si>
  <si>
    <t>胡伯熙</t>
  </si>
  <si>
    <t>柳淑纯</t>
  </si>
  <si>
    <t>师运其</t>
  </si>
  <si>
    <t>周玉华</t>
  </si>
  <si>
    <t>廖翠霞</t>
  </si>
  <si>
    <t>栗秀珍</t>
  </si>
  <si>
    <t>舒振国</t>
  </si>
  <si>
    <t>曾仪文</t>
  </si>
  <si>
    <t>周国斌</t>
  </si>
  <si>
    <t>余国文</t>
  </si>
  <si>
    <t>唐美纯</t>
  </si>
  <si>
    <t>孔昌云</t>
  </si>
  <si>
    <t>张汉斌</t>
  </si>
  <si>
    <t>陈祖辉</t>
  </si>
  <si>
    <t>曾回秀</t>
  </si>
  <si>
    <t>周应枚</t>
  </si>
  <si>
    <t>谭季云</t>
  </si>
  <si>
    <t>王一柱</t>
  </si>
  <si>
    <t>张国云</t>
  </si>
  <si>
    <t>曾宪如</t>
  </si>
  <si>
    <t>胡淑华</t>
  </si>
  <si>
    <t>周云华</t>
  </si>
  <si>
    <t>许树清</t>
  </si>
  <si>
    <t>罗素萍</t>
  </si>
  <si>
    <t>陈运强</t>
  </si>
  <si>
    <t>王喜芝</t>
  </si>
  <si>
    <t>王爱华</t>
  </si>
  <si>
    <t>王素群</t>
  </si>
  <si>
    <t>李翠年</t>
  </si>
  <si>
    <t>徐为松</t>
  </si>
  <si>
    <t>解淑年</t>
  </si>
  <si>
    <t>李少兴</t>
  </si>
  <si>
    <t>邓利霞</t>
  </si>
  <si>
    <t>杨天应</t>
  </si>
  <si>
    <t>马爱英</t>
  </si>
  <si>
    <t>李寿松</t>
  </si>
  <si>
    <t>李罗君</t>
  </si>
  <si>
    <t>柳祥珍</t>
  </si>
  <si>
    <t>赵容珍</t>
  </si>
  <si>
    <t>罗国勤</t>
  </si>
  <si>
    <t>蔡开榜</t>
  </si>
  <si>
    <t>何坤亮</t>
  </si>
  <si>
    <t>黎国静</t>
  </si>
  <si>
    <t>胡宽贵</t>
  </si>
  <si>
    <t>安子岭社区</t>
  </si>
  <si>
    <t>粟翼芳</t>
  </si>
  <si>
    <t>刘佳华</t>
  </si>
  <si>
    <t>肖树生</t>
  </si>
  <si>
    <t>祁连景</t>
  </si>
  <si>
    <t>郭清芝</t>
  </si>
  <si>
    <t>房伟伦</t>
  </si>
  <si>
    <t>谭满娇</t>
  </si>
  <si>
    <t>邹维成</t>
  </si>
  <si>
    <t>张俊英</t>
  </si>
  <si>
    <t>舒力平</t>
  </si>
  <si>
    <t>张碧霞</t>
  </si>
  <si>
    <t>罗贶仙</t>
  </si>
  <si>
    <t>何蓉</t>
  </si>
  <si>
    <t>金农</t>
  </si>
  <si>
    <t>王富君</t>
  </si>
  <si>
    <t>钟永祥</t>
  </si>
  <si>
    <t>江菊明</t>
  </si>
  <si>
    <t>彭镛</t>
  </si>
  <si>
    <t>陈润根</t>
  </si>
  <si>
    <t>夏爱华</t>
  </si>
  <si>
    <t>邹立</t>
  </si>
  <si>
    <t>张爱华</t>
  </si>
  <si>
    <t>赵贵裘</t>
  </si>
  <si>
    <t>彭淑华</t>
  </si>
  <si>
    <t>舒意梅</t>
  </si>
  <si>
    <t>危建中</t>
  </si>
  <si>
    <t>夏英菊</t>
  </si>
  <si>
    <t>王清秀</t>
  </si>
  <si>
    <t>熊述珍</t>
  </si>
  <si>
    <t>周端华</t>
  </si>
  <si>
    <t>杜振德</t>
  </si>
  <si>
    <t>厉节庭</t>
  </si>
  <si>
    <t>粟淑华</t>
  </si>
  <si>
    <t>罗月姣</t>
  </si>
  <si>
    <t>王家红</t>
  </si>
  <si>
    <t>姜青茂</t>
  </si>
  <si>
    <t>曹凤其</t>
  </si>
  <si>
    <t>曾桂香</t>
  </si>
  <si>
    <t>黄应先</t>
  </si>
  <si>
    <t>黄其庶</t>
  </si>
  <si>
    <t>李玉英</t>
  </si>
  <si>
    <t>柳凤辉</t>
  </si>
  <si>
    <t>彭桂华</t>
  </si>
  <si>
    <t>刘享人</t>
  </si>
  <si>
    <t>孙佩玲</t>
  </si>
  <si>
    <t>刘岳岱</t>
  </si>
  <si>
    <t>刘爱明</t>
  </si>
  <si>
    <t>曾典华</t>
  </si>
  <si>
    <t>傅光星</t>
  </si>
  <si>
    <t>熊碧坤</t>
  </si>
  <si>
    <t>刘庆华</t>
  </si>
  <si>
    <t>石海钧</t>
  </si>
  <si>
    <t>李利君</t>
  </si>
  <si>
    <t>唐土金</t>
  </si>
  <si>
    <t>师定芝</t>
  </si>
  <si>
    <t>王月英</t>
  </si>
  <si>
    <t>王者师</t>
  </si>
  <si>
    <t>钟纫茝</t>
  </si>
  <si>
    <t>杨佩根</t>
  </si>
  <si>
    <t>许宝衡</t>
  </si>
  <si>
    <t>卢明珍</t>
  </si>
  <si>
    <t>杨萨兰</t>
  </si>
  <si>
    <t>楚震宇</t>
  </si>
  <si>
    <t>田承雄</t>
  </si>
  <si>
    <t>沈端秀</t>
  </si>
  <si>
    <t>文定梅</t>
  </si>
  <si>
    <t>周爱兰</t>
  </si>
  <si>
    <t>王金秀</t>
  </si>
  <si>
    <t>刘正明</t>
  </si>
  <si>
    <t>王应魁</t>
  </si>
  <si>
    <t>潘道梅</t>
  </si>
  <si>
    <t>胡志平</t>
  </si>
  <si>
    <t>杜淑姣</t>
  </si>
  <si>
    <t>刘舜英</t>
  </si>
  <si>
    <t>李腊元</t>
  </si>
  <si>
    <t>谭媛姑</t>
  </si>
  <si>
    <t>常建国</t>
  </si>
  <si>
    <t>李旦萍</t>
  </si>
  <si>
    <t>龚月圆</t>
  </si>
  <si>
    <t>于桂芬</t>
  </si>
  <si>
    <t>陈富芝</t>
  </si>
  <si>
    <t>彭运兰</t>
  </si>
  <si>
    <t>龚璧还</t>
  </si>
  <si>
    <t>曾昭辉</t>
  </si>
  <si>
    <t>方慧珠</t>
  </si>
  <si>
    <t>童明炽</t>
  </si>
  <si>
    <t>曾芸香</t>
  </si>
  <si>
    <t>敬远来</t>
  </si>
  <si>
    <t>王东炎</t>
  </si>
  <si>
    <t>滨湖社区</t>
  </si>
  <si>
    <t>柳正兴</t>
  </si>
  <si>
    <t>东湖</t>
  </si>
  <si>
    <t>段幼聪</t>
  </si>
  <si>
    <t>柳正恺</t>
  </si>
  <si>
    <t>刘佩仪</t>
  </si>
  <si>
    <t>胡兴海</t>
  </si>
  <si>
    <t>汪福希</t>
  </si>
  <si>
    <t>黄兆民</t>
  </si>
  <si>
    <t>汤芝兰</t>
  </si>
  <si>
    <t>刘和碧</t>
  </si>
  <si>
    <t>俞敏</t>
  </si>
  <si>
    <t>胡定国</t>
  </si>
  <si>
    <t>李再忠</t>
  </si>
  <si>
    <t>李宏志</t>
  </si>
  <si>
    <t>陈淮汉</t>
  </si>
  <si>
    <t>贺菊英</t>
  </si>
  <si>
    <t>方骥姝</t>
  </si>
  <si>
    <t>田奋桃</t>
  </si>
  <si>
    <t>蒋素芬</t>
  </si>
  <si>
    <t>邹清云</t>
  </si>
  <si>
    <t>曾东来</t>
  </si>
  <si>
    <t>邓先德</t>
  </si>
  <si>
    <t>宋欲芳</t>
  </si>
  <si>
    <t>唐照泉</t>
  </si>
  <si>
    <t>李琼瑶</t>
  </si>
  <si>
    <t>王国文</t>
  </si>
  <si>
    <t>李远菊</t>
  </si>
  <si>
    <t>许裕兰</t>
  </si>
  <si>
    <t>林振武</t>
  </si>
  <si>
    <t>尹素芳</t>
  </si>
  <si>
    <t>靳永年</t>
  </si>
  <si>
    <t>于菊珍</t>
  </si>
  <si>
    <t>周进徐</t>
  </si>
  <si>
    <t>陈运林</t>
  </si>
  <si>
    <t>袁政平</t>
  </si>
  <si>
    <t>佘时发</t>
  </si>
  <si>
    <t>黄婉蓉</t>
  </si>
  <si>
    <t>肖雪梅</t>
  </si>
  <si>
    <t>金振春</t>
  </si>
  <si>
    <t>杨迪华</t>
  </si>
  <si>
    <t>曹淑兰</t>
  </si>
  <si>
    <t>童月明</t>
  </si>
  <si>
    <t>谭祥吾</t>
  </si>
  <si>
    <t>唐士焕</t>
  </si>
  <si>
    <t>周湘林</t>
  </si>
  <si>
    <t>李桂华</t>
  </si>
  <si>
    <t>陈媚英</t>
  </si>
  <si>
    <t>喻春利</t>
  </si>
  <si>
    <t>王树美</t>
  </si>
  <si>
    <t>梁春华</t>
  </si>
  <si>
    <t>易利明</t>
  </si>
  <si>
    <t>毛丕芹</t>
  </si>
  <si>
    <t>卜淑琼</t>
  </si>
  <si>
    <t>杨泷</t>
  </si>
  <si>
    <t>揭德秀</t>
  </si>
  <si>
    <t>罗淑贞</t>
  </si>
  <si>
    <t>贺素英</t>
  </si>
  <si>
    <t>曹艳霞</t>
  </si>
  <si>
    <t>李溪双</t>
  </si>
  <si>
    <t>曹学珍</t>
  </si>
  <si>
    <t>王燕娥</t>
  </si>
  <si>
    <t>周润瑚</t>
  </si>
  <si>
    <t>田祖友</t>
  </si>
  <si>
    <t>曹志雄</t>
  </si>
  <si>
    <t>刘仕保</t>
  </si>
  <si>
    <t>欧阳梅生</t>
  </si>
  <si>
    <t>马长举</t>
  </si>
  <si>
    <t>张佩群</t>
  </si>
  <si>
    <t>李秀莲</t>
  </si>
  <si>
    <t>杨达聪</t>
  </si>
  <si>
    <t>邵英汉</t>
  </si>
  <si>
    <t>梁强春</t>
  </si>
  <si>
    <t>柳树根</t>
  </si>
  <si>
    <t>刘季兰</t>
  </si>
  <si>
    <t>罗来发</t>
  </si>
  <si>
    <t>唐建银</t>
  </si>
  <si>
    <t>吴桃秀</t>
  </si>
  <si>
    <t>向大度</t>
  </si>
  <si>
    <t>孔春泉</t>
  </si>
  <si>
    <t>易凤元</t>
  </si>
  <si>
    <t>刘世景</t>
  </si>
  <si>
    <t>陈曼云</t>
  </si>
  <si>
    <t>万继武</t>
  </si>
  <si>
    <t>刘安中</t>
  </si>
  <si>
    <t>王自然</t>
  </si>
  <si>
    <t>马士贤</t>
  </si>
  <si>
    <t>张正雅</t>
  </si>
  <si>
    <t>邹金鷟</t>
  </si>
  <si>
    <t>余玲子</t>
  </si>
  <si>
    <t>窦艮秀</t>
  </si>
  <si>
    <t>赵伏新</t>
  </si>
  <si>
    <t>李淑辉</t>
  </si>
  <si>
    <t>欧阳梦莲</t>
  </si>
  <si>
    <t>宋艳姣</t>
  </si>
  <si>
    <t>熊玲华</t>
  </si>
  <si>
    <t>胡春华</t>
  </si>
  <si>
    <t>彭润成</t>
  </si>
  <si>
    <t>周爱华</t>
  </si>
  <si>
    <t>周鸿瑞</t>
  </si>
  <si>
    <t>朱春武</t>
  </si>
  <si>
    <t>黄雪梅</t>
  </si>
  <si>
    <t>柳金云</t>
  </si>
  <si>
    <t>王焕珍</t>
  </si>
  <si>
    <t>吴耀恒</t>
  </si>
  <si>
    <t>陈玉兰</t>
  </si>
  <si>
    <t>杨佩华</t>
  </si>
  <si>
    <t>邓昭平</t>
  </si>
  <si>
    <t>杨嗣富</t>
  </si>
  <si>
    <t>吴豫立</t>
  </si>
  <si>
    <t>赵富华</t>
  </si>
  <si>
    <t>刘玉珍</t>
  </si>
  <si>
    <t>邓金桃</t>
  </si>
  <si>
    <t>龚淑莲</t>
  </si>
  <si>
    <t>江淑珍</t>
  </si>
  <si>
    <t>杨世水</t>
  </si>
  <si>
    <t>张春武</t>
  </si>
  <si>
    <t>胡兰英</t>
  </si>
  <si>
    <t>丁昭娣</t>
  </si>
  <si>
    <t>黄湘娥</t>
  </si>
  <si>
    <t>李正泉</t>
  </si>
  <si>
    <t>孙圣望</t>
  </si>
  <si>
    <t>赵内明</t>
  </si>
  <si>
    <t>黄映霞</t>
  </si>
  <si>
    <t>蔡慎其</t>
  </si>
  <si>
    <t>王桃蕊</t>
  </si>
  <si>
    <t>黄秉仪</t>
  </si>
  <si>
    <t>段祥麟</t>
  </si>
  <si>
    <t>旷延龄</t>
  </si>
  <si>
    <t>任玉琴</t>
  </si>
  <si>
    <t>蔡华守</t>
  </si>
  <si>
    <t>谭淑英</t>
  </si>
  <si>
    <t>何根云</t>
  </si>
  <si>
    <t>赵淑珍</t>
  </si>
  <si>
    <t>陈厚林</t>
  </si>
  <si>
    <t>舒万和</t>
  </si>
  <si>
    <t>李国祥</t>
  </si>
  <si>
    <t>陈梅池</t>
  </si>
  <si>
    <t>石贵芳</t>
  </si>
  <si>
    <t>徐鹤松</t>
  </si>
  <si>
    <t>刘长安</t>
  </si>
  <si>
    <t>卢双泉</t>
  </si>
  <si>
    <t>东湖村</t>
  </si>
  <si>
    <t>周恩庆</t>
  </si>
  <si>
    <t>南湖</t>
  </si>
  <si>
    <t>黄华湘</t>
  </si>
  <si>
    <t>杨德荣</t>
  </si>
  <si>
    <t>王帅文</t>
  </si>
  <si>
    <t>薛恢弘</t>
  </si>
  <si>
    <t>高淑纯</t>
  </si>
  <si>
    <t>张惠仕</t>
  </si>
  <si>
    <t>肖桂兰</t>
  </si>
  <si>
    <t>朱岳斌</t>
  </si>
  <si>
    <t>汤菊秋</t>
  </si>
  <si>
    <t>罗明娟</t>
  </si>
  <si>
    <t>张舜如</t>
  </si>
  <si>
    <t>雷淑纯</t>
  </si>
  <si>
    <t>柳爱云</t>
  </si>
  <si>
    <t>王诚娥</t>
  </si>
  <si>
    <t>刘厚银</t>
  </si>
  <si>
    <t>曹元淑</t>
  </si>
  <si>
    <t>刘福祥</t>
  </si>
  <si>
    <t>龚友泉</t>
  </si>
  <si>
    <t>黎再真</t>
  </si>
  <si>
    <t>黄淑纯</t>
  </si>
  <si>
    <t>赵桂安</t>
  </si>
  <si>
    <t>张云香</t>
  </si>
  <si>
    <t>孔祥兴</t>
  </si>
  <si>
    <t>谭祥云</t>
  </si>
  <si>
    <t>胡玉华</t>
  </si>
  <si>
    <t>谭建英</t>
  </si>
  <si>
    <t>肖淑云</t>
  </si>
  <si>
    <t>伍喜珍</t>
  </si>
  <si>
    <t>盛定元</t>
  </si>
  <si>
    <t>张厚时</t>
  </si>
  <si>
    <t>方淑明</t>
  </si>
  <si>
    <t>刘中起</t>
  </si>
  <si>
    <t>柳秀元</t>
  </si>
  <si>
    <t>陆玉英</t>
  </si>
  <si>
    <t>孔玉华</t>
  </si>
  <si>
    <t>阳银秀</t>
  </si>
  <si>
    <t>谭腊华</t>
  </si>
  <si>
    <t>陈立峰</t>
  </si>
  <si>
    <t>龚生虎</t>
  </si>
  <si>
    <t>谈正明</t>
  </si>
  <si>
    <t>李秀英</t>
  </si>
  <si>
    <t>苏友莲</t>
  </si>
  <si>
    <t>唐金仲</t>
  </si>
  <si>
    <t>洪泽明</t>
  </si>
  <si>
    <t>李建明</t>
  </si>
  <si>
    <t>石淑云</t>
  </si>
  <si>
    <t>周仁树</t>
  </si>
  <si>
    <t>刘祥云</t>
  </si>
  <si>
    <t>陈飞然</t>
  </si>
  <si>
    <t>李次群</t>
  </si>
  <si>
    <t>刘菊英</t>
  </si>
  <si>
    <t>黎运泉</t>
  </si>
  <si>
    <t>刘权松</t>
  </si>
  <si>
    <t>曾福华</t>
  </si>
  <si>
    <t>张瑞林</t>
  </si>
  <si>
    <t>刘淑辉</t>
  </si>
  <si>
    <t>陈均发</t>
  </si>
  <si>
    <t>邓淑元</t>
  </si>
  <si>
    <t>王启莲</t>
  </si>
  <si>
    <t>李福松</t>
  </si>
  <si>
    <t>刘明辉</t>
  </si>
  <si>
    <t>柳克状</t>
  </si>
  <si>
    <t>郑美珍</t>
  </si>
  <si>
    <t>余顺东</t>
  </si>
  <si>
    <t>欧阳国庭</t>
  </si>
  <si>
    <t>凌秀桃</t>
  </si>
  <si>
    <t>黄松梅</t>
  </si>
  <si>
    <t>熊桃珍</t>
  </si>
  <si>
    <t>邓燕萍</t>
  </si>
  <si>
    <t>柳再文</t>
  </si>
  <si>
    <t>文淑娟</t>
  </si>
  <si>
    <t>刘建辉</t>
  </si>
  <si>
    <t>谢春娥</t>
  </si>
  <si>
    <t>庄海斌</t>
  </si>
  <si>
    <t>邹忠兰</t>
  </si>
  <si>
    <t>彭玉怀</t>
  </si>
  <si>
    <t>刘长荣</t>
  </si>
  <si>
    <t>肖应泉</t>
  </si>
  <si>
    <t>张良其</t>
  </si>
  <si>
    <t>曹翊忠</t>
  </si>
  <si>
    <t>喻运芝</t>
  </si>
  <si>
    <t>刘建安</t>
  </si>
  <si>
    <t>胡金球</t>
  </si>
  <si>
    <t>杜德珍</t>
  </si>
  <si>
    <t>艾世芳</t>
  </si>
  <si>
    <t>胡淑容</t>
  </si>
  <si>
    <t>李兰华</t>
  </si>
  <si>
    <t>杜建华</t>
  </si>
  <si>
    <t>王慈英</t>
  </si>
  <si>
    <t>刘杰仕</t>
  </si>
  <si>
    <t>肖长庚</t>
  </si>
  <si>
    <t>万秋容</t>
  </si>
  <si>
    <t>李祥运</t>
  </si>
  <si>
    <t>万锦祥</t>
  </si>
  <si>
    <t>柳玉华</t>
  </si>
  <si>
    <t>陈秀英</t>
  </si>
  <si>
    <t>孔淑华</t>
  </si>
  <si>
    <t>彭寿云</t>
  </si>
  <si>
    <t>彭爱华</t>
  </si>
  <si>
    <t>游庚生</t>
  </si>
  <si>
    <t>曹超群</t>
  </si>
  <si>
    <t>吴满庭</t>
  </si>
  <si>
    <t>黄淑莲</t>
  </si>
  <si>
    <t>黄五清</t>
  </si>
  <si>
    <t>王炳辉</t>
  </si>
  <si>
    <t>李金华</t>
  </si>
  <si>
    <t>贺连贞</t>
  </si>
  <si>
    <t>谭德邵</t>
  </si>
  <si>
    <t>李顺泉</t>
  </si>
  <si>
    <t>苏邦杰</t>
  </si>
  <si>
    <t>曹铁辉</t>
  </si>
  <si>
    <t>文勇</t>
  </si>
  <si>
    <t>杨建辉</t>
  </si>
  <si>
    <t>张庆珍</t>
  </si>
  <si>
    <t>周召爱</t>
  </si>
  <si>
    <t>徐光亮</t>
  </si>
  <si>
    <t>邓运梅</t>
  </si>
  <si>
    <t>左恭敏</t>
  </si>
  <si>
    <t>黄宝安</t>
  </si>
  <si>
    <t>东沙社区</t>
  </si>
  <si>
    <t>杨柏年</t>
  </si>
  <si>
    <t>刘文福</t>
  </si>
  <si>
    <t>胡兰华</t>
  </si>
  <si>
    <t>丁有华</t>
  </si>
  <si>
    <t>周纪英</t>
  </si>
  <si>
    <t>戴沛然</t>
  </si>
  <si>
    <t>周南辉</t>
  </si>
  <si>
    <t>陈源祥</t>
  </si>
  <si>
    <t>胡治香</t>
  </si>
  <si>
    <t>李秀云</t>
  </si>
  <si>
    <t>冯勋兰</t>
  </si>
  <si>
    <t>李国良</t>
  </si>
  <si>
    <t>汤国华</t>
  </si>
  <si>
    <t>刘玉堂</t>
  </si>
  <si>
    <t>王定英</t>
  </si>
  <si>
    <t>张壁奎</t>
  </si>
  <si>
    <t>王青秀</t>
  </si>
  <si>
    <t>西湖</t>
  </si>
  <si>
    <t>李应莲</t>
  </si>
  <si>
    <t>吴国友</t>
  </si>
  <si>
    <t>张爱贞</t>
  </si>
  <si>
    <t>王卢淦</t>
  </si>
  <si>
    <t>尹秀伸</t>
  </si>
  <si>
    <t>魏毓华</t>
  </si>
  <si>
    <t>黄利辉</t>
  </si>
  <si>
    <t>汪素华</t>
  </si>
  <si>
    <t>杨喜珍</t>
  </si>
  <si>
    <t>李菊华</t>
  </si>
  <si>
    <t>董浚玙</t>
  </si>
  <si>
    <t>潘玉英</t>
  </si>
  <si>
    <t>廖云兴</t>
  </si>
  <si>
    <t>吴汝娥</t>
  </si>
  <si>
    <t>邸永兰</t>
  </si>
  <si>
    <t>彭星亚</t>
  </si>
  <si>
    <t>曹杏芳</t>
  </si>
  <si>
    <t>尹寿莲</t>
  </si>
  <si>
    <t>田自强</t>
  </si>
  <si>
    <t>范桂元</t>
  </si>
  <si>
    <t>唐洁莹</t>
  </si>
  <si>
    <t>李万成</t>
  </si>
  <si>
    <t>陈可毅</t>
  </si>
  <si>
    <t>舟挥帆</t>
  </si>
  <si>
    <t>王自荣</t>
  </si>
  <si>
    <t>何旭武</t>
  </si>
  <si>
    <t>陈桂然</t>
  </si>
  <si>
    <t>汤平阶</t>
  </si>
  <si>
    <t>王根先</t>
  </si>
  <si>
    <t>龙仲池</t>
  </si>
  <si>
    <t>廖熙选</t>
  </si>
  <si>
    <t>袁策玉</t>
  </si>
  <si>
    <t>陈翠英</t>
  </si>
  <si>
    <t>邬菊玲</t>
  </si>
  <si>
    <t>杨淑珍</t>
  </si>
  <si>
    <t>周士林</t>
  </si>
  <si>
    <t>杨惠芝</t>
  </si>
  <si>
    <t>刘秀莲</t>
  </si>
  <si>
    <t>傅昌漳</t>
  </si>
  <si>
    <t>周凤辉</t>
  </si>
  <si>
    <t>尹世强</t>
  </si>
  <si>
    <t>喻亚萍</t>
  </si>
  <si>
    <t>李伯凡</t>
  </si>
  <si>
    <t>王荣辉</t>
  </si>
  <si>
    <t>李南华</t>
  </si>
  <si>
    <t>肖春生</t>
  </si>
  <si>
    <t>何文俊</t>
  </si>
  <si>
    <t>陈羽先</t>
  </si>
  <si>
    <t>李惠生</t>
  </si>
  <si>
    <t>张国材</t>
  </si>
  <si>
    <t>李长芬</t>
  </si>
  <si>
    <t>张元英</t>
  </si>
  <si>
    <t>唐仁静</t>
  </si>
  <si>
    <t>杨华强</t>
  </si>
  <si>
    <t>王云辉</t>
  </si>
  <si>
    <t>李静贤</t>
  </si>
  <si>
    <t>黄碧绿</t>
  </si>
  <si>
    <t>徐秋云</t>
  </si>
  <si>
    <t>卢巧珍</t>
  </si>
  <si>
    <t>文玉球</t>
  </si>
  <si>
    <t>谭大芸</t>
  </si>
  <si>
    <t>范淑君</t>
  </si>
  <si>
    <t>潘桐</t>
  </si>
  <si>
    <t>陈亭亭</t>
  </si>
  <si>
    <t>周雪琴</t>
  </si>
  <si>
    <t>刘光国</t>
  </si>
  <si>
    <t>袁正平</t>
  </si>
  <si>
    <t>诸天香</t>
  </si>
  <si>
    <t>魏文娜</t>
  </si>
  <si>
    <t>江和</t>
  </si>
  <si>
    <t>杨育春</t>
  </si>
  <si>
    <t>张秀智</t>
  </si>
  <si>
    <t>黄淑球</t>
  </si>
  <si>
    <t>陈扬忠</t>
  </si>
  <si>
    <t>李小平</t>
  </si>
  <si>
    <t>刘光凡</t>
  </si>
  <si>
    <t>周运春</t>
  </si>
  <si>
    <t>周相甫</t>
  </si>
  <si>
    <t>韦华姜</t>
  </si>
  <si>
    <t>罗伏金</t>
  </si>
  <si>
    <t>杨杏华</t>
  </si>
  <si>
    <t>钟淑云</t>
  </si>
  <si>
    <t>盛德华</t>
  </si>
  <si>
    <t>吴维扬</t>
  </si>
  <si>
    <t>廖秀兰</t>
  </si>
  <si>
    <t>马必学</t>
  </si>
  <si>
    <t>夏健国</t>
  </si>
  <si>
    <t>李冰国</t>
  </si>
  <si>
    <t>周静仪</t>
  </si>
  <si>
    <t>何莹</t>
  </si>
  <si>
    <t>郑素秋</t>
  </si>
  <si>
    <t>蒋冬梅</t>
  </si>
  <si>
    <t>施兆鹏</t>
  </si>
  <si>
    <t>易星明</t>
  </si>
  <si>
    <t>王均山</t>
  </si>
  <si>
    <t>张湘娥</t>
  </si>
  <si>
    <t>董孝义</t>
  </si>
  <si>
    <t>李静琦</t>
  </si>
  <si>
    <t>尹群英</t>
  </si>
  <si>
    <t>蒋正义</t>
  </si>
  <si>
    <t>黄延秀</t>
  </si>
  <si>
    <t>陈洁雅</t>
  </si>
  <si>
    <t>黄紫琼</t>
  </si>
  <si>
    <t>杨忠汉</t>
  </si>
  <si>
    <t>张桂云</t>
  </si>
  <si>
    <t>李玲珍</t>
  </si>
  <si>
    <t>向付贤</t>
  </si>
  <si>
    <t>范鸿芝</t>
  </si>
  <si>
    <t>张宜英</t>
  </si>
  <si>
    <t>王春桃</t>
  </si>
  <si>
    <t>赵石麟</t>
  </si>
  <si>
    <t>王立仁</t>
  </si>
  <si>
    <t>陈桔英</t>
  </si>
  <si>
    <t>李筑荪</t>
  </si>
  <si>
    <t>陈诗绪</t>
  </si>
  <si>
    <t>谭永威</t>
  </si>
  <si>
    <t>彭元</t>
  </si>
  <si>
    <t>尹镇华</t>
  </si>
  <si>
    <t>廖丽珠</t>
  </si>
  <si>
    <t>张明珍</t>
  </si>
  <si>
    <t>谭纪周</t>
  </si>
  <si>
    <t>洪克全</t>
  </si>
  <si>
    <t>谢丽娟</t>
  </si>
  <si>
    <t>黄菊莲</t>
  </si>
  <si>
    <t>周素花</t>
  </si>
  <si>
    <t>李曼瑞</t>
  </si>
  <si>
    <t>王福成</t>
  </si>
  <si>
    <t>胡志专</t>
  </si>
  <si>
    <t>彭跃华</t>
  </si>
  <si>
    <t>谭淑宜</t>
  </si>
  <si>
    <t>张同生</t>
  </si>
  <si>
    <t>吴仁才</t>
  </si>
  <si>
    <t>刘育阳</t>
  </si>
  <si>
    <t>柳利华</t>
  </si>
  <si>
    <t>贺显蓉</t>
  </si>
  <si>
    <t>辛先谱</t>
  </si>
  <si>
    <t>陈大兴</t>
  </si>
  <si>
    <t>唐仲连</t>
  </si>
  <si>
    <t>姜嘉可</t>
  </si>
  <si>
    <t>唐盛球</t>
  </si>
  <si>
    <t>贺令仪</t>
  </si>
  <si>
    <t>罗锡华</t>
  </si>
  <si>
    <t>谢定元</t>
  </si>
  <si>
    <t>姜漱清</t>
  </si>
  <si>
    <t>张静贞</t>
  </si>
  <si>
    <t>孙福增</t>
  </si>
  <si>
    <t>邓训福</t>
  </si>
  <si>
    <t>罗宽</t>
  </si>
  <si>
    <t>李斌奇</t>
  </si>
  <si>
    <t>康顺之</t>
  </si>
  <si>
    <t>汪海云</t>
  </si>
  <si>
    <t>王彦清</t>
  </si>
  <si>
    <t>刘可均</t>
  </si>
  <si>
    <t>仓道平</t>
  </si>
  <si>
    <t>李自立</t>
  </si>
  <si>
    <t>王利兴</t>
  </si>
  <si>
    <t>谢仁贵</t>
  </si>
  <si>
    <t>段玉春</t>
  </si>
  <si>
    <t>许佩兰</t>
  </si>
  <si>
    <t>肖芝平</t>
  </si>
  <si>
    <t>戴志中</t>
  </si>
  <si>
    <t>贺明霞</t>
  </si>
  <si>
    <t>叶明然</t>
  </si>
  <si>
    <t>李敏中</t>
  </si>
  <si>
    <t>刘祥华</t>
  </si>
  <si>
    <t>邓芳席</t>
  </si>
  <si>
    <t>苏兴云</t>
  </si>
  <si>
    <t>贺桂恒</t>
  </si>
  <si>
    <t>谢巍</t>
  </si>
  <si>
    <t>刘凤其</t>
  </si>
  <si>
    <t>李永和</t>
  </si>
  <si>
    <t>吴建军</t>
  </si>
  <si>
    <t>刘水梅</t>
  </si>
  <si>
    <t>周鹊轩</t>
  </si>
  <si>
    <t>王春梅</t>
  </si>
  <si>
    <t>贺仲梅</t>
  </si>
  <si>
    <t>李淑汉</t>
  </si>
  <si>
    <t>陈若霞</t>
  </si>
  <si>
    <t>刘意德</t>
  </si>
  <si>
    <t>周天一</t>
  </si>
  <si>
    <t>易淑莲</t>
  </si>
  <si>
    <t>孟红玉</t>
  </si>
  <si>
    <t>王汉华</t>
  </si>
  <si>
    <t>李求贞</t>
  </si>
  <si>
    <t>吕敬先</t>
  </si>
  <si>
    <t>刘尧风</t>
  </si>
  <si>
    <t>何渠</t>
  </si>
  <si>
    <t>姚征坤</t>
  </si>
  <si>
    <t>刘桂荣</t>
  </si>
  <si>
    <t>袁士祥</t>
  </si>
  <si>
    <t>陈孝珊</t>
  </si>
  <si>
    <t>傅健仙</t>
  </si>
  <si>
    <t>李积琪</t>
  </si>
  <si>
    <t>黄密荣</t>
  </si>
  <si>
    <t>熊焕衢</t>
  </si>
  <si>
    <t>曹梅秀</t>
  </si>
  <si>
    <t>孔叶辉</t>
  </si>
  <si>
    <t>周定发</t>
  </si>
  <si>
    <t>黎淑莲</t>
  </si>
  <si>
    <t>刘银生</t>
  </si>
  <si>
    <t>胡淑娥</t>
  </si>
  <si>
    <t>陈生适</t>
  </si>
  <si>
    <t>万文举</t>
  </si>
  <si>
    <t>易健文</t>
  </si>
  <si>
    <t>杨文炳</t>
  </si>
  <si>
    <t>刘乐群</t>
  </si>
  <si>
    <t>王海南</t>
  </si>
  <si>
    <t>黄复族</t>
  </si>
  <si>
    <t>常筠</t>
  </si>
  <si>
    <t>李一鸣</t>
  </si>
  <si>
    <t>蒋武成</t>
  </si>
  <si>
    <t>瞿爱珍</t>
  </si>
  <si>
    <t>廖奇才</t>
  </si>
  <si>
    <t>李家金</t>
  </si>
  <si>
    <t>傅玉兰</t>
  </si>
  <si>
    <t>汪庚映</t>
  </si>
  <si>
    <t>杨栋庭</t>
  </si>
  <si>
    <t>周菊华</t>
  </si>
  <si>
    <t>申盛祚</t>
  </si>
  <si>
    <t>解桂英</t>
  </si>
  <si>
    <t>何菊仙</t>
  </si>
  <si>
    <t>黄秀华</t>
  </si>
  <si>
    <t>陈佩芬</t>
  </si>
  <si>
    <t>彭在湘</t>
  </si>
  <si>
    <t>孙文春</t>
  </si>
  <si>
    <t>李翠姣</t>
  </si>
  <si>
    <t>唐冬娥</t>
  </si>
  <si>
    <t>孙晓明</t>
  </si>
  <si>
    <t>周建明</t>
  </si>
  <si>
    <t>施德清</t>
  </si>
  <si>
    <t>柯桐枝</t>
  </si>
  <si>
    <t>胡树森</t>
  </si>
  <si>
    <t>周建文</t>
  </si>
  <si>
    <t>王蕴洁</t>
  </si>
  <si>
    <t>韩岳洵</t>
  </si>
  <si>
    <t>湘湖</t>
  </si>
  <si>
    <t>胡淑恒</t>
  </si>
  <si>
    <t>刘文华</t>
  </si>
  <si>
    <t>祁质彬</t>
  </si>
  <si>
    <t>缪锦良</t>
  </si>
  <si>
    <t>周萍君</t>
  </si>
  <si>
    <t>胡专玉</t>
  </si>
  <si>
    <t>胡安定</t>
  </si>
  <si>
    <t>周秀容</t>
  </si>
  <si>
    <t>岳俊英</t>
  </si>
  <si>
    <t>谌汉群</t>
  </si>
  <si>
    <t>周含英</t>
  </si>
  <si>
    <t>黎喜华</t>
  </si>
  <si>
    <t>颜香云</t>
  </si>
  <si>
    <t>陈传其</t>
  </si>
  <si>
    <t>高珠萍</t>
  </si>
  <si>
    <t>黄良冬</t>
  </si>
  <si>
    <t>盛祖龙</t>
  </si>
  <si>
    <t>徐惠容</t>
  </si>
  <si>
    <t>邓庆云</t>
  </si>
  <si>
    <t>熊新生</t>
  </si>
  <si>
    <t>李淑惠</t>
  </si>
  <si>
    <t>廖传铭</t>
  </si>
  <si>
    <t>张秋明</t>
  </si>
  <si>
    <t>杨玉珍</t>
  </si>
  <si>
    <t>杨大媛</t>
  </si>
  <si>
    <t>易汉文</t>
  </si>
  <si>
    <t>肖胜如</t>
  </si>
  <si>
    <t>袁国斌</t>
  </si>
  <si>
    <t>单务本</t>
  </si>
  <si>
    <t>李惠卿</t>
  </si>
  <si>
    <t>赵春莲</t>
  </si>
  <si>
    <t>汪连喜</t>
  </si>
  <si>
    <t>陈玉南</t>
  </si>
  <si>
    <t>刘兴德</t>
  </si>
  <si>
    <t>朱淑梅</t>
  </si>
  <si>
    <t>陆真</t>
  </si>
  <si>
    <t>盛美华</t>
  </si>
  <si>
    <t>王菊华</t>
  </si>
  <si>
    <t>袁新艳</t>
  </si>
  <si>
    <t>林宇南</t>
  </si>
  <si>
    <t>蒋健容</t>
  </si>
  <si>
    <t>黄福均</t>
  </si>
  <si>
    <t>刘文祥</t>
  </si>
  <si>
    <t>傅隆秀</t>
  </si>
  <si>
    <t>黄新明</t>
  </si>
  <si>
    <t>邹霞玲</t>
  </si>
  <si>
    <t>周瑞庆</t>
  </si>
  <si>
    <t>陈华英</t>
  </si>
  <si>
    <t>关春根</t>
  </si>
  <si>
    <t>彭留保</t>
  </si>
  <si>
    <t>何立珍</t>
  </si>
  <si>
    <t>王中华</t>
  </si>
  <si>
    <t>周朴华</t>
  </si>
  <si>
    <t>陈荣杰</t>
  </si>
  <si>
    <t>李友恒</t>
  </si>
  <si>
    <t>王淑珍</t>
  </si>
  <si>
    <t>刘富知</t>
  </si>
  <si>
    <t>彭海云</t>
  </si>
  <si>
    <t>谭志明</t>
  </si>
  <si>
    <t>贝桂珍</t>
  </si>
  <si>
    <t>熊美莲</t>
  </si>
  <si>
    <t>尹信达</t>
  </si>
  <si>
    <t>刘玉兰</t>
  </si>
  <si>
    <t>杨秀礼</t>
  </si>
  <si>
    <t>方栋梁</t>
  </si>
  <si>
    <t>张霞珍</t>
  </si>
  <si>
    <t>邓苏娥</t>
  </si>
  <si>
    <t>刘立雄</t>
  </si>
  <si>
    <t>温文保</t>
  </si>
  <si>
    <t>段碧正</t>
  </si>
  <si>
    <t>赵荣杰</t>
  </si>
  <si>
    <t>吕绍周</t>
  </si>
  <si>
    <t>何秀英</t>
  </si>
  <si>
    <t>易建坤</t>
  </si>
  <si>
    <t>赵明</t>
  </si>
  <si>
    <t>魏启钜</t>
  </si>
  <si>
    <t>王凤仙</t>
  </si>
  <si>
    <t>杨远冰</t>
  </si>
  <si>
    <t>黎再纯</t>
  </si>
  <si>
    <t>郑富秀</t>
  </si>
  <si>
    <t>李福雷</t>
  </si>
  <si>
    <t>胡俊娥</t>
  </si>
  <si>
    <t>黄其鸿</t>
  </si>
  <si>
    <t>易振球</t>
  </si>
  <si>
    <t>刘雪梅</t>
  </si>
  <si>
    <t>宾花信</t>
  </si>
  <si>
    <t>姚徐元</t>
  </si>
  <si>
    <t>张菊兰</t>
  </si>
  <si>
    <t>杨佩君</t>
  </si>
  <si>
    <t>郭四维</t>
  </si>
  <si>
    <t>李树明</t>
  </si>
  <si>
    <t>贺素梅</t>
  </si>
  <si>
    <t>颜运莲</t>
  </si>
  <si>
    <t>杨应纯</t>
  </si>
  <si>
    <t>陈焕英</t>
  </si>
  <si>
    <t>李巨湘</t>
  </si>
  <si>
    <t>汤香芝</t>
  </si>
  <si>
    <t>危运兰</t>
  </si>
  <si>
    <t>张仁为</t>
  </si>
  <si>
    <t>欧阳汉忠</t>
  </si>
  <si>
    <t>屠敏仪</t>
  </si>
  <si>
    <t>陈立泉</t>
  </si>
  <si>
    <t>黄再纯</t>
  </si>
  <si>
    <t>魏小欢</t>
  </si>
  <si>
    <t>朱湘</t>
  </si>
  <si>
    <t>刘彩云</t>
  </si>
  <si>
    <t>刘凤阳</t>
  </si>
  <si>
    <t>任记刚</t>
  </si>
  <si>
    <t>丑泽宇</t>
  </si>
  <si>
    <t>鲁迪辉</t>
  </si>
  <si>
    <t>柳淑桃</t>
  </si>
  <si>
    <t>李庆棵</t>
  </si>
  <si>
    <t>马辉华</t>
  </si>
  <si>
    <t>浣春秀</t>
  </si>
  <si>
    <t>何叶新</t>
  </si>
  <si>
    <t>陈健凡</t>
  </si>
  <si>
    <t>彭孟德</t>
  </si>
  <si>
    <t>李世珍</t>
  </si>
  <si>
    <t>张金定</t>
  </si>
  <si>
    <t>黄霞琴</t>
  </si>
  <si>
    <t>易静兰</t>
  </si>
  <si>
    <t>陈聘梅</t>
  </si>
  <si>
    <t>黄梅英</t>
  </si>
  <si>
    <t>谢蔚坤</t>
  </si>
  <si>
    <t>周国忠</t>
  </si>
  <si>
    <t>章应武</t>
  </si>
  <si>
    <t>肖玉成</t>
  </si>
  <si>
    <t>屈大德</t>
  </si>
  <si>
    <t>黄淑媛</t>
  </si>
  <si>
    <t>郑朝南</t>
  </si>
  <si>
    <t>莫佩玲</t>
  </si>
  <si>
    <t>王沐恩</t>
  </si>
  <si>
    <t>欧阳光</t>
  </si>
  <si>
    <t>刘迪武</t>
  </si>
  <si>
    <t>莫凤珠</t>
  </si>
  <si>
    <t>张连龙</t>
  </si>
  <si>
    <t>何美莲</t>
  </si>
  <si>
    <t>骆国强</t>
  </si>
  <si>
    <t>王雨琴</t>
  </si>
  <si>
    <t>段七英</t>
  </si>
  <si>
    <t>梁雪明</t>
  </si>
  <si>
    <t>贺建国</t>
  </si>
  <si>
    <t>郑仲达</t>
  </si>
  <si>
    <t>任淑华</t>
  </si>
  <si>
    <t>万幼荣</t>
  </si>
  <si>
    <t>林井根</t>
  </si>
  <si>
    <t>钟彩文</t>
  </si>
  <si>
    <t>李惠君</t>
  </si>
  <si>
    <t>王昌志</t>
  </si>
  <si>
    <t>何衡升</t>
  </si>
  <si>
    <t>跃进湖</t>
  </si>
  <si>
    <t>史丽君</t>
  </si>
  <si>
    <t>刘巨凡</t>
  </si>
  <si>
    <t>李盛旺</t>
  </si>
  <si>
    <t>陈妙莺</t>
  </si>
  <si>
    <t>张志邦</t>
  </si>
  <si>
    <t>李惠村</t>
  </si>
  <si>
    <t>黄意欢</t>
  </si>
  <si>
    <t>陈菊华</t>
  </si>
  <si>
    <t>葛旦之</t>
  </si>
  <si>
    <t>胡清华</t>
  </si>
  <si>
    <t>易淑纯</t>
  </si>
  <si>
    <t>陈美珍</t>
  </si>
  <si>
    <t>龙文绪</t>
  </si>
  <si>
    <t>李国平</t>
  </si>
  <si>
    <t>姜求义</t>
  </si>
  <si>
    <t>伍凤其</t>
  </si>
  <si>
    <t>方雪华</t>
  </si>
  <si>
    <t>黎菊华</t>
  </si>
  <si>
    <t>李玉清</t>
  </si>
  <si>
    <t>彭清莲</t>
  </si>
  <si>
    <t>刘黔芝</t>
  </si>
  <si>
    <t>朱诚中</t>
  </si>
  <si>
    <t>肖庆云</t>
  </si>
  <si>
    <t>刘菊生</t>
  </si>
  <si>
    <t>刘效玉</t>
  </si>
  <si>
    <t>谭鸥</t>
  </si>
  <si>
    <t>裴万坤</t>
  </si>
  <si>
    <t>谢敬安</t>
  </si>
  <si>
    <t>刘冠民</t>
  </si>
  <si>
    <t>刘元时</t>
  </si>
  <si>
    <t>杨泌泉</t>
  </si>
  <si>
    <t>莫玉梅</t>
  </si>
  <si>
    <t>赵桂香</t>
  </si>
  <si>
    <t>陈佑林</t>
  </si>
  <si>
    <t>王利华</t>
  </si>
  <si>
    <t>石云亭</t>
  </si>
  <si>
    <t>杨淑琴</t>
  </si>
  <si>
    <t>张群清</t>
  </si>
  <si>
    <t>龙振新</t>
  </si>
  <si>
    <t>李冬和</t>
  </si>
  <si>
    <t>贺端珍</t>
  </si>
  <si>
    <t>周慕珍</t>
  </si>
  <si>
    <t>史荷静</t>
  </si>
  <si>
    <t>谢绍华</t>
  </si>
  <si>
    <t>刘容玉</t>
  </si>
  <si>
    <t>隆秉初</t>
  </si>
  <si>
    <t>孙纯汉</t>
  </si>
  <si>
    <t>彭定芝</t>
  </si>
  <si>
    <t>易三元</t>
  </si>
  <si>
    <t>彭桂秋</t>
  </si>
  <si>
    <t>彭利华</t>
  </si>
  <si>
    <t>唐秀华</t>
  </si>
  <si>
    <t>孙素勤</t>
  </si>
  <si>
    <t>邓清南</t>
  </si>
  <si>
    <t>李金明</t>
  </si>
  <si>
    <t>胡芝元</t>
  </si>
  <si>
    <t>程长屏</t>
  </si>
  <si>
    <t>周树森</t>
  </si>
  <si>
    <t>方文奇</t>
  </si>
  <si>
    <t>马范屏</t>
  </si>
  <si>
    <t>钟青莲</t>
  </si>
  <si>
    <t>刘梅英</t>
  </si>
  <si>
    <t>肖云贵</t>
  </si>
  <si>
    <t>夏青山</t>
  </si>
  <si>
    <t>柳惠纯</t>
  </si>
  <si>
    <t>李瑞芝</t>
  </si>
  <si>
    <t>肖和生</t>
  </si>
  <si>
    <t>曹炳安</t>
  </si>
  <si>
    <t>车站北路</t>
  </si>
  <si>
    <t>张艳辉</t>
  </si>
  <si>
    <t>刘爱华</t>
  </si>
  <si>
    <t>胡黔灵</t>
  </si>
  <si>
    <t>罗辅瘦</t>
  </si>
  <si>
    <t>张炳汉</t>
  </si>
  <si>
    <t>何金红</t>
  </si>
  <si>
    <t>彭菊清</t>
  </si>
  <si>
    <t>王自昆</t>
  </si>
  <si>
    <t>李熙秀</t>
  </si>
  <si>
    <t>周桂云</t>
  </si>
  <si>
    <t>周尚林</t>
  </si>
  <si>
    <t>周静山</t>
  </si>
  <si>
    <t>张淑兰</t>
  </si>
  <si>
    <t>阳运斌</t>
  </si>
  <si>
    <t>余映波</t>
  </si>
  <si>
    <t>周雪梅</t>
  </si>
  <si>
    <t>周利君</t>
  </si>
  <si>
    <t>谭发荣</t>
  </si>
  <si>
    <t>李海鹏</t>
  </si>
  <si>
    <t>周名侃</t>
  </si>
  <si>
    <t>廖绿云</t>
  </si>
  <si>
    <t>莫志强</t>
  </si>
  <si>
    <t>邓菊英</t>
  </si>
  <si>
    <t>雷若霞</t>
  </si>
  <si>
    <t>陈玉儒</t>
  </si>
  <si>
    <t>谭树藩</t>
  </si>
  <si>
    <t>冯爱娥</t>
  </si>
  <si>
    <t>颜运兰</t>
  </si>
  <si>
    <t>廖惠玲</t>
  </si>
  <si>
    <t>孙丙华</t>
  </si>
  <si>
    <t>李伏先</t>
  </si>
  <si>
    <t>张雪帆</t>
  </si>
  <si>
    <t>莫秀英</t>
  </si>
  <si>
    <t>刘宽裕</t>
  </si>
  <si>
    <t>饶定元</t>
  </si>
  <si>
    <t>谭金玉</t>
  </si>
  <si>
    <t>梁淑华</t>
  </si>
  <si>
    <t>黄秀琴</t>
  </si>
  <si>
    <t>舒绍东</t>
  </si>
  <si>
    <t>郑行昶</t>
  </si>
  <si>
    <t>邓寿珍</t>
  </si>
  <si>
    <t>李俊</t>
  </si>
  <si>
    <t>周文昭</t>
  </si>
  <si>
    <t>甘若如</t>
  </si>
  <si>
    <t>孔凤福</t>
  </si>
  <si>
    <t>刘玉元</t>
  </si>
  <si>
    <t>李定均</t>
  </si>
  <si>
    <t>张丽媛</t>
  </si>
  <si>
    <t>莫志云</t>
  </si>
  <si>
    <t>莫种福</t>
  </si>
  <si>
    <t>师富泉</t>
  </si>
  <si>
    <t>柳达怡</t>
  </si>
  <si>
    <t>王四嫒</t>
  </si>
  <si>
    <t>夏泽湘</t>
  </si>
  <si>
    <t>潘志美</t>
  </si>
  <si>
    <t>周远利</t>
  </si>
  <si>
    <t>官春云</t>
  </si>
  <si>
    <t>李纯一</t>
  </si>
  <si>
    <t>李栒</t>
  </si>
  <si>
    <t>王翠兰</t>
  </si>
  <si>
    <t>史兴凯</t>
  </si>
  <si>
    <t>孙淑华</t>
  </si>
  <si>
    <t>陶碧英</t>
  </si>
  <si>
    <t>张筱年</t>
  </si>
  <si>
    <t>徐旻</t>
  </si>
  <si>
    <t>刘桂英</t>
  </si>
  <si>
    <t>莫曼群</t>
  </si>
  <si>
    <t>吴文芳</t>
  </si>
  <si>
    <t>邓文英</t>
  </si>
  <si>
    <t>孙翠华</t>
  </si>
  <si>
    <t>陈桂初</t>
  </si>
  <si>
    <t>邵翠娥</t>
  </si>
  <si>
    <t>马爱茹</t>
  </si>
  <si>
    <t>王春玉</t>
  </si>
  <si>
    <t>刘仲明</t>
  </si>
  <si>
    <t>李忠义</t>
  </si>
  <si>
    <t>朱传珍</t>
  </si>
  <si>
    <t>王桂兰</t>
  </si>
  <si>
    <t>刘玉梅</t>
  </si>
  <si>
    <t>何斯婉</t>
  </si>
  <si>
    <t>梁殿荪</t>
  </si>
  <si>
    <t>秦桂华</t>
  </si>
  <si>
    <t>盛孝邦</t>
  </si>
  <si>
    <t>张兰英</t>
  </si>
  <si>
    <t>王伯曾</t>
  </si>
  <si>
    <t>李杰</t>
  </si>
  <si>
    <t>李克用</t>
  </si>
  <si>
    <t>黎辉菊</t>
  </si>
  <si>
    <t>王利娥</t>
  </si>
  <si>
    <t>金可英</t>
  </si>
  <si>
    <t>张淑纯</t>
  </si>
  <si>
    <t>柳冬旭</t>
  </si>
  <si>
    <t>徐凤英</t>
  </si>
  <si>
    <t>肖满堂</t>
  </si>
  <si>
    <t>李秀珍</t>
  </si>
  <si>
    <t>向玉莲</t>
  </si>
  <si>
    <t>刘树根</t>
  </si>
  <si>
    <t>黄俊全</t>
  </si>
  <si>
    <t>邹文华</t>
  </si>
  <si>
    <t>刘惠云</t>
  </si>
  <si>
    <t>李艳琴</t>
  </si>
  <si>
    <t>黄灿其</t>
  </si>
  <si>
    <t>刘发珍</t>
  </si>
  <si>
    <t>张耀光</t>
  </si>
  <si>
    <t>欧阳炳</t>
  </si>
  <si>
    <t>黄金银</t>
  </si>
  <si>
    <t>师玉莲</t>
  </si>
  <si>
    <t>李伯利</t>
  </si>
  <si>
    <t>罗淑莲</t>
  </si>
  <si>
    <t>粟汉文</t>
  </si>
  <si>
    <t>胡素兰</t>
  </si>
  <si>
    <t>黄美华</t>
  </si>
  <si>
    <t>孙丕荣</t>
  </si>
  <si>
    <t>章伏英</t>
  </si>
  <si>
    <t>李竹君</t>
  </si>
  <si>
    <t>黄振海</t>
  </si>
  <si>
    <t>黄成香</t>
  </si>
  <si>
    <t>李利均</t>
  </si>
  <si>
    <t>石明珍</t>
  </si>
  <si>
    <t>李月华</t>
  </si>
  <si>
    <t>李百超</t>
  </si>
  <si>
    <t>王淑兰</t>
  </si>
  <si>
    <t>李先英</t>
  </si>
  <si>
    <t>王振民</t>
  </si>
  <si>
    <t>张建武</t>
  </si>
  <si>
    <t>钟友元</t>
  </si>
  <si>
    <t>周利华</t>
  </si>
  <si>
    <t>易爱民</t>
  </si>
  <si>
    <t>何昌禄</t>
  </si>
  <si>
    <t>段辉兰</t>
  </si>
  <si>
    <t>邬彩云</t>
  </si>
  <si>
    <t>彭桂珍</t>
  </si>
  <si>
    <t>谭利纯</t>
  </si>
  <si>
    <t>杨桂珍</t>
  </si>
  <si>
    <t>裴翠英</t>
  </si>
  <si>
    <t>杨仲廷</t>
  </si>
  <si>
    <t>冯淑英</t>
  </si>
  <si>
    <t>李建常</t>
  </si>
  <si>
    <t>简锋</t>
  </si>
  <si>
    <t>吴小月</t>
  </si>
  <si>
    <t>谭友谋</t>
  </si>
  <si>
    <t>余本立</t>
  </si>
  <si>
    <t>唐治信</t>
  </si>
  <si>
    <t>刘正华</t>
  </si>
  <si>
    <t>曾国民</t>
  </si>
  <si>
    <t>周瑞清</t>
  </si>
  <si>
    <t>王若成</t>
  </si>
  <si>
    <t>邓爱喜</t>
  </si>
  <si>
    <t>余永兰</t>
  </si>
  <si>
    <t>曹恒斌</t>
  </si>
  <si>
    <t>杨淑君</t>
  </si>
  <si>
    <t>傅德虎</t>
  </si>
  <si>
    <t>朱林中</t>
  </si>
  <si>
    <t>吴燕飞</t>
  </si>
  <si>
    <t>朱一恕</t>
  </si>
  <si>
    <t>刘建纯</t>
  </si>
  <si>
    <t>曹炳坤</t>
  </si>
  <si>
    <t>陈国基</t>
  </si>
  <si>
    <t>王应先</t>
  </si>
  <si>
    <t>刘俊贤</t>
  </si>
  <si>
    <t>李淑英</t>
  </si>
  <si>
    <t>李友钦</t>
  </si>
  <si>
    <t>黄书仪</t>
  </si>
  <si>
    <t>戴炳钧</t>
  </si>
  <si>
    <t>文贞慧</t>
  </si>
  <si>
    <t>杜修明</t>
  </si>
  <si>
    <t>欧湘宁</t>
  </si>
  <si>
    <t>邹梅英</t>
  </si>
  <si>
    <t>李国华</t>
  </si>
  <si>
    <t>周光明</t>
  </si>
  <si>
    <t>李巧顺</t>
  </si>
  <si>
    <t>赵承义</t>
  </si>
  <si>
    <t>邬南才</t>
  </si>
  <si>
    <t>王淑云</t>
  </si>
  <si>
    <t>陈军武</t>
  </si>
  <si>
    <t>唐金美</t>
  </si>
  <si>
    <t>陈庚华</t>
  </si>
  <si>
    <t>东湖合平</t>
  </si>
  <si>
    <t>龚秀华</t>
  </si>
  <si>
    <t>伍罗生</t>
  </si>
  <si>
    <t>田桂珍</t>
  </si>
  <si>
    <t>德凤迎</t>
  </si>
  <si>
    <t>凌霄</t>
  </si>
  <si>
    <t>解顺琴</t>
  </si>
  <si>
    <t>冯爱青</t>
  </si>
  <si>
    <t>廖清芬</t>
  </si>
  <si>
    <t>贺子德</t>
  </si>
  <si>
    <t>刘德贵</t>
  </si>
  <si>
    <t>廖桂云</t>
  </si>
  <si>
    <t>娄云华</t>
  </si>
  <si>
    <t>骆爱云</t>
  </si>
  <si>
    <t>欧春生</t>
  </si>
  <si>
    <t>石德云</t>
  </si>
  <si>
    <t>史建章</t>
  </si>
  <si>
    <t>罗淑君</t>
  </si>
  <si>
    <t>王淑梅</t>
  </si>
  <si>
    <t>杨雪梅</t>
  </si>
  <si>
    <t>王珍兰</t>
  </si>
  <si>
    <t>湛杏云</t>
  </si>
  <si>
    <t>杨嫦娥</t>
  </si>
  <si>
    <t>王菊英</t>
  </si>
  <si>
    <t>尹玉莲</t>
  </si>
  <si>
    <t>屈淑纯</t>
  </si>
  <si>
    <t>袁国琴</t>
  </si>
  <si>
    <t>刘淑华</t>
  </si>
  <si>
    <t>张哲</t>
  </si>
  <si>
    <t>孔淑云</t>
  </si>
  <si>
    <t>卜致轩</t>
  </si>
  <si>
    <t>解运泉</t>
  </si>
  <si>
    <t>陈华松</t>
  </si>
  <si>
    <t>唐菊兴</t>
  </si>
  <si>
    <t>陈杏元</t>
  </si>
  <si>
    <t>周爱云</t>
  </si>
  <si>
    <t>谌叠君</t>
  </si>
  <si>
    <t>肖明发</t>
  </si>
  <si>
    <t>戴藕英</t>
  </si>
  <si>
    <t>黄德纯</t>
  </si>
  <si>
    <t>戴秀英</t>
  </si>
  <si>
    <t>胡庆芝</t>
  </si>
  <si>
    <t>邓照明</t>
  </si>
  <si>
    <t>孔德君</t>
  </si>
  <si>
    <t>范利华</t>
  </si>
  <si>
    <t>徐孟其</t>
  </si>
  <si>
    <t>冯恩德</t>
  </si>
  <si>
    <t>赵金秀</t>
  </si>
  <si>
    <t>冯桐生</t>
  </si>
  <si>
    <t>唐品珍</t>
  </si>
  <si>
    <t>龚美莲</t>
  </si>
  <si>
    <t>柳秀华</t>
  </si>
  <si>
    <t>何建勋</t>
  </si>
  <si>
    <t>陈淑华</t>
  </si>
  <si>
    <t>何振鑫</t>
  </si>
  <si>
    <t>孔正其</t>
  </si>
  <si>
    <t>贺佩芳</t>
  </si>
  <si>
    <t>张学海</t>
  </si>
  <si>
    <t>胡凤玉</t>
  </si>
  <si>
    <t>曹爱纯</t>
  </si>
  <si>
    <t>胡秋华</t>
  </si>
  <si>
    <t>周运河</t>
  </si>
  <si>
    <t>胡润屏</t>
  </si>
  <si>
    <t>李受益</t>
  </si>
  <si>
    <t>胡淑萍</t>
  </si>
  <si>
    <t>刘雪华</t>
  </si>
  <si>
    <t>李秀元</t>
  </si>
  <si>
    <t>黄德秀</t>
  </si>
  <si>
    <t>易辉</t>
  </si>
  <si>
    <t>黄家兴</t>
  </si>
  <si>
    <t>解柏林</t>
  </si>
  <si>
    <t>黄丽云</t>
  </si>
  <si>
    <t>陈兴云</t>
  </si>
  <si>
    <t>何崇智</t>
  </si>
  <si>
    <t>解月华</t>
  </si>
  <si>
    <t>周争美</t>
  </si>
  <si>
    <t>瞿慎修</t>
  </si>
  <si>
    <t>柳秀莲</t>
  </si>
  <si>
    <t>李爱纯</t>
  </si>
  <si>
    <t>李常康</t>
  </si>
  <si>
    <t>李菊兰</t>
  </si>
  <si>
    <t>李发云</t>
  </si>
  <si>
    <t>解伯凡</t>
  </si>
  <si>
    <t>李光辉</t>
  </si>
  <si>
    <t>孔国雄</t>
  </si>
  <si>
    <t>李衡家</t>
  </si>
  <si>
    <t>湛正华</t>
  </si>
  <si>
    <t>李继良</t>
  </si>
  <si>
    <t>胡长庚</t>
  </si>
  <si>
    <t>李进</t>
  </si>
  <si>
    <t>戴淑桃</t>
  </si>
  <si>
    <t>李少梅</t>
  </si>
  <si>
    <t>曹利君</t>
  </si>
  <si>
    <t>李铁藩</t>
  </si>
  <si>
    <t>唐美华</t>
  </si>
  <si>
    <t>李元灿</t>
  </si>
  <si>
    <t>谭国强</t>
  </si>
  <si>
    <t>李正淑</t>
  </si>
  <si>
    <t>周秀英</t>
  </si>
  <si>
    <t>梁国华</t>
  </si>
  <si>
    <t>黄战华</t>
  </si>
  <si>
    <t>梁开峰</t>
  </si>
  <si>
    <t>彭利辉</t>
  </si>
  <si>
    <t>廖月莲</t>
  </si>
  <si>
    <t>黄元珍</t>
  </si>
  <si>
    <t>刘海帆</t>
  </si>
  <si>
    <t>邓月清</t>
  </si>
  <si>
    <t>刘海华</t>
  </si>
  <si>
    <t>孔淑奇</t>
  </si>
  <si>
    <t>刘庆奇</t>
  </si>
  <si>
    <t>李运生</t>
  </si>
  <si>
    <t>龙马</t>
  </si>
  <si>
    <t>刘守礼</t>
  </si>
  <si>
    <t>何秋霞</t>
  </si>
  <si>
    <t>刘淑英</t>
  </si>
  <si>
    <t>席代汶</t>
  </si>
  <si>
    <t>龙君卿</t>
  </si>
  <si>
    <t>钱仁</t>
  </si>
  <si>
    <t>陆康成</t>
  </si>
  <si>
    <t>方自杰</t>
  </si>
  <si>
    <t>吕国亮</t>
  </si>
  <si>
    <t>刘长庚</t>
  </si>
  <si>
    <t>吕思栋</t>
  </si>
  <si>
    <t>王准</t>
  </si>
  <si>
    <t>聂呈祥</t>
  </si>
  <si>
    <t>邓国英</t>
  </si>
  <si>
    <t>宁家佑</t>
  </si>
  <si>
    <t>刘淑元</t>
  </si>
  <si>
    <t>彭采苹</t>
  </si>
  <si>
    <t>扶智才</t>
  </si>
  <si>
    <t>彭远明</t>
  </si>
  <si>
    <t>罗志贤</t>
  </si>
  <si>
    <t>秦满莲</t>
  </si>
  <si>
    <t>邓兰福</t>
  </si>
  <si>
    <t>苏桂芬</t>
  </si>
  <si>
    <t>邓杏华</t>
  </si>
  <si>
    <t>孙贵庭</t>
  </si>
  <si>
    <t>刘集成</t>
  </si>
  <si>
    <t>孙天俊</t>
  </si>
  <si>
    <t>罗彰彩</t>
  </si>
  <si>
    <t>谭桂芳</t>
  </si>
  <si>
    <t>曹佩均</t>
  </si>
  <si>
    <t>谭海云</t>
  </si>
  <si>
    <t>周智林</t>
  </si>
  <si>
    <t>汤科明</t>
  </si>
  <si>
    <t>张爱兰</t>
  </si>
  <si>
    <t>唐淑金</t>
  </si>
  <si>
    <t>何友洵</t>
  </si>
  <si>
    <t>王爱云</t>
  </si>
  <si>
    <t>徐汉华</t>
  </si>
  <si>
    <t>王传家</t>
  </si>
  <si>
    <t>吴铎</t>
  </si>
  <si>
    <t>王胜先</t>
  </si>
  <si>
    <t>钱长发</t>
  </si>
  <si>
    <t>王以德</t>
  </si>
  <si>
    <t>邓金玉</t>
  </si>
  <si>
    <t>王元松</t>
  </si>
  <si>
    <t>粟翠华</t>
  </si>
  <si>
    <t>王沅英</t>
  </si>
  <si>
    <t>李浩明</t>
  </si>
  <si>
    <t>王正杰</t>
  </si>
  <si>
    <t>柴培荣</t>
  </si>
  <si>
    <t>吴容海</t>
  </si>
  <si>
    <t>王国书</t>
  </si>
  <si>
    <t>夏震球</t>
  </si>
  <si>
    <t>邓顺林</t>
  </si>
  <si>
    <t>肖楚炎</t>
  </si>
  <si>
    <t>李中元</t>
  </si>
  <si>
    <t>肖如松</t>
  </si>
  <si>
    <t>李忠德</t>
  </si>
  <si>
    <t>肖艺如</t>
  </si>
  <si>
    <t>肖世坤</t>
  </si>
  <si>
    <t>肖盈谷</t>
  </si>
  <si>
    <t>郭鹏飞</t>
  </si>
  <si>
    <t>谢小曼</t>
  </si>
  <si>
    <t>唐新民</t>
  </si>
  <si>
    <t>熊兵</t>
  </si>
  <si>
    <t>胡湘明</t>
  </si>
  <si>
    <t>许桂楠</t>
  </si>
  <si>
    <t>彭海军</t>
  </si>
  <si>
    <t>薛人海</t>
  </si>
  <si>
    <t>易进华</t>
  </si>
  <si>
    <t>颜昌瑾</t>
  </si>
  <si>
    <t>张先明</t>
  </si>
  <si>
    <t>阳抗生</t>
  </si>
  <si>
    <t>陈贞英</t>
  </si>
  <si>
    <t>阳征伦</t>
  </si>
  <si>
    <t>张福兰</t>
  </si>
  <si>
    <t>杨德纯</t>
  </si>
  <si>
    <t>杨庭芳</t>
  </si>
  <si>
    <t>彭芷青</t>
  </si>
  <si>
    <t>杨银华</t>
  </si>
  <si>
    <t>李健明</t>
  </si>
  <si>
    <t>杨子洪</t>
  </si>
  <si>
    <t>罗成秀</t>
  </si>
  <si>
    <t>姚腊春</t>
  </si>
  <si>
    <t>罗建良</t>
  </si>
  <si>
    <t>尤正明</t>
  </si>
  <si>
    <t>蔡嘉增</t>
  </si>
  <si>
    <t>游美华</t>
  </si>
  <si>
    <t>邓定武</t>
  </si>
  <si>
    <t>张伯复</t>
  </si>
  <si>
    <t>伍国华</t>
  </si>
  <si>
    <t>张桂琴</t>
  </si>
  <si>
    <t>盛欣富</t>
  </si>
  <si>
    <t>张孝熙</t>
  </si>
  <si>
    <t>沈锦霞</t>
  </si>
  <si>
    <t>张远姣</t>
  </si>
  <si>
    <t>陶丽娟</t>
  </si>
  <si>
    <t>张志勇</t>
  </si>
  <si>
    <t>陈正祥</t>
  </si>
  <si>
    <t>赵丕秀</t>
  </si>
  <si>
    <t>曹建秋</t>
  </si>
  <si>
    <t>赵淑馥</t>
  </si>
  <si>
    <t>廖春华</t>
  </si>
  <si>
    <t>郑小英</t>
  </si>
  <si>
    <t>彭伯龙</t>
  </si>
  <si>
    <t>钟铧</t>
  </si>
  <si>
    <t>彭秀英</t>
  </si>
  <si>
    <t>周成生</t>
  </si>
  <si>
    <t>邓振厚</t>
  </si>
  <si>
    <t>周德珍</t>
  </si>
  <si>
    <t>廖定桂</t>
  </si>
  <si>
    <t>周佩新</t>
  </si>
  <si>
    <t>李珍秀</t>
  </si>
  <si>
    <t>周秀娥</t>
  </si>
  <si>
    <t>黄彩云</t>
  </si>
  <si>
    <t>周亚乾</t>
  </si>
  <si>
    <t>龙淑云</t>
  </si>
  <si>
    <t>周元芬</t>
  </si>
  <si>
    <t>解利媛</t>
  </si>
  <si>
    <t>朱文彪</t>
  </si>
  <si>
    <t>谭湘英</t>
  </si>
  <si>
    <t>祖爱华</t>
  </si>
  <si>
    <t>林建清</t>
  </si>
  <si>
    <t>左建兴</t>
  </si>
  <si>
    <t>吴惠芬</t>
  </si>
  <si>
    <t>唐炳坤</t>
  </si>
  <si>
    <t>周邓生</t>
  </si>
  <si>
    <t>陈仲勇</t>
  </si>
  <si>
    <t>陈安国</t>
  </si>
  <si>
    <t>莫淑纯</t>
  </si>
  <si>
    <t>朱迈英</t>
  </si>
  <si>
    <t>龚廷华</t>
  </si>
  <si>
    <t>陈志杰</t>
  </si>
  <si>
    <t>李玉莲</t>
  </si>
  <si>
    <t>黄俊福</t>
  </si>
  <si>
    <t>周葵修</t>
  </si>
  <si>
    <t>郭自强</t>
  </si>
  <si>
    <t>卜良忠</t>
  </si>
  <si>
    <t>黄利纯</t>
  </si>
  <si>
    <t>王树林</t>
  </si>
  <si>
    <t>罗春兰</t>
  </si>
  <si>
    <t>黄达荣</t>
  </si>
  <si>
    <t>曾康</t>
  </si>
  <si>
    <t>袁萍</t>
  </si>
  <si>
    <t>黄界华</t>
  </si>
  <si>
    <t>涂乃胜</t>
  </si>
  <si>
    <t>朱雪梅</t>
  </si>
  <si>
    <t>欧爱兰</t>
  </si>
  <si>
    <t>刘植先</t>
  </si>
  <si>
    <t>李松奇</t>
  </si>
  <si>
    <t>杨树生</t>
  </si>
  <si>
    <t>罗明树</t>
  </si>
  <si>
    <t>傅湘枝</t>
  </si>
  <si>
    <t>罗淑元</t>
  </si>
  <si>
    <t>凌鸿运</t>
  </si>
  <si>
    <t>黄玉娥</t>
  </si>
  <si>
    <t>付靖福</t>
  </si>
  <si>
    <t>李逢苏</t>
  </si>
  <si>
    <t>刘文杰</t>
  </si>
  <si>
    <t>粟雪枚</t>
  </si>
  <si>
    <t>谢升智</t>
  </si>
  <si>
    <t>李政文</t>
  </si>
  <si>
    <t>苗先觉</t>
  </si>
  <si>
    <t>李萍</t>
  </si>
  <si>
    <t>李川荣</t>
  </si>
  <si>
    <t>成金莲</t>
  </si>
  <si>
    <t>张庆云</t>
  </si>
  <si>
    <t>李恩泽</t>
  </si>
  <si>
    <t>韩秀英</t>
  </si>
  <si>
    <t>向传美</t>
  </si>
  <si>
    <t>王子谦</t>
  </si>
  <si>
    <t>谭淑贞</t>
  </si>
  <si>
    <t>王珍平</t>
  </si>
  <si>
    <t>刘爱莲</t>
  </si>
  <si>
    <t>袁淑芳</t>
  </si>
  <si>
    <t>王秀春</t>
  </si>
  <si>
    <t>胡秋鸣</t>
  </si>
  <si>
    <t>俞火明</t>
  </si>
  <si>
    <t>翟光裕</t>
  </si>
  <si>
    <t>刘连全</t>
  </si>
  <si>
    <t>邓本立</t>
  </si>
  <si>
    <t>艾淑珍</t>
  </si>
  <si>
    <t>陶家山</t>
  </si>
  <si>
    <t>何爱珍</t>
  </si>
  <si>
    <t>宾润清</t>
  </si>
  <si>
    <t>段德明</t>
  </si>
  <si>
    <t>曹福初</t>
  </si>
  <si>
    <t>罗孝和</t>
  </si>
  <si>
    <t>邓泽爱</t>
  </si>
  <si>
    <t>陈培德</t>
  </si>
  <si>
    <t>谢道福</t>
  </si>
  <si>
    <t>陈玉华</t>
  </si>
  <si>
    <t>邓端云</t>
  </si>
  <si>
    <t>陈琢琼</t>
  </si>
  <si>
    <t>王伏清</t>
  </si>
  <si>
    <t>成克珍</t>
  </si>
  <si>
    <t>李达模</t>
  </si>
  <si>
    <t>戴仁秀</t>
  </si>
  <si>
    <t>肖芳厚</t>
  </si>
  <si>
    <t>黄福元</t>
  </si>
  <si>
    <t>周艳群</t>
  </si>
  <si>
    <t>黄淑云</t>
  </si>
  <si>
    <t>陈质彬</t>
  </si>
  <si>
    <t>黄燕玉</t>
  </si>
  <si>
    <t>黄瑞林</t>
  </si>
  <si>
    <t>黄有英</t>
  </si>
  <si>
    <t>吴伯钧</t>
  </si>
  <si>
    <t>解建明</t>
  </si>
  <si>
    <t>曹爱华</t>
  </si>
  <si>
    <t>荆家翠</t>
  </si>
  <si>
    <t>谭云峰</t>
  </si>
  <si>
    <t>瞿淑华</t>
  </si>
  <si>
    <t>陶淑芝</t>
  </si>
  <si>
    <t>李长珍</t>
  </si>
  <si>
    <t>张贻礼</t>
  </si>
  <si>
    <t>李继周</t>
  </si>
  <si>
    <t>任菊仕</t>
  </si>
  <si>
    <t>李竞芳</t>
  </si>
  <si>
    <t>游琦</t>
  </si>
  <si>
    <t>李司登</t>
  </si>
  <si>
    <t>周建仁</t>
  </si>
  <si>
    <t>李耀先</t>
  </si>
  <si>
    <t>万淑华</t>
  </si>
  <si>
    <t>李自强</t>
  </si>
  <si>
    <t>朱泰康</t>
  </si>
  <si>
    <t>廖淑云</t>
  </si>
  <si>
    <t>易晓琳</t>
  </si>
  <si>
    <t>凌恺明</t>
  </si>
  <si>
    <t>李之正</t>
  </si>
  <si>
    <t>刘冬纯</t>
  </si>
  <si>
    <t>何登骥</t>
  </si>
  <si>
    <t>刘季云</t>
  </si>
  <si>
    <t>李祥云</t>
  </si>
  <si>
    <t>刘建先</t>
  </si>
  <si>
    <t>章金秀</t>
  </si>
  <si>
    <t>刘寿坤</t>
  </si>
  <si>
    <t>邓再兴</t>
  </si>
  <si>
    <t>刘淑兰</t>
  </si>
  <si>
    <t>蔡菊英</t>
  </si>
  <si>
    <t>刘树坚</t>
  </si>
  <si>
    <t>罗汉清</t>
  </si>
  <si>
    <t>陆先畴</t>
  </si>
  <si>
    <t>孔明寿</t>
  </si>
  <si>
    <t>罗怡华</t>
  </si>
  <si>
    <t>陈腾捷</t>
  </si>
  <si>
    <t>罗玉珍</t>
  </si>
  <si>
    <t>陈丽君</t>
  </si>
  <si>
    <t>毛柏奇</t>
  </si>
  <si>
    <t>王坚</t>
  </si>
  <si>
    <t>毛国兴</t>
  </si>
  <si>
    <t>文新华</t>
  </si>
  <si>
    <t>欧阳抟鹏</t>
  </si>
  <si>
    <t>李年生</t>
  </si>
  <si>
    <t>彭瑞明</t>
  </si>
  <si>
    <t>孙祥贵</t>
  </si>
  <si>
    <t>沈绍良</t>
  </si>
  <si>
    <t>杨罗生</t>
  </si>
  <si>
    <t>师国亮</t>
  </si>
  <si>
    <t>黄瑞康</t>
  </si>
  <si>
    <t>施建华</t>
  </si>
  <si>
    <t>王舜良</t>
  </si>
  <si>
    <t>孙凤姣</t>
  </si>
  <si>
    <t>高炳凡</t>
  </si>
  <si>
    <t>陶淑云</t>
  </si>
  <si>
    <t>周爱莲</t>
  </si>
  <si>
    <t>田家健</t>
  </si>
  <si>
    <t>冯兰宝</t>
  </si>
  <si>
    <t>王爱纯</t>
  </si>
  <si>
    <t>王阳清</t>
  </si>
  <si>
    <t>王利仙</t>
  </si>
  <si>
    <t>陈如燕</t>
  </si>
  <si>
    <t>王美云</t>
  </si>
  <si>
    <t>叶立云</t>
  </si>
  <si>
    <t>王命良</t>
  </si>
  <si>
    <t>成源达</t>
  </si>
  <si>
    <t>王树明</t>
  </si>
  <si>
    <t>刘冬泉</t>
  </si>
  <si>
    <t>肖庆元</t>
  </si>
  <si>
    <t>吴罗发</t>
  </si>
  <si>
    <t>王三良</t>
  </si>
  <si>
    <t>谢桂华</t>
  </si>
  <si>
    <t>赖维芳</t>
  </si>
  <si>
    <t>谢蕊迪</t>
  </si>
  <si>
    <t>肖惠贤</t>
  </si>
  <si>
    <t>熊润年</t>
  </si>
  <si>
    <t>成瑞珊</t>
  </si>
  <si>
    <t>杨万泉</t>
  </si>
  <si>
    <t>彭凤希</t>
  </si>
  <si>
    <t>杨锡凡</t>
  </si>
  <si>
    <t>刘佑仁</t>
  </si>
  <si>
    <t>尹凤鸣</t>
  </si>
  <si>
    <t>张菊初</t>
  </si>
  <si>
    <t>余素梅</t>
  </si>
  <si>
    <t>张秋燕</t>
  </si>
  <si>
    <t>姚士元</t>
  </si>
  <si>
    <t>梁友珍</t>
  </si>
  <si>
    <t>张意安</t>
  </si>
  <si>
    <t>李玉保</t>
  </si>
  <si>
    <t>赵和林</t>
  </si>
  <si>
    <t>李东山</t>
  </si>
  <si>
    <t>赵淑元</t>
  </si>
  <si>
    <t>孙长蓉</t>
  </si>
  <si>
    <t>赵振才</t>
  </si>
  <si>
    <t>彭秀清</t>
  </si>
  <si>
    <t>郑淑纯</t>
  </si>
  <si>
    <t>李志强</t>
  </si>
  <si>
    <t>钟季冬</t>
  </si>
  <si>
    <t>刘进明</t>
  </si>
  <si>
    <t>钟再春</t>
  </si>
  <si>
    <t>周德明</t>
  </si>
  <si>
    <t>曹祖安</t>
  </si>
  <si>
    <t>周玉兰</t>
  </si>
  <si>
    <t>唐香兰</t>
  </si>
  <si>
    <t>朱淑琼</t>
  </si>
  <si>
    <t>舒广平</t>
  </si>
  <si>
    <t>谢云生</t>
  </si>
  <si>
    <t>毛德兴</t>
  </si>
  <si>
    <t>杨清洁</t>
  </si>
  <si>
    <t>李正国</t>
  </si>
  <si>
    <t>宁安琪</t>
  </si>
  <si>
    <t>黄强</t>
  </si>
  <si>
    <t>李亚世</t>
  </si>
  <si>
    <t>廖坤山</t>
  </si>
  <si>
    <t>张德贵</t>
  </si>
  <si>
    <t>彭益民</t>
  </si>
  <si>
    <t>毛素珍</t>
  </si>
  <si>
    <t>马荷棣</t>
  </si>
  <si>
    <t>陈兴南</t>
  </si>
  <si>
    <t>周志强</t>
  </si>
  <si>
    <t>刘大啟</t>
  </si>
  <si>
    <t>谢长江</t>
  </si>
  <si>
    <t>王雪文</t>
  </si>
  <si>
    <t>徐元珍</t>
  </si>
  <si>
    <t>黄杏云</t>
  </si>
  <si>
    <t>蒋君华</t>
  </si>
  <si>
    <t>万年瑞</t>
  </si>
  <si>
    <t>张叙群</t>
  </si>
  <si>
    <t>屈东辉</t>
  </si>
  <si>
    <t>杨秀连</t>
  </si>
  <si>
    <t>张儒华</t>
  </si>
  <si>
    <t>夏金初</t>
  </si>
  <si>
    <t>吴纠雄</t>
  </si>
  <si>
    <t>周巧云</t>
  </si>
  <si>
    <t>凌华利</t>
  </si>
  <si>
    <t>孔巧纯</t>
  </si>
  <si>
    <t>何明翠</t>
  </si>
  <si>
    <t>朱日求</t>
  </si>
  <si>
    <t>周星煌</t>
  </si>
  <si>
    <t>谭美玲</t>
  </si>
  <si>
    <t>朱运昌</t>
  </si>
  <si>
    <t>姜达三</t>
  </si>
  <si>
    <t>周付英</t>
  </si>
  <si>
    <t>刘玉德</t>
  </si>
  <si>
    <t>李碧英</t>
  </si>
  <si>
    <t>蒋凤仙</t>
  </si>
  <si>
    <t>熊巧群</t>
  </si>
  <si>
    <t>雷志芬</t>
  </si>
  <si>
    <t>刘上安</t>
  </si>
  <si>
    <t>赵更生</t>
  </si>
  <si>
    <t>陈厚奇</t>
  </si>
  <si>
    <t>兴和</t>
  </si>
  <si>
    <t>张素娥</t>
  </si>
  <si>
    <t>陈炎孙</t>
  </si>
  <si>
    <t>解淑球</t>
  </si>
  <si>
    <t>范玉可</t>
  </si>
  <si>
    <t>解杏华</t>
  </si>
  <si>
    <t>桂茂云</t>
  </si>
  <si>
    <t>黄建辉</t>
  </si>
  <si>
    <t>郝德滋</t>
  </si>
  <si>
    <t>欧阳涵</t>
  </si>
  <si>
    <t>贺春英</t>
  </si>
  <si>
    <t>张自蓓</t>
  </si>
  <si>
    <t>黄海奇</t>
  </si>
  <si>
    <t>刘哲昂</t>
  </si>
  <si>
    <t>黄菊华</t>
  </si>
  <si>
    <t>谢迪炎</t>
  </si>
  <si>
    <t>黄坤山</t>
  </si>
  <si>
    <t>张遐林</t>
  </si>
  <si>
    <t>黄学兰</t>
  </si>
  <si>
    <t>杨寿云</t>
  </si>
  <si>
    <t>黄有根</t>
  </si>
  <si>
    <t>李鹏四</t>
  </si>
  <si>
    <t>黄玉华</t>
  </si>
  <si>
    <t>蒋纯友</t>
  </si>
  <si>
    <t>简定朴</t>
  </si>
  <si>
    <t>屈资林</t>
  </si>
  <si>
    <t>李白娥</t>
  </si>
  <si>
    <t>黄香三</t>
  </si>
  <si>
    <t>李长庚</t>
  </si>
  <si>
    <t>戴淑华</t>
  </si>
  <si>
    <t>李冬英</t>
  </si>
  <si>
    <t>张黎光</t>
  </si>
  <si>
    <t>李吉安</t>
  </si>
  <si>
    <t>张俊银</t>
  </si>
  <si>
    <t>李鸾姣</t>
  </si>
  <si>
    <t>蒋义辉</t>
  </si>
  <si>
    <t>李映祺</t>
  </si>
  <si>
    <t>何金权</t>
  </si>
  <si>
    <t>梁美纯</t>
  </si>
  <si>
    <t>刘淑清</t>
  </si>
  <si>
    <t>谭桂花</t>
  </si>
  <si>
    <t>龙翠英</t>
  </si>
  <si>
    <t>杨淑梅</t>
  </si>
  <si>
    <t>龙祖德</t>
  </si>
  <si>
    <t>孔桂祥</t>
  </si>
  <si>
    <t>莫绍坤</t>
  </si>
  <si>
    <t>何顺武</t>
  </si>
  <si>
    <t>欧阳金龙</t>
  </si>
  <si>
    <t>肖顺英</t>
  </si>
  <si>
    <t>彭炎德</t>
  </si>
  <si>
    <t>吴秀芝</t>
  </si>
  <si>
    <t>舒菊先</t>
  </si>
  <si>
    <t>肖露泉</t>
  </si>
  <si>
    <t>粟梅兴</t>
  </si>
  <si>
    <t>余崇祥</t>
  </si>
  <si>
    <t>谭淑君</t>
  </si>
  <si>
    <t>陈忠义</t>
  </si>
  <si>
    <t>汪香珍</t>
  </si>
  <si>
    <t>胡淑元</t>
  </si>
  <si>
    <t>王维银</t>
  </si>
  <si>
    <t>王颖峰</t>
  </si>
  <si>
    <t>黄仲陶</t>
  </si>
  <si>
    <t>王振武</t>
  </si>
  <si>
    <t>邹武华</t>
  </si>
  <si>
    <t>肖淑明</t>
  </si>
  <si>
    <t>解德均</t>
  </si>
  <si>
    <t>谢贵祥</t>
  </si>
  <si>
    <t>冯银喜</t>
  </si>
  <si>
    <t>谢香元</t>
  </si>
  <si>
    <t>马翠兰</t>
  </si>
  <si>
    <t>许秀珍</t>
  </si>
  <si>
    <t>刘国祥</t>
  </si>
  <si>
    <t>颜淑纯</t>
  </si>
  <si>
    <t>李宏科</t>
  </si>
  <si>
    <t>曾平凡</t>
  </si>
  <si>
    <t>王冬秀</t>
  </si>
  <si>
    <t>张爱纯</t>
  </si>
  <si>
    <t>杨吉安</t>
  </si>
  <si>
    <t>宋金连</t>
  </si>
  <si>
    <t>张冬秀</t>
  </si>
  <si>
    <t>李绍东</t>
  </si>
  <si>
    <t>徐利珍</t>
  </si>
  <si>
    <t>张玉成</t>
  </si>
  <si>
    <t>龚绍文</t>
  </si>
  <si>
    <t>周爱纯</t>
  </si>
  <si>
    <t>孙宗炎</t>
  </si>
  <si>
    <t>周爱英</t>
  </si>
  <si>
    <t>刘淑媛</t>
  </si>
  <si>
    <t>周金元</t>
  </si>
  <si>
    <t>邵新华</t>
  </si>
  <si>
    <t>朱秋莲</t>
  </si>
  <si>
    <t>陈再冬</t>
  </si>
  <si>
    <t>肖美峰</t>
  </si>
  <si>
    <t>余爱兰</t>
  </si>
  <si>
    <t>骆德兴</t>
  </si>
  <si>
    <t>龙彭年</t>
  </si>
  <si>
    <t>鲁爱珍</t>
  </si>
  <si>
    <t>郭莉</t>
  </si>
  <si>
    <t>邵爱奇</t>
  </si>
  <si>
    <t>凌淑华</t>
  </si>
  <si>
    <t>胡诗玉</t>
  </si>
  <si>
    <t>李月兰</t>
  </si>
  <si>
    <t>邓子怀</t>
  </si>
  <si>
    <t>刘碧珊</t>
  </si>
  <si>
    <t>欧阳爱云</t>
  </si>
  <si>
    <t>戴杏华</t>
  </si>
  <si>
    <t>李德喜</t>
  </si>
  <si>
    <t>周洪兵</t>
  </si>
  <si>
    <t>彭端珍</t>
  </si>
  <si>
    <t>月桂</t>
  </si>
  <si>
    <t>刘爱纯</t>
  </si>
  <si>
    <t>石碧珍</t>
  </si>
  <si>
    <t>颜新初</t>
  </si>
  <si>
    <t>安淑华</t>
  </si>
  <si>
    <t>陈文清</t>
  </si>
  <si>
    <t>蔡嫦娥</t>
  </si>
  <si>
    <t>周文秀</t>
  </si>
  <si>
    <t>蔡建章</t>
  </si>
  <si>
    <t>贺炳珍</t>
  </si>
  <si>
    <t>曹幼文</t>
  </si>
  <si>
    <t>罗崇善</t>
  </si>
  <si>
    <t>陈利文</t>
  </si>
  <si>
    <t>何淑兰</t>
  </si>
  <si>
    <t>陈麓云</t>
  </si>
  <si>
    <t>刘玉先</t>
  </si>
  <si>
    <t>陈明德</t>
  </si>
  <si>
    <t>曹连珍</t>
  </si>
  <si>
    <t>陈奇芳</t>
  </si>
  <si>
    <t>贺正沛</t>
  </si>
  <si>
    <t>陈咸柏</t>
  </si>
  <si>
    <t>熊伏珍</t>
  </si>
  <si>
    <t>陈永明</t>
  </si>
  <si>
    <t>秦德元</t>
  </si>
  <si>
    <t>程勇</t>
  </si>
  <si>
    <t>李筱明</t>
  </si>
  <si>
    <t>戴次一</t>
  </si>
  <si>
    <t>余聪兰</t>
  </si>
  <si>
    <t>丁涛</t>
  </si>
  <si>
    <t>陈超玉</t>
  </si>
  <si>
    <t>丁仲元</t>
  </si>
  <si>
    <t>邓则</t>
  </si>
  <si>
    <t>杜清华</t>
  </si>
  <si>
    <t>熊光复</t>
  </si>
  <si>
    <t>段玉珍</t>
  </si>
  <si>
    <t>赵钦禧</t>
  </si>
  <si>
    <t>范松柏</t>
  </si>
  <si>
    <t>方国辉</t>
  </si>
  <si>
    <t>尹孟杰</t>
  </si>
  <si>
    <t>龚楚林</t>
  </si>
  <si>
    <t>王开茂</t>
  </si>
  <si>
    <t>郭保诏</t>
  </si>
  <si>
    <t>郭福莲</t>
  </si>
  <si>
    <t>杨义荣</t>
  </si>
  <si>
    <t>何冬秀</t>
  </si>
  <si>
    <t>顾主秀</t>
  </si>
  <si>
    <t>何云先</t>
  </si>
  <si>
    <t>龙克超</t>
  </si>
  <si>
    <t>贺玉珍</t>
  </si>
  <si>
    <t>黄绍其</t>
  </si>
  <si>
    <t>黄时观</t>
  </si>
  <si>
    <t>张玉英</t>
  </si>
  <si>
    <t>黄四云</t>
  </si>
  <si>
    <t>刘烈模</t>
  </si>
  <si>
    <t>黄伟亮</t>
  </si>
  <si>
    <t>伍翔</t>
  </si>
  <si>
    <t>黄晓娟</t>
  </si>
  <si>
    <t>肖宏芝</t>
  </si>
  <si>
    <t>蒋希濂</t>
  </si>
  <si>
    <t>欧阳四妹</t>
  </si>
  <si>
    <t>蒋易春</t>
  </si>
  <si>
    <t>李建辉</t>
  </si>
  <si>
    <t>贾凌辉</t>
  </si>
  <si>
    <t>李林梓</t>
  </si>
  <si>
    <t>罗长华</t>
  </si>
  <si>
    <t>李巧云</t>
  </si>
  <si>
    <t>黎淑媛</t>
  </si>
  <si>
    <t>李庆模</t>
  </si>
  <si>
    <t>周健君</t>
  </si>
  <si>
    <t>李群惠</t>
  </si>
  <si>
    <t>龙新</t>
  </si>
  <si>
    <t>李小阳</t>
  </si>
  <si>
    <t>李翠青</t>
  </si>
  <si>
    <t>李兴业</t>
  </si>
  <si>
    <t>陈国玉</t>
  </si>
  <si>
    <t>李行健</t>
  </si>
  <si>
    <t>陈再莲</t>
  </si>
  <si>
    <t>张健</t>
  </si>
  <si>
    <t>柳碧如</t>
  </si>
  <si>
    <t>梁金玉</t>
  </si>
  <si>
    <t>邹桂莲</t>
  </si>
  <si>
    <t>廖金莲</t>
  </si>
  <si>
    <t>赵青莲</t>
  </si>
  <si>
    <t>林娇桂</t>
  </si>
  <si>
    <t>于秀萍</t>
  </si>
  <si>
    <t>刘冰仙</t>
  </si>
  <si>
    <t>欧阳怀钦</t>
  </si>
  <si>
    <t>刘鼎根</t>
  </si>
  <si>
    <t>康象金</t>
  </si>
  <si>
    <t>刘定中</t>
  </si>
  <si>
    <t>龙菊英</t>
  </si>
  <si>
    <t>刘桂芳</t>
  </si>
  <si>
    <t>丁秀珍</t>
  </si>
  <si>
    <t>刘剑蒲</t>
  </si>
  <si>
    <t>曹喜云</t>
  </si>
  <si>
    <t>刘金辉</t>
  </si>
  <si>
    <t>胡贤良</t>
  </si>
  <si>
    <t>刘京</t>
  </si>
  <si>
    <t>单雪娥</t>
  </si>
  <si>
    <t>刘朗镜</t>
  </si>
  <si>
    <t>黄冬生</t>
  </si>
  <si>
    <t>刘明德</t>
  </si>
  <si>
    <t>杨巧珍</t>
  </si>
  <si>
    <t>刘树桂</t>
  </si>
  <si>
    <t>郭名奇</t>
  </si>
  <si>
    <t>刘泽远</t>
  </si>
  <si>
    <t>顾振蕙</t>
  </si>
  <si>
    <t>刘志斌</t>
  </si>
  <si>
    <t>贺玉兰</t>
  </si>
  <si>
    <t>柳运军</t>
  </si>
  <si>
    <t>彭汉源</t>
  </si>
  <si>
    <t>龙国斌</t>
  </si>
  <si>
    <t>刘惠珍</t>
  </si>
  <si>
    <t>龙加洋</t>
  </si>
  <si>
    <t>罗金玉</t>
  </si>
  <si>
    <t>卢喜英</t>
  </si>
  <si>
    <t>李卓吾</t>
  </si>
  <si>
    <t>吕国强</t>
  </si>
  <si>
    <t>王凤英</t>
  </si>
  <si>
    <t>罗璧纯</t>
  </si>
  <si>
    <t>夏冬珠</t>
  </si>
  <si>
    <t>罗士渊</t>
  </si>
  <si>
    <t>张早英</t>
  </si>
  <si>
    <t>马珍球</t>
  </si>
  <si>
    <t>杨金桂</t>
  </si>
  <si>
    <t>孟寿芝</t>
  </si>
  <si>
    <t>李正章</t>
  </si>
  <si>
    <t>缪琦僧</t>
  </si>
  <si>
    <t>易曼娥</t>
  </si>
  <si>
    <t>倪裔媛</t>
  </si>
  <si>
    <t>戴继钧</t>
  </si>
  <si>
    <t>欧阳筠</t>
  </si>
  <si>
    <t>朱三元</t>
  </si>
  <si>
    <t>潘德孚</t>
  </si>
  <si>
    <t>王子秀</t>
  </si>
  <si>
    <t>彭斌</t>
  </si>
  <si>
    <t>彭玉兰</t>
  </si>
  <si>
    <t>彭辉</t>
  </si>
  <si>
    <t>陈爱莲</t>
  </si>
  <si>
    <t>彭沛兰</t>
  </si>
  <si>
    <t>卢淑彬</t>
  </si>
  <si>
    <t>彭万兴</t>
  </si>
  <si>
    <t>郭爱珍</t>
  </si>
  <si>
    <t>彭萱华</t>
  </si>
  <si>
    <t>施佩华</t>
  </si>
  <si>
    <t>邓荣华</t>
  </si>
  <si>
    <t>苏筑华</t>
  </si>
  <si>
    <t>田际榕</t>
  </si>
  <si>
    <t>粟翼群</t>
  </si>
  <si>
    <t>陈敬熙</t>
  </si>
  <si>
    <t>孙端甫</t>
  </si>
  <si>
    <t>汤伟</t>
  </si>
  <si>
    <t>谭凤姣</t>
  </si>
  <si>
    <t>黄淑贞</t>
  </si>
  <si>
    <t>汤成英</t>
  </si>
  <si>
    <t>谢细英</t>
  </si>
  <si>
    <t>唐德生</t>
  </si>
  <si>
    <t>廖世秀</t>
  </si>
  <si>
    <t>唐谷良</t>
  </si>
  <si>
    <t>柳淑辉</t>
  </si>
  <si>
    <t>万国祥</t>
  </si>
  <si>
    <t>彭美嫒</t>
  </si>
  <si>
    <t>王德海</t>
  </si>
  <si>
    <t>黄淑英</t>
  </si>
  <si>
    <t>王方应</t>
  </si>
  <si>
    <t>张淑均</t>
  </si>
  <si>
    <t>王桂珍</t>
  </si>
  <si>
    <t>王惠英</t>
  </si>
  <si>
    <t>方淑元</t>
  </si>
  <si>
    <t>王晓月</t>
  </si>
  <si>
    <t>张玉森</t>
  </si>
  <si>
    <t>王秀英</t>
  </si>
  <si>
    <t>汤应发</t>
  </si>
  <si>
    <t>王展经</t>
  </si>
  <si>
    <t>李清云</t>
  </si>
  <si>
    <t>文玫玲</t>
  </si>
  <si>
    <t>郭志强</t>
  </si>
  <si>
    <t>吴云霞</t>
  </si>
  <si>
    <t>谢德华</t>
  </si>
  <si>
    <t>吴自鸣</t>
  </si>
  <si>
    <t>田辉</t>
  </si>
  <si>
    <t>伍凤华</t>
  </si>
  <si>
    <t>雷梦珍</t>
  </si>
  <si>
    <t>肖国仕</t>
  </si>
  <si>
    <t>李杏珍</t>
  </si>
  <si>
    <t>辛吉华</t>
  </si>
  <si>
    <t>王定宜</t>
  </si>
  <si>
    <t>杨正兰</t>
  </si>
  <si>
    <t>易国华</t>
  </si>
  <si>
    <t>杨智茹</t>
  </si>
  <si>
    <t>傅冠湘</t>
  </si>
  <si>
    <t>易建华</t>
  </si>
  <si>
    <t>陈云英</t>
  </si>
  <si>
    <t>易荣辉</t>
  </si>
  <si>
    <t>周利如</t>
  </si>
  <si>
    <t>易雪山</t>
  </si>
  <si>
    <t>曹治绩</t>
  </si>
  <si>
    <t>余美芝</t>
  </si>
  <si>
    <t>彭玉秀</t>
  </si>
  <si>
    <t>曾端娥</t>
  </si>
  <si>
    <t>黄映梅</t>
  </si>
  <si>
    <t>曾秋霞</t>
  </si>
  <si>
    <t>杨创家</t>
  </si>
  <si>
    <t>张汉玲</t>
  </si>
  <si>
    <t>李元清</t>
  </si>
  <si>
    <t>张金龙</t>
  </si>
  <si>
    <t>黄伯符</t>
  </si>
  <si>
    <t>张慕文</t>
  </si>
  <si>
    <t>童青山</t>
  </si>
  <si>
    <t>张荣跃</t>
  </si>
  <si>
    <t>何英豪</t>
  </si>
  <si>
    <t>张秀强</t>
  </si>
  <si>
    <t>彭秋秀</t>
  </si>
  <si>
    <t>张作功</t>
  </si>
  <si>
    <t>张菊华</t>
  </si>
  <si>
    <t>章庚长</t>
  </si>
  <si>
    <t>陈美凤</t>
  </si>
  <si>
    <t>赵德宣</t>
  </si>
  <si>
    <t>黄可立</t>
  </si>
  <si>
    <t>周洪兰</t>
  </si>
  <si>
    <t>周凯湘</t>
  </si>
  <si>
    <t>苏清松</t>
  </si>
  <si>
    <t>周瑞云</t>
  </si>
  <si>
    <t>王玉珍</t>
  </si>
  <si>
    <t>周树英</t>
  </si>
  <si>
    <t>谭章鹄</t>
  </si>
  <si>
    <t>朱香云</t>
  </si>
  <si>
    <t>文仲达</t>
  </si>
  <si>
    <t>邹文初</t>
  </si>
  <si>
    <t>蒋承红</t>
  </si>
  <si>
    <t>邹亚林</t>
  </si>
  <si>
    <t>龚光英</t>
  </si>
  <si>
    <t>易顺华</t>
  </si>
  <si>
    <t>张昌持</t>
  </si>
  <si>
    <t>陈秋云</t>
  </si>
  <si>
    <t>刘淑莲</t>
  </si>
  <si>
    <t>郭淑元</t>
  </si>
  <si>
    <t>李明德</t>
  </si>
  <si>
    <t>李晨</t>
  </si>
  <si>
    <t>石玉</t>
  </si>
  <si>
    <t>马美纯</t>
  </si>
  <si>
    <t>李茂阳</t>
  </si>
  <si>
    <t>王湘莲</t>
  </si>
  <si>
    <t>杨大长</t>
  </si>
  <si>
    <t>胡学军</t>
  </si>
  <si>
    <t>杨毓美</t>
  </si>
  <si>
    <t>朱重阳</t>
  </si>
  <si>
    <t>熊绪让</t>
  </si>
  <si>
    <t>吴巧澜</t>
  </si>
  <si>
    <t>徐秀华</t>
  </si>
  <si>
    <t>朱申树</t>
  </si>
  <si>
    <t>张文</t>
  </si>
  <si>
    <t>何国栋</t>
  </si>
  <si>
    <t>柳美兰</t>
  </si>
  <si>
    <t>龚毓荣</t>
  </si>
  <si>
    <t>张万英</t>
  </si>
  <si>
    <t>莫庆云</t>
  </si>
  <si>
    <t>张水生</t>
  </si>
  <si>
    <t>袁沛然</t>
  </si>
  <si>
    <t>李正兴</t>
  </si>
  <si>
    <t>唐干珍</t>
  </si>
  <si>
    <t>戴祥运</t>
  </si>
  <si>
    <t>柳玉梅</t>
  </si>
  <si>
    <t>彭丽霞</t>
  </si>
  <si>
    <t>尹文臣</t>
  </si>
  <si>
    <t>彭茂华</t>
  </si>
  <si>
    <t>郭泽英</t>
  </si>
  <si>
    <t>彭健纯</t>
  </si>
  <si>
    <t>黄新民</t>
  </si>
  <si>
    <t>王芳元</t>
  </si>
  <si>
    <t>何彩芹</t>
  </si>
  <si>
    <t>尹韶秋</t>
  </si>
  <si>
    <t>余胜国</t>
  </si>
  <si>
    <t>刘运阳</t>
  </si>
  <si>
    <t>王锡华</t>
  </si>
  <si>
    <t>邹佳圻</t>
  </si>
  <si>
    <t>邹玉铁</t>
  </si>
  <si>
    <t>章述兰</t>
  </si>
  <si>
    <t>赵如珍</t>
  </si>
  <si>
    <t>夏新娥</t>
  </si>
  <si>
    <t>鄢重明</t>
  </si>
  <si>
    <t>李大雄</t>
  </si>
  <si>
    <t>陈国超</t>
  </si>
  <si>
    <t>曾家坪</t>
  </si>
  <si>
    <t>肖娟</t>
  </si>
  <si>
    <t>崔镇兴</t>
  </si>
  <si>
    <t>李彩屏</t>
  </si>
  <si>
    <t>邓启先</t>
  </si>
  <si>
    <t>刘君奇</t>
  </si>
  <si>
    <t>黄利君</t>
  </si>
  <si>
    <t>陈建凯</t>
  </si>
  <si>
    <t>解秀英</t>
  </si>
  <si>
    <t>余正远</t>
  </si>
  <si>
    <t>李爱芳</t>
  </si>
  <si>
    <t>胡利蓉</t>
  </si>
  <si>
    <t>李华林</t>
  </si>
  <si>
    <t>杜金连</t>
  </si>
  <si>
    <t>邵在云</t>
  </si>
  <si>
    <t>傅梅珍</t>
  </si>
  <si>
    <t>师正杰</t>
  </si>
  <si>
    <t>毛惠兰</t>
  </si>
  <si>
    <t>苏翠英</t>
  </si>
  <si>
    <t>李美林</t>
  </si>
  <si>
    <t>韶光</t>
  </si>
  <si>
    <t>文哲铮</t>
  </si>
  <si>
    <t>陆福来</t>
  </si>
  <si>
    <t>杨金辉</t>
  </si>
  <si>
    <t>刘勤</t>
  </si>
  <si>
    <t>黄金岱</t>
  </si>
  <si>
    <t>肖立章</t>
  </si>
  <si>
    <t>肖国勤</t>
  </si>
  <si>
    <t>杨玉清</t>
  </si>
  <si>
    <t>彭前新</t>
  </si>
  <si>
    <t>邓进炎</t>
  </si>
  <si>
    <t>金小莉</t>
  </si>
  <si>
    <t>丑淑媛</t>
  </si>
  <si>
    <t>肖代华</t>
  </si>
  <si>
    <t>章祖仁</t>
  </si>
  <si>
    <t>谢基莲</t>
  </si>
  <si>
    <t>紫薇</t>
  </si>
  <si>
    <t>陈胜华</t>
  </si>
  <si>
    <t>许才雄</t>
  </si>
  <si>
    <t>李国斌</t>
  </si>
  <si>
    <t>曹国群</t>
  </si>
  <si>
    <t>周玉芝</t>
  </si>
  <si>
    <t>常业聪</t>
  </si>
  <si>
    <t>廖雄斌</t>
  </si>
  <si>
    <t>陈大雄</t>
  </si>
  <si>
    <t>卢珍华</t>
  </si>
  <si>
    <t>陈阳贤</t>
  </si>
  <si>
    <t>唐兴纯</t>
  </si>
  <si>
    <t>楚淑兰</t>
  </si>
  <si>
    <t>孔宪春</t>
  </si>
  <si>
    <t>戴顺英</t>
  </si>
  <si>
    <t>叶含禄</t>
  </si>
  <si>
    <t>邓荣新</t>
  </si>
  <si>
    <t>王彦田</t>
  </si>
  <si>
    <t>邓应明</t>
  </si>
  <si>
    <t>钮青</t>
  </si>
  <si>
    <t>关志孔</t>
  </si>
  <si>
    <t>王佳泉</t>
  </si>
  <si>
    <t>果桂芝</t>
  </si>
  <si>
    <t>高自升</t>
  </si>
  <si>
    <t>黄绍贤</t>
  </si>
  <si>
    <t>童舜涛</t>
  </si>
  <si>
    <t>黄玉英</t>
  </si>
  <si>
    <t>杨业松</t>
  </si>
  <si>
    <t>江桃珍</t>
  </si>
  <si>
    <t>胡桂英</t>
  </si>
  <si>
    <t>江正楚</t>
  </si>
  <si>
    <t>祝发良</t>
  </si>
  <si>
    <t>姜福星</t>
  </si>
  <si>
    <t>戴以娟</t>
  </si>
  <si>
    <t>蒋宏通</t>
  </si>
  <si>
    <t>刘汉荣</t>
  </si>
  <si>
    <t>解福云</t>
  </si>
  <si>
    <t>张远长</t>
  </si>
  <si>
    <t>劳志辉</t>
  </si>
  <si>
    <t>刘振东</t>
  </si>
  <si>
    <t>李淑霞</t>
  </si>
  <si>
    <t>李素凡</t>
  </si>
  <si>
    <t>邓淑华</t>
  </si>
  <si>
    <t>李勋礼</t>
  </si>
  <si>
    <t>张桂荣</t>
  </si>
  <si>
    <t>梁秀梅</t>
  </si>
  <si>
    <t>刘正香</t>
  </si>
  <si>
    <t>刘喜珍</t>
  </si>
  <si>
    <t>彭彬之</t>
  </si>
  <si>
    <t>刘元玲</t>
  </si>
  <si>
    <t>陈振达</t>
  </si>
  <si>
    <t>卢建华</t>
  </si>
  <si>
    <t>陈运姣</t>
  </si>
  <si>
    <t>罗淑华</t>
  </si>
  <si>
    <t>曾春华</t>
  </si>
  <si>
    <t>彭忠正</t>
  </si>
  <si>
    <t>黄桂华</t>
  </si>
  <si>
    <t>任月英</t>
  </si>
  <si>
    <t>徐其林</t>
  </si>
  <si>
    <t>粟淑元</t>
  </si>
  <si>
    <t>常珏四</t>
  </si>
  <si>
    <t>孙维英</t>
  </si>
  <si>
    <t>苏映维</t>
  </si>
  <si>
    <t>汤丙文</t>
  </si>
  <si>
    <t>唐小阳</t>
  </si>
  <si>
    <t>高镇清</t>
  </si>
  <si>
    <t>王巧华</t>
  </si>
  <si>
    <t>胡颜仇</t>
  </si>
  <si>
    <t>王桃玉</t>
  </si>
  <si>
    <t>余德金</t>
  </si>
  <si>
    <t>王珍锦</t>
  </si>
  <si>
    <t>王希全</t>
  </si>
  <si>
    <t>王正其</t>
  </si>
  <si>
    <t>翁迺之</t>
  </si>
  <si>
    <t>薛占奎</t>
  </si>
  <si>
    <t>肖桂仙</t>
  </si>
  <si>
    <t>崔林生</t>
  </si>
  <si>
    <t>胥茂林</t>
  </si>
  <si>
    <t>谢世安</t>
  </si>
  <si>
    <t>杨传爵</t>
  </si>
  <si>
    <t>石文牌</t>
  </si>
  <si>
    <t>易清容</t>
  </si>
  <si>
    <t>李炜秀</t>
  </si>
  <si>
    <t>曾金兰</t>
  </si>
  <si>
    <t>柳希文</t>
  </si>
  <si>
    <t>张铨球</t>
  </si>
  <si>
    <t>李肇海</t>
  </si>
  <si>
    <t>张庠珉</t>
  </si>
  <si>
    <t>张敬生</t>
  </si>
  <si>
    <t>周干国</t>
  </si>
  <si>
    <t>胡达中</t>
  </si>
  <si>
    <t>朱致祥</t>
  </si>
  <si>
    <t>周映娥</t>
  </si>
  <si>
    <t>余静</t>
  </si>
  <si>
    <t>彭友存</t>
  </si>
  <si>
    <t>汤友如</t>
  </si>
  <si>
    <t>吴盈铎</t>
  </si>
  <si>
    <t>周敬伍</t>
  </si>
  <si>
    <t>廖长发</t>
  </si>
  <si>
    <t>邹芝英</t>
  </si>
  <si>
    <t>徐炳坤</t>
  </si>
  <si>
    <t>胡燕君</t>
  </si>
  <si>
    <t>王莉萍</t>
  </si>
  <si>
    <t>徐德渝</t>
  </si>
  <si>
    <t>刘伯旺</t>
  </si>
  <si>
    <t>徐三元</t>
  </si>
  <si>
    <t>月桂社区</t>
  </si>
  <si>
    <t>潘静孝</t>
  </si>
  <si>
    <t>许良钢</t>
  </si>
  <si>
    <t>陈昌玲</t>
  </si>
  <si>
    <t>彭菊华</t>
  </si>
  <si>
    <t>宋星乔</t>
  </si>
  <si>
    <t>钟石岩</t>
  </si>
  <si>
    <t>解炳炎</t>
  </si>
  <si>
    <t>谢春长</t>
  </si>
  <si>
    <t>孙幼珍</t>
  </si>
  <si>
    <t>李铖</t>
  </si>
  <si>
    <t>肖果立</t>
  </si>
  <si>
    <t>谭雪枚</t>
  </si>
  <si>
    <t>郑金兰</t>
  </si>
  <si>
    <t>王艳纯</t>
  </si>
  <si>
    <t>黄瑞芳</t>
  </si>
  <si>
    <t>伍安秀</t>
  </si>
  <si>
    <t>骆大坎</t>
  </si>
  <si>
    <t>张少先</t>
  </si>
  <si>
    <t>刘爱成</t>
  </si>
  <si>
    <t>谭文惠</t>
  </si>
  <si>
    <t>朱金华</t>
  </si>
  <si>
    <t>周湘高</t>
  </si>
  <si>
    <t>章银凯</t>
  </si>
  <si>
    <t>罗炳宣</t>
  </si>
  <si>
    <t>郭梅秀</t>
  </si>
  <si>
    <t>解宁</t>
  </si>
  <si>
    <t>黄大胜</t>
  </si>
  <si>
    <t>陈龙昌</t>
  </si>
  <si>
    <t>紫薇社区</t>
  </si>
  <si>
    <t>黄良英</t>
  </si>
  <si>
    <t>周志钊</t>
  </si>
  <si>
    <t>张乐华</t>
  </si>
  <si>
    <t>冯晓海</t>
  </si>
  <si>
    <t>孙小红</t>
  </si>
  <si>
    <t>周利民</t>
  </si>
  <si>
    <t>黄沧海</t>
  </si>
  <si>
    <t>陈洪陵</t>
  </si>
  <si>
    <t>刘忠禄</t>
  </si>
  <si>
    <t>张儒铜</t>
  </si>
  <si>
    <t>佘清香</t>
  </si>
  <si>
    <t>张滨</t>
  </si>
  <si>
    <t>凌霄社区</t>
  </si>
  <si>
    <t>郭淑莲</t>
  </si>
  <si>
    <t>庞隆国</t>
  </si>
  <si>
    <t>朱毅荣</t>
  </si>
  <si>
    <t>易淑英</t>
  </si>
  <si>
    <t>伍建明</t>
  </si>
  <si>
    <t>余代莲</t>
  </si>
  <si>
    <t>谭昌武</t>
  </si>
  <si>
    <t>谭随贞</t>
  </si>
  <si>
    <t>周桂香</t>
  </si>
  <si>
    <t>徐湘骥</t>
  </si>
  <si>
    <t>周金华</t>
  </si>
  <si>
    <t>兴和社区</t>
  </si>
  <si>
    <t>陈延琪</t>
  </si>
  <si>
    <t>蔡科文</t>
  </si>
  <si>
    <t>刘秀芝</t>
  </si>
  <si>
    <t>陈志光</t>
  </si>
  <si>
    <t>李淑瑜</t>
  </si>
  <si>
    <t>单素娥</t>
  </si>
  <si>
    <t>郁丽云</t>
  </si>
  <si>
    <t>杨瑞兰</t>
  </si>
  <si>
    <t>刘应初</t>
  </si>
  <si>
    <t>吴巧云</t>
  </si>
  <si>
    <t>马凤云</t>
  </si>
  <si>
    <t>肖年华</t>
  </si>
  <si>
    <t>刘金华</t>
  </si>
  <si>
    <t>魏玉肌</t>
  </si>
  <si>
    <t>黄再泉</t>
  </si>
  <si>
    <t>胡玲聪</t>
  </si>
  <si>
    <t>韶光社区</t>
  </si>
  <si>
    <t>罗玉兰</t>
  </si>
  <si>
    <t>杨杏桃</t>
  </si>
  <si>
    <t>李正德</t>
  </si>
  <si>
    <t>刘淑桃</t>
  </si>
  <si>
    <t>王满秀</t>
  </si>
  <si>
    <t>李寒桃</t>
  </si>
  <si>
    <t>夏基建</t>
  </si>
  <si>
    <t>唐爱莲</t>
  </si>
  <si>
    <t>方醉杰</t>
  </si>
  <si>
    <t>龙子云</t>
  </si>
  <si>
    <t>吴冬华</t>
  </si>
  <si>
    <t>徐建恒</t>
  </si>
  <si>
    <t>李民熙</t>
  </si>
  <si>
    <t>浏正街社区</t>
  </si>
  <si>
    <t>罗右之</t>
  </si>
  <si>
    <t>胡秀兰</t>
  </si>
  <si>
    <t>许衡祥</t>
  </si>
  <si>
    <t>唐素芳</t>
  </si>
  <si>
    <t>曾锡辉</t>
  </si>
  <si>
    <t>刘雅琴</t>
  </si>
  <si>
    <t>张实杓</t>
  </si>
  <si>
    <t>李文富</t>
  </si>
  <si>
    <t>王芳玉</t>
  </si>
  <si>
    <t>李以中</t>
  </si>
  <si>
    <t>王群</t>
  </si>
  <si>
    <t>杨蓉兰</t>
  </si>
  <si>
    <t>肖培姬</t>
  </si>
  <si>
    <t>张循钵</t>
  </si>
  <si>
    <t>刘仲耒</t>
  </si>
  <si>
    <t>谈淑华</t>
  </si>
  <si>
    <t>王裕湘</t>
  </si>
  <si>
    <t>石克勤</t>
  </si>
  <si>
    <t>彭家汉</t>
  </si>
  <si>
    <t>吴惠兰</t>
  </si>
  <si>
    <t>丑正凯</t>
  </si>
  <si>
    <t>肖伏庚</t>
  </si>
  <si>
    <t>余东海</t>
  </si>
  <si>
    <t>师庆芝</t>
  </si>
  <si>
    <t>张勇</t>
  </si>
  <si>
    <t>王庆隆</t>
  </si>
  <si>
    <t>蔡汉春</t>
  </si>
  <si>
    <t>郭爱红</t>
  </si>
  <si>
    <t>袁代秋</t>
  </si>
  <si>
    <t>李仲其</t>
  </si>
  <si>
    <t>宋俊毓</t>
  </si>
  <si>
    <t>陈勇富</t>
  </si>
  <si>
    <t>解金云</t>
  </si>
  <si>
    <t>彭秀莲</t>
  </si>
  <si>
    <t>刘学珍</t>
  </si>
  <si>
    <t>李端恒</t>
  </si>
  <si>
    <t>陈海泉</t>
  </si>
  <si>
    <t>康雪梅</t>
  </si>
  <si>
    <t>邵志光</t>
  </si>
  <si>
    <t>卢雨初</t>
  </si>
  <si>
    <t>常素纯</t>
  </si>
  <si>
    <t>刘静君</t>
  </si>
  <si>
    <t>吴仲明</t>
  </si>
  <si>
    <t>李淑奇</t>
  </si>
  <si>
    <t>罗熙元</t>
  </si>
  <si>
    <t>彭仲纯</t>
  </si>
  <si>
    <t>廖淑君</t>
  </si>
  <si>
    <t>杨新荣</t>
  </si>
  <si>
    <t>姚托湾</t>
  </si>
  <si>
    <t>黄文德</t>
  </si>
  <si>
    <t>柳树谷</t>
  </si>
  <si>
    <t>章寿生</t>
  </si>
  <si>
    <t>孔桂英</t>
  </si>
  <si>
    <t>秦连生</t>
  </si>
  <si>
    <t>易湘云</t>
  </si>
  <si>
    <t>朱秀英</t>
  </si>
  <si>
    <t>杜孟根</t>
  </si>
  <si>
    <t>胡华英</t>
  </si>
  <si>
    <t>陈秋娥</t>
  </si>
  <si>
    <t>长轴</t>
  </si>
  <si>
    <t>任德林</t>
  </si>
  <si>
    <t>朱利君</t>
  </si>
  <si>
    <t>王寿生</t>
  </si>
  <si>
    <t>谭迪辉</t>
  </si>
  <si>
    <t>王如莹</t>
  </si>
  <si>
    <t>黄春联</t>
  </si>
  <si>
    <t>杨云莲</t>
  </si>
  <si>
    <t>陈雪辉</t>
  </si>
  <si>
    <t>宋婉云</t>
  </si>
  <si>
    <t>邹松云</t>
  </si>
  <si>
    <t>黄希元</t>
  </si>
  <si>
    <t>向有忠</t>
  </si>
  <si>
    <t>王光昭</t>
  </si>
  <si>
    <t>邓斌</t>
  </si>
  <si>
    <t>陈亮球</t>
  </si>
  <si>
    <t>李文湘</t>
  </si>
  <si>
    <t>赵月民</t>
  </si>
  <si>
    <t>周金英</t>
  </si>
  <si>
    <t>杨锦帆</t>
  </si>
  <si>
    <t>陈翠华</t>
  </si>
  <si>
    <t>喻胜兰</t>
  </si>
  <si>
    <t>龙义涵</t>
  </si>
  <si>
    <t>王利国</t>
  </si>
  <si>
    <t>董玉芬</t>
  </si>
  <si>
    <t>王再兴</t>
  </si>
  <si>
    <t>吴季纯</t>
  </si>
  <si>
    <t>何长寿</t>
  </si>
  <si>
    <t>黄锡华</t>
  </si>
  <si>
    <t>张玉仙</t>
  </si>
  <si>
    <t>梁辉</t>
  </si>
  <si>
    <t>傅德卿</t>
  </si>
  <si>
    <t>章锦文</t>
  </si>
  <si>
    <t>章利权</t>
  </si>
  <si>
    <t>陈发荣</t>
  </si>
  <si>
    <t>杨春秀</t>
  </si>
  <si>
    <t>王雪梅</t>
  </si>
  <si>
    <t>彭松华</t>
  </si>
  <si>
    <t>陈书益</t>
  </si>
  <si>
    <t>万方兴</t>
  </si>
  <si>
    <t>唐清润</t>
  </si>
  <si>
    <t>吕志芹</t>
  </si>
  <si>
    <t>肖月英</t>
  </si>
  <si>
    <t>刘利霞</t>
  </si>
  <si>
    <t>黄润慈</t>
  </si>
  <si>
    <t>徐世辅</t>
  </si>
  <si>
    <t>孙灿媛</t>
  </si>
  <si>
    <t>周友富</t>
  </si>
  <si>
    <t>刘冬莲</t>
  </si>
  <si>
    <t>刘志卿</t>
  </si>
  <si>
    <t>王锡英</t>
  </si>
  <si>
    <t>李智</t>
  </si>
  <si>
    <t>黄道远</t>
  </si>
  <si>
    <t>魏庆奎</t>
  </si>
  <si>
    <t>饶建华</t>
  </si>
  <si>
    <t>鲁干昌</t>
  </si>
  <si>
    <t>柳利辉</t>
  </si>
  <si>
    <t>谭立志</t>
  </si>
  <si>
    <t>周根梅</t>
  </si>
  <si>
    <t>周桃生</t>
  </si>
  <si>
    <t>段淑琼</t>
  </si>
  <si>
    <t>饶开云</t>
  </si>
  <si>
    <t>陈培金</t>
  </si>
  <si>
    <t>梁强</t>
  </si>
  <si>
    <t>龙树金</t>
  </si>
  <si>
    <t>谢淑英</t>
  </si>
  <si>
    <t>王舜坤</t>
  </si>
  <si>
    <t>章顺英</t>
  </si>
  <si>
    <t>王继葵</t>
  </si>
  <si>
    <t>吴敬华</t>
  </si>
  <si>
    <t>胡蓓英</t>
  </si>
  <si>
    <t>佘自强</t>
  </si>
  <si>
    <t>黄桂云</t>
  </si>
  <si>
    <t>康義纯</t>
  </si>
  <si>
    <t>王昌富</t>
  </si>
  <si>
    <t>黄时玉</t>
  </si>
  <si>
    <t>李振华</t>
  </si>
  <si>
    <t>余执中</t>
  </si>
  <si>
    <t>戴国英</t>
  </si>
  <si>
    <t>秦林英</t>
  </si>
  <si>
    <t>杨新秀</t>
  </si>
  <si>
    <t>左文印</t>
  </si>
  <si>
    <t>曹干兰</t>
  </si>
  <si>
    <t>周六四</t>
  </si>
  <si>
    <t>陈淑媛</t>
  </si>
  <si>
    <t>夏菊诗</t>
  </si>
  <si>
    <t>胡群智</t>
  </si>
  <si>
    <t>王定安</t>
  </si>
  <si>
    <t>张雪梅</t>
  </si>
  <si>
    <t>戴文山</t>
  </si>
  <si>
    <t>贺沛林</t>
  </si>
  <si>
    <t>黄斌</t>
  </si>
  <si>
    <t>张亮</t>
  </si>
  <si>
    <t>陈梅莲</t>
  </si>
  <si>
    <t>文瑞林</t>
  </si>
  <si>
    <t>侯候</t>
  </si>
  <si>
    <t>陈正模</t>
  </si>
  <si>
    <t>邓若华</t>
  </si>
  <si>
    <t>许艳辉</t>
  </si>
  <si>
    <t>黄元红</t>
  </si>
  <si>
    <t>刘子礼</t>
  </si>
  <si>
    <t>黄树恒</t>
  </si>
  <si>
    <t>胡翠英</t>
  </si>
  <si>
    <t>柳淑元</t>
  </si>
  <si>
    <t>谭雪兰</t>
  </si>
  <si>
    <t>杜斌甫</t>
  </si>
  <si>
    <t>张其清</t>
  </si>
  <si>
    <t>易琳瑛</t>
  </si>
  <si>
    <t>谭荣富</t>
  </si>
  <si>
    <t>陈燕双</t>
  </si>
  <si>
    <t>彭兴贤</t>
  </si>
  <si>
    <t>刘恩忠</t>
  </si>
  <si>
    <t>苏寿山</t>
  </si>
  <si>
    <t>苏立群</t>
  </si>
  <si>
    <t>谢晓葵</t>
  </si>
  <si>
    <t>刘伯维</t>
  </si>
  <si>
    <t>许泽祥</t>
  </si>
  <si>
    <t>刘大钧</t>
  </si>
  <si>
    <t>左友清</t>
  </si>
  <si>
    <t>张仲秋</t>
  </si>
  <si>
    <t>王萍</t>
  </si>
  <si>
    <t>谭谷泉</t>
  </si>
  <si>
    <t>邹爱兰</t>
  </si>
  <si>
    <t>朱义祥</t>
  </si>
  <si>
    <t>尹懋安</t>
  </si>
  <si>
    <t>鲁治平</t>
  </si>
  <si>
    <t>田秀云</t>
  </si>
  <si>
    <t>郭和清</t>
  </si>
  <si>
    <t>唐荣彬</t>
  </si>
  <si>
    <t>尹万春</t>
  </si>
  <si>
    <t>李章娅</t>
  </si>
  <si>
    <t>于国斌</t>
  </si>
  <si>
    <t>陈国芬</t>
  </si>
  <si>
    <t>吴福忠</t>
  </si>
  <si>
    <t>陈克强</t>
  </si>
  <si>
    <t>卢炳恒</t>
  </si>
  <si>
    <t>张德龙</t>
  </si>
  <si>
    <t>刘昭珍</t>
  </si>
  <si>
    <t>杨振武</t>
  </si>
  <si>
    <t>于永海</t>
  </si>
  <si>
    <t>盛质彬</t>
  </si>
  <si>
    <t>杨禹英</t>
  </si>
  <si>
    <t>曹世辉</t>
  </si>
  <si>
    <t>吴学文</t>
  </si>
  <si>
    <t>李朝镛</t>
  </si>
  <si>
    <t>张维信</t>
  </si>
  <si>
    <t>刘梦梅</t>
  </si>
  <si>
    <t>曾秀丽</t>
  </si>
  <si>
    <t>隆松青</t>
  </si>
  <si>
    <t>邓和平</t>
  </si>
  <si>
    <t>黄利华</t>
  </si>
  <si>
    <t>伦亚雄</t>
  </si>
  <si>
    <t>周淑君</t>
  </si>
  <si>
    <t>王瑞锡</t>
  </si>
  <si>
    <t>雷渊竹</t>
  </si>
  <si>
    <t>黄碧华</t>
  </si>
  <si>
    <t>胡俊彦</t>
  </si>
  <si>
    <t>杨知礼</t>
  </si>
  <si>
    <t>童华丽</t>
  </si>
  <si>
    <t>易正其</t>
  </si>
  <si>
    <t>王贤芬</t>
  </si>
  <si>
    <t>刘建霞</t>
  </si>
  <si>
    <t>陈先之</t>
  </si>
  <si>
    <t>易姿伦</t>
  </si>
  <si>
    <t>龚玉莲</t>
  </si>
  <si>
    <t>姜赛纯</t>
  </si>
  <si>
    <t>鄢烈钰</t>
  </si>
  <si>
    <t>罗家根</t>
  </si>
  <si>
    <t>肖玉云</t>
  </si>
  <si>
    <t>游金龙</t>
  </si>
  <si>
    <t>陈宏玉</t>
  </si>
  <si>
    <t>李武辉</t>
  </si>
  <si>
    <t>陈淑云</t>
  </si>
  <si>
    <t>周春明</t>
  </si>
  <si>
    <t>李尚慈</t>
  </si>
  <si>
    <t>陈矿生</t>
  </si>
  <si>
    <t>关亚琳</t>
  </si>
  <si>
    <t>廖寿恺</t>
  </si>
  <si>
    <t>李淑华</t>
  </si>
  <si>
    <t>刘阳珍</t>
  </si>
  <si>
    <t>易自立</t>
  </si>
  <si>
    <t>洪密</t>
  </si>
  <si>
    <t>杨万吉</t>
  </si>
  <si>
    <t>唐国卿</t>
  </si>
  <si>
    <t>丁海元</t>
  </si>
  <si>
    <t>谢建余</t>
  </si>
  <si>
    <t>王红军</t>
  </si>
  <si>
    <t>杨树华</t>
  </si>
  <si>
    <t>邓伯强</t>
  </si>
  <si>
    <t>周文斌</t>
  </si>
  <si>
    <t>朱菊喜</t>
  </si>
  <si>
    <t>朱文华</t>
  </si>
  <si>
    <t>王正伦</t>
  </si>
  <si>
    <t>何建双</t>
  </si>
  <si>
    <t>黎湘云</t>
  </si>
  <si>
    <t>董双芸</t>
  </si>
  <si>
    <t>张元清</t>
  </si>
  <si>
    <t>王冬梅</t>
  </si>
  <si>
    <t>李济华</t>
  </si>
  <si>
    <t>陈子初</t>
  </si>
  <si>
    <t>吴九皋</t>
  </si>
  <si>
    <t>包晓宇</t>
  </si>
  <si>
    <t>唐友丽</t>
  </si>
  <si>
    <t>彭新吾</t>
  </si>
  <si>
    <t>张树生</t>
  </si>
  <si>
    <t>空间所</t>
  </si>
  <si>
    <t>薛继元</t>
  </si>
  <si>
    <t>谢爱梅</t>
  </si>
  <si>
    <t>邱启金</t>
  </si>
  <si>
    <t>胡爱莲</t>
  </si>
  <si>
    <t>陈群芳</t>
  </si>
  <si>
    <t>刘益煌</t>
  </si>
  <si>
    <t>钟文辉</t>
  </si>
  <si>
    <t>饶德明</t>
  </si>
  <si>
    <t>廖书枝</t>
  </si>
  <si>
    <t>唐湘辅</t>
  </si>
  <si>
    <t>周桃昆</t>
  </si>
  <si>
    <t>王一飞</t>
  </si>
  <si>
    <t>周玉莲</t>
  </si>
  <si>
    <t>陈仲明</t>
  </si>
  <si>
    <t>伍志春</t>
  </si>
  <si>
    <t>何纯</t>
  </si>
  <si>
    <t>陈玉祥</t>
  </si>
  <si>
    <t>谭莲华</t>
  </si>
  <si>
    <t>段卉</t>
  </si>
  <si>
    <t>钟光礼</t>
  </si>
  <si>
    <t>李正先</t>
  </si>
  <si>
    <t>新桥新村</t>
  </si>
  <si>
    <t>雷月华</t>
  </si>
  <si>
    <t>马汉根</t>
  </si>
  <si>
    <t>刘桂香</t>
  </si>
  <si>
    <t>章金德</t>
  </si>
  <si>
    <t>曹丹森</t>
  </si>
  <si>
    <t>孟习文</t>
  </si>
  <si>
    <t>龚淑华</t>
  </si>
  <si>
    <t>黄淑元</t>
  </si>
  <si>
    <t>刘玉岐</t>
  </si>
  <si>
    <t>吴凤英</t>
  </si>
  <si>
    <t>李东辉</t>
  </si>
  <si>
    <t>梁菊华</t>
  </si>
  <si>
    <t>李明贵</t>
  </si>
  <si>
    <t>化龙池</t>
  </si>
  <si>
    <t>钟顺华</t>
  </si>
  <si>
    <t>彭淑辉</t>
  </si>
  <si>
    <t>吕顺初</t>
  </si>
  <si>
    <t>江惠林</t>
  </si>
  <si>
    <t>解爱华</t>
  </si>
  <si>
    <t>李镇华</t>
  </si>
  <si>
    <t>方秀云</t>
  </si>
  <si>
    <t>谭治国</t>
  </si>
  <si>
    <t>张斌汉</t>
  </si>
  <si>
    <t>刘昌蓉</t>
  </si>
  <si>
    <t>师淑君</t>
  </si>
  <si>
    <t>欧阳瑞琪</t>
  </si>
  <si>
    <t>曾淑兰</t>
  </si>
  <si>
    <t>唐延祥</t>
  </si>
  <si>
    <t>黄运辉</t>
  </si>
  <si>
    <t>邓燕飞</t>
  </si>
  <si>
    <t>王锦云</t>
  </si>
  <si>
    <t>万存秀</t>
  </si>
  <si>
    <t>甘云香</t>
  </si>
  <si>
    <t>曾素兰</t>
  </si>
  <si>
    <t>粟金云</t>
  </si>
  <si>
    <t>徐剑</t>
  </si>
  <si>
    <t>浣发珍</t>
  </si>
  <si>
    <t>张淑蓉</t>
  </si>
  <si>
    <t>邓清云</t>
  </si>
  <si>
    <t>黎玉顺</t>
  </si>
  <si>
    <t>聂俊杰</t>
  </si>
  <si>
    <t>刘宗林</t>
  </si>
  <si>
    <t>周美玲</t>
  </si>
  <si>
    <t>刘长仙</t>
  </si>
  <si>
    <t>文克成</t>
  </si>
  <si>
    <t>罗学泓</t>
  </si>
  <si>
    <t>曾昭伟</t>
  </si>
  <si>
    <t>陈毓麟</t>
  </si>
  <si>
    <t>戴炳坤</t>
  </si>
  <si>
    <t>钟爱生</t>
  </si>
  <si>
    <t>王国华</t>
  </si>
  <si>
    <t>钟群英</t>
  </si>
  <si>
    <t>钟定华</t>
  </si>
  <si>
    <t>王利洪</t>
  </si>
  <si>
    <t>刘玉莲</t>
  </si>
  <si>
    <t>石玉梅</t>
  </si>
  <si>
    <t>张玉莲</t>
  </si>
  <si>
    <t>贺雪元</t>
  </si>
  <si>
    <t>邹美兰</t>
  </si>
  <si>
    <t>刘学勤</t>
  </si>
  <si>
    <t>王元英</t>
  </si>
  <si>
    <t>尹淑兰</t>
  </si>
  <si>
    <t>刘德堪</t>
  </si>
  <si>
    <t>师群芝</t>
  </si>
  <si>
    <t>胡其坤</t>
  </si>
  <si>
    <t>吴曾成</t>
  </si>
  <si>
    <t>殷修钰</t>
  </si>
  <si>
    <t>薛丰</t>
  </si>
  <si>
    <t>杨桂花</t>
  </si>
  <si>
    <t>黄桢祥</t>
  </si>
  <si>
    <t>宋光清</t>
  </si>
  <si>
    <t>黄桂英</t>
  </si>
  <si>
    <t>罗再美</t>
  </si>
  <si>
    <t>汤淑媛</t>
  </si>
  <si>
    <t>易兴文</t>
  </si>
  <si>
    <t>宋梓成</t>
  </si>
  <si>
    <t>卿杏文</t>
  </si>
  <si>
    <t>张润珂</t>
  </si>
  <si>
    <t>赵聚利</t>
  </si>
  <si>
    <t>陈建侯</t>
  </si>
  <si>
    <t>李连周</t>
  </si>
  <si>
    <t>曾昭佩</t>
  </si>
  <si>
    <t>王建云</t>
  </si>
  <si>
    <t>陈端云</t>
  </si>
  <si>
    <t>李福艳</t>
  </si>
  <si>
    <t>舒天照</t>
  </si>
  <si>
    <t>王铭桂</t>
  </si>
  <si>
    <t>邹学节</t>
  </si>
  <si>
    <t>周美秀</t>
  </si>
  <si>
    <t>师建国</t>
  </si>
  <si>
    <t>曹长明</t>
  </si>
  <si>
    <t>九道湾</t>
  </si>
  <si>
    <t>魏启华</t>
  </si>
  <si>
    <t>李仁贞</t>
  </si>
  <si>
    <t>张新华</t>
  </si>
  <si>
    <t>蔡见德</t>
  </si>
  <si>
    <t>康伯伦</t>
  </si>
  <si>
    <t>孔梅珍</t>
  </si>
  <si>
    <t>周德贵</t>
  </si>
  <si>
    <t>张玉辉</t>
  </si>
  <si>
    <t>赵金连</t>
  </si>
  <si>
    <t>梁世宜</t>
  </si>
  <si>
    <t>黄瑞琪</t>
  </si>
  <si>
    <t>王泽兰</t>
  </si>
  <si>
    <t>欧德泉</t>
  </si>
  <si>
    <t>苏德纯</t>
  </si>
  <si>
    <t>陈爱媛</t>
  </si>
  <si>
    <t>彭仲媛</t>
  </si>
  <si>
    <t>杨隆明</t>
  </si>
  <si>
    <t>刘银凡</t>
  </si>
  <si>
    <t>郭淑纯</t>
  </si>
  <si>
    <t>李梅仙</t>
  </si>
  <si>
    <t>王瑞华</t>
  </si>
  <si>
    <t>朱治安</t>
  </si>
  <si>
    <t>黄钧霞</t>
  </si>
  <si>
    <t>向子逵</t>
  </si>
  <si>
    <t>蔡淑君</t>
  </si>
  <si>
    <t>周世松</t>
  </si>
  <si>
    <t>游德辉</t>
  </si>
  <si>
    <t>张宽忠</t>
  </si>
  <si>
    <t>阙本智</t>
  </si>
  <si>
    <t>胡花印</t>
  </si>
  <si>
    <t>王慧</t>
  </si>
  <si>
    <t>张淑宽</t>
  </si>
  <si>
    <t>易红玉</t>
  </si>
  <si>
    <t>龙德珍</t>
  </si>
  <si>
    <t>张国光</t>
  </si>
  <si>
    <t>凌黔云</t>
  </si>
  <si>
    <t>王治安</t>
  </si>
  <si>
    <t>刘玲辉</t>
  </si>
  <si>
    <t>扶淑梅</t>
  </si>
  <si>
    <t>罗淑兰</t>
  </si>
  <si>
    <t>杜顺华</t>
  </si>
  <si>
    <t>宋文芳</t>
  </si>
  <si>
    <t>李利群</t>
  </si>
  <si>
    <t>李永平</t>
  </si>
  <si>
    <t>廖惠林</t>
  </si>
  <si>
    <t>宋淑华</t>
  </si>
  <si>
    <t>李继安</t>
  </si>
  <si>
    <t>刘佳美</t>
  </si>
  <si>
    <t>李肇勋</t>
  </si>
  <si>
    <t>周钧亮</t>
  </si>
  <si>
    <t>赵修彬</t>
  </si>
  <si>
    <t>刘秀梅</t>
  </si>
  <si>
    <t>陈雪斌</t>
  </si>
  <si>
    <t>李淑纯</t>
  </si>
  <si>
    <t>凌振端</t>
  </si>
  <si>
    <t>陈建林</t>
  </si>
  <si>
    <t>王冬莲</t>
  </si>
  <si>
    <t>王新华</t>
  </si>
  <si>
    <t>何金翠</t>
  </si>
  <si>
    <t>刘利华</t>
  </si>
  <si>
    <t>邵国垣</t>
  </si>
  <si>
    <t>柳凯云</t>
  </si>
  <si>
    <t>谭异璋</t>
  </si>
  <si>
    <t>吴祥生</t>
  </si>
  <si>
    <t>肖仁贵</t>
  </si>
  <si>
    <t>蔡菊华</t>
  </si>
  <si>
    <t>石惠琴</t>
  </si>
  <si>
    <t>蔡建国</t>
  </si>
  <si>
    <t>余桃广</t>
  </si>
  <si>
    <t>黄美云</t>
  </si>
  <si>
    <t>陶佑坤</t>
  </si>
  <si>
    <t>朱泳华</t>
  </si>
  <si>
    <t>王天保</t>
  </si>
  <si>
    <t>李健坤</t>
  </si>
  <si>
    <t>陈衡祥</t>
  </si>
  <si>
    <t>肖典宣</t>
  </si>
  <si>
    <t>张照梅</t>
  </si>
  <si>
    <t>林淑顺</t>
  </si>
  <si>
    <t>龙云彩</t>
  </si>
  <si>
    <t>杨金林</t>
  </si>
  <si>
    <t>火炬</t>
  </si>
  <si>
    <t>罗暑清</t>
  </si>
  <si>
    <t>鲍淑元</t>
  </si>
  <si>
    <t>陈金莲</t>
  </si>
  <si>
    <t>邹国章</t>
  </si>
  <si>
    <t>钟如丽</t>
  </si>
  <si>
    <t>杨淑群</t>
  </si>
  <si>
    <t>湛淑云</t>
  </si>
  <si>
    <t>潘铎</t>
  </si>
  <si>
    <t>舒再纯</t>
  </si>
  <si>
    <t>李新明</t>
  </si>
  <si>
    <t>甘佑兴</t>
  </si>
  <si>
    <t>胡剑麟</t>
  </si>
  <si>
    <t>梁新明</t>
  </si>
  <si>
    <t>周丽珠</t>
  </si>
  <si>
    <t>熊蒲生</t>
  </si>
  <si>
    <t>宁玛利</t>
  </si>
  <si>
    <t>杨玲娟</t>
  </si>
  <si>
    <t>刘淑亿</t>
  </si>
  <si>
    <t>尹国斌</t>
  </si>
  <si>
    <t>彭兰华</t>
  </si>
  <si>
    <t>化龙池社区</t>
  </si>
  <si>
    <t>李海桃</t>
  </si>
  <si>
    <t>赵南衡</t>
  </si>
  <si>
    <t>尹福兴</t>
  </si>
  <si>
    <t>李自莲</t>
  </si>
  <si>
    <t>李正元</t>
  </si>
  <si>
    <t>周建国</t>
  </si>
  <si>
    <t>戴宽余</t>
  </si>
  <si>
    <t>李杰新</t>
  </si>
  <si>
    <t>戴淑兰</t>
  </si>
  <si>
    <t>李顺衡</t>
  </si>
  <si>
    <t>庄志强</t>
  </si>
  <si>
    <t>刘正庭</t>
  </si>
  <si>
    <t>周觉云</t>
  </si>
  <si>
    <t>周意奇</t>
  </si>
  <si>
    <t>贺淑莲</t>
  </si>
  <si>
    <t>陈涛</t>
  </si>
  <si>
    <t>王炯</t>
  </si>
  <si>
    <t>王砥江</t>
  </si>
  <si>
    <t>张菊贵</t>
  </si>
  <si>
    <t>郭良珍</t>
  </si>
  <si>
    <t>邱建明</t>
  </si>
  <si>
    <t>徐少年</t>
  </si>
  <si>
    <t>李淑莲</t>
  </si>
  <si>
    <t>雷术华</t>
  </si>
  <si>
    <t>仲小荣</t>
  </si>
  <si>
    <t>粟玉兰</t>
  </si>
  <si>
    <t>周芳</t>
  </si>
  <si>
    <t>蒋星云</t>
  </si>
  <si>
    <t>周望衡</t>
  </si>
  <si>
    <t>尹正其</t>
  </si>
  <si>
    <t>易利文</t>
  </si>
  <si>
    <t>刘伏成</t>
  </si>
  <si>
    <t>车兆铭</t>
  </si>
  <si>
    <t>黄泥街社区</t>
  </si>
  <si>
    <t>张志诚</t>
  </si>
  <si>
    <t>张国骞</t>
  </si>
  <si>
    <t>李碧泉</t>
  </si>
  <si>
    <t>周兆盾</t>
  </si>
  <si>
    <t>董庆泉</t>
  </si>
  <si>
    <t>胡载德</t>
  </si>
  <si>
    <t>邹国钧</t>
  </si>
  <si>
    <t>张早梅</t>
  </si>
  <si>
    <t>丁菊花</t>
  </si>
  <si>
    <t>黄懿琼</t>
  </si>
  <si>
    <t>梁美华</t>
  </si>
  <si>
    <t>傅天理</t>
  </si>
  <si>
    <t>解凤仙</t>
  </si>
  <si>
    <t>黄秋智</t>
  </si>
  <si>
    <t>李菊元</t>
  </si>
  <si>
    <t>李新民</t>
  </si>
  <si>
    <t>蔡应盈</t>
  </si>
  <si>
    <t>马云起</t>
  </si>
  <si>
    <t>尹锡超</t>
  </si>
  <si>
    <t>邹翠云</t>
  </si>
  <si>
    <t>李春林</t>
  </si>
  <si>
    <t>王立云</t>
  </si>
  <si>
    <t>尹桃汉</t>
  </si>
  <si>
    <t>王惠兰</t>
  </si>
  <si>
    <t>杨锡前</t>
  </si>
  <si>
    <t>徐增光</t>
  </si>
  <si>
    <t>黄祥珍</t>
  </si>
  <si>
    <t>汪治茜</t>
  </si>
  <si>
    <t>易建明</t>
  </si>
  <si>
    <t>火炬新村社区</t>
  </si>
  <si>
    <t>陈菊梅</t>
  </si>
  <si>
    <t>顾三元</t>
  </si>
  <si>
    <t>欧阳淑莲</t>
  </si>
  <si>
    <t>甘琳</t>
  </si>
  <si>
    <t>王淑琼</t>
  </si>
  <si>
    <t>唐玉兰</t>
  </si>
  <si>
    <t>袁雪玉</t>
  </si>
  <si>
    <t>庄佩兰</t>
  </si>
  <si>
    <t>仇世昌</t>
  </si>
  <si>
    <t>罗素兰</t>
  </si>
  <si>
    <t>沈祖鹏</t>
  </si>
  <si>
    <t>袁华珍</t>
  </si>
  <si>
    <t>刘苏莉</t>
  </si>
  <si>
    <t>庞艳辉</t>
  </si>
  <si>
    <t>马王堆</t>
  </si>
  <si>
    <t>卢烈</t>
  </si>
  <si>
    <t>李蔚</t>
  </si>
  <si>
    <t>唐宝珍</t>
  </si>
  <si>
    <t>刘海伦</t>
  </si>
  <si>
    <t>毛洪芝</t>
  </si>
  <si>
    <t>胡占美</t>
  </si>
  <si>
    <t>竺福妙</t>
  </si>
  <si>
    <t>毛淑良</t>
  </si>
  <si>
    <t>谭春荣</t>
  </si>
  <si>
    <t>胡科明</t>
  </si>
  <si>
    <t>袁淑珍</t>
  </si>
  <si>
    <t>黄昆仑</t>
  </si>
  <si>
    <t>彭丽芝</t>
  </si>
  <si>
    <t>李砚培</t>
  </si>
  <si>
    <t>袁晓安</t>
  </si>
  <si>
    <t>欧运秀</t>
  </si>
  <si>
    <t>管静霜</t>
  </si>
  <si>
    <t>戈红</t>
  </si>
  <si>
    <t>黄进</t>
  </si>
  <si>
    <t>任玉梅</t>
  </si>
  <si>
    <t>张继堂</t>
  </si>
  <si>
    <t>王桂枝</t>
  </si>
  <si>
    <t>程桂芝</t>
  </si>
  <si>
    <t>任晓鹏</t>
  </si>
  <si>
    <t>魏华</t>
  </si>
  <si>
    <t>李振英</t>
  </si>
  <si>
    <t>翁荣周</t>
  </si>
  <si>
    <t>宁波</t>
  </si>
  <si>
    <t>葛玉昆</t>
  </si>
  <si>
    <t>李林</t>
  </si>
  <si>
    <t>李英勤</t>
  </si>
  <si>
    <t>王应春</t>
  </si>
  <si>
    <t>闵仲宣</t>
  </si>
  <si>
    <t>陈娟</t>
  </si>
  <si>
    <t>李山秀</t>
  </si>
  <si>
    <t>胡爱云</t>
  </si>
  <si>
    <t>左坤元</t>
  </si>
  <si>
    <t>刘金芝</t>
  </si>
  <si>
    <t>王耀庭</t>
  </si>
  <si>
    <t>曾伏云</t>
  </si>
  <si>
    <t>周麟书</t>
  </si>
  <si>
    <t>曾桃珍</t>
  </si>
  <si>
    <t>李岚</t>
  </si>
  <si>
    <t>刘三元</t>
  </si>
  <si>
    <t>陈伯兴</t>
  </si>
  <si>
    <t>王琪</t>
  </si>
  <si>
    <t>黄伟梧</t>
  </si>
  <si>
    <t>张祥银</t>
  </si>
  <si>
    <t>肖龙姣</t>
  </si>
  <si>
    <t>单先兰</t>
  </si>
  <si>
    <t>熊开文</t>
  </si>
  <si>
    <t>魏志明</t>
  </si>
  <si>
    <t>殷畏三</t>
  </si>
  <si>
    <t>曾祖同</t>
  </si>
  <si>
    <t>钟利炎</t>
  </si>
  <si>
    <t>朱佐清</t>
  </si>
  <si>
    <t>胡珂镇</t>
  </si>
  <si>
    <t>王月琼</t>
  </si>
  <si>
    <t>陈锡林</t>
  </si>
  <si>
    <t>周发云</t>
  </si>
  <si>
    <t>颜万根</t>
  </si>
  <si>
    <t>周球新</t>
  </si>
  <si>
    <t>俞祝英</t>
  </si>
  <si>
    <t>徐承三</t>
  </si>
  <si>
    <t>高进祥</t>
  </si>
  <si>
    <t>吴俊青</t>
  </si>
  <si>
    <t>胡子华</t>
  </si>
  <si>
    <t>王志纯</t>
  </si>
  <si>
    <t>向同馨</t>
  </si>
  <si>
    <t>何艳辉</t>
  </si>
  <si>
    <t>孙素洁</t>
  </si>
  <si>
    <t>盛志鳌</t>
  </si>
  <si>
    <t>印文志</t>
  </si>
  <si>
    <t>陈亚男</t>
  </si>
  <si>
    <t>宿金荣</t>
  </si>
  <si>
    <t>黄锋</t>
  </si>
  <si>
    <t>郭振新</t>
  </si>
  <si>
    <t>孙瑾环</t>
  </si>
  <si>
    <t>高贺忠</t>
  </si>
  <si>
    <t>冯金秀</t>
  </si>
  <si>
    <t>张绪发</t>
  </si>
  <si>
    <t>洪天锡</t>
  </si>
  <si>
    <t>黄星明</t>
  </si>
  <si>
    <t>刘新生</t>
  </si>
  <si>
    <t>刘光铭</t>
  </si>
  <si>
    <t>丁肖玲</t>
  </si>
  <si>
    <t>章慧双</t>
  </si>
  <si>
    <t>刘金凤</t>
  </si>
  <si>
    <t>何世鸿</t>
  </si>
  <si>
    <t>王正宜</t>
  </si>
  <si>
    <t>董建云</t>
  </si>
  <si>
    <t>文军强</t>
  </si>
  <si>
    <t>卢兰芝</t>
  </si>
  <si>
    <t>熊淑萍</t>
  </si>
  <si>
    <t>周中和</t>
  </si>
  <si>
    <t>纪国平</t>
  </si>
  <si>
    <t>何汉卿</t>
  </si>
  <si>
    <t>黄秀莲</t>
  </si>
  <si>
    <t>林景惠</t>
  </si>
  <si>
    <t>徐春娥</t>
  </si>
  <si>
    <t>刘绍箕</t>
  </si>
  <si>
    <t>康运莲</t>
  </si>
  <si>
    <t>唐普秀</t>
  </si>
  <si>
    <t>沈属淳</t>
  </si>
  <si>
    <t>李智群</t>
  </si>
  <si>
    <t>易楚华</t>
  </si>
  <si>
    <t>杨材</t>
  </si>
  <si>
    <t>石留柱</t>
  </si>
  <si>
    <t>郑慧明</t>
  </si>
  <si>
    <t>苗华珍</t>
  </si>
  <si>
    <t>张守文</t>
  </si>
  <si>
    <t>郭玉香</t>
  </si>
  <si>
    <t>曾光</t>
  </si>
  <si>
    <t>黄再见</t>
  </si>
  <si>
    <t>陶良德</t>
  </si>
  <si>
    <t>卢新科</t>
  </si>
  <si>
    <t>杜花玲</t>
  </si>
  <si>
    <t>易其中</t>
  </si>
  <si>
    <t>杨荣华</t>
  </si>
  <si>
    <t>姜秀贞</t>
  </si>
  <si>
    <t>蒋忠定</t>
  </si>
  <si>
    <t>王慧智</t>
  </si>
  <si>
    <t>潘芝秀</t>
  </si>
  <si>
    <t>刘占元</t>
  </si>
  <si>
    <t>李文华</t>
  </si>
  <si>
    <t>于兴华</t>
  </si>
  <si>
    <t>余平沃</t>
  </si>
  <si>
    <t>田淑芳</t>
  </si>
  <si>
    <t>廖银秀</t>
  </si>
  <si>
    <t>敖元喜</t>
  </si>
  <si>
    <t>赵云祥</t>
  </si>
  <si>
    <t>宋雪云</t>
  </si>
  <si>
    <t>王桃秀</t>
  </si>
  <si>
    <t>罗政华</t>
  </si>
  <si>
    <t>黄九皋</t>
  </si>
  <si>
    <t>周光云</t>
  </si>
  <si>
    <t>龙树炎</t>
  </si>
  <si>
    <t>火秀庭</t>
  </si>
  <si>
    <t>杨淑元</t>
  </si>
  <si>
    <t>何淑桃</t>
  </si>
  <si>
    <t>余受生</t>
  </si>
  <si>
    <t>黄惠娥</t>
  </si>
  <si>
    <t>谭卉</t>
  </si>
  <si>
    <t>宋淑珍</t>
  </si>
  <si>
    <t>黄淑辉</t>
  </si>
  <si>
    <t>谢国希</t>
  </si>
  <si>
    <t>吴淑泉</t>
  </si>
  <si>
    <t>屈暑先</t>
  </si>
  <si>
    <t>熊翠英</t>
  </si>
  <si>
    <t>张克兴</t>
  </si>
  <si>
    <t>刘万吉</t>
  </si>
  <si>
    <t>杨凤英</t>
  </si>
  <si>
    <t>黄父萍</t>
  </si>
  <si>
    <t>王雪恩</t>
  </si>
  <si>
    <t>雷玉柏</t>
  </si>
  <si>
    <t>王少坤</t>
  </si>
  <si>
    <t>陈明增</t>
  </si>
  <si>
    <t>赵福明</t>
  </si>
  <si>
    <t>谭淑媛</t>
  </si>
  <si>
    <t>徐秀莲</t>
  </si>
  <si>
    <t>姜慈香</t>
  </si>
  <si>
    <t>邓家智</t>
  </si>
  <si>
    <t>唐映华</t>
  </si>
  <si>
    <t>杨亦琴</t>
  </si>
  <si>
    <t>徐子修</t>
  </si>
  <si>
    <t>周伏兰</t>
  </si>
  <si>
    <t>丁世球</t>
  </si>
  <si>
    <t>李金香</t>
  </si>
  <si>
    <t>苗跃芝</t>
  </si>
  <si>
    <t>周泽申</t>
  </si>
  <si>
    <t>史德南</t>
  </si>
  <si>
    <t>蒋玉香</t>
  </si>
  <si>
    <t>廖志坚</t>
  </si>
  <si>
    <t>黄恕良</t>
  </si>
  <si>
    <t>马党生</t>
  </si>
  <si>
    <t>任伟芳</t>
  </si>
  <si>
    <t>李炳昆</t>
  </si>
  <si>
    <t>唐友珍</t>
  </si>
  <si>
    <t>周多华</t>
  </si>
  <si>
    <t>何莉英</t>
  </si>
  <si>
    <t>陈太卜</t>
  </si>
  <si>
    <t>吴丽萍</t>
  </si>
  <si>
    <t>邓伏云</t>
  </si>
  <si>
    <t>徐桂琴</t>
  </si>
  <si>
    <t>刘仲箎</t>
  </si>
  <si>
    <t>杨俊明</t>
  </si>
  <si>
    <t>罗进元</t>
  </si>
  <si>
    <t>杨东旺</t>
  </si>
  <si>
    <t>禹龙钦</t>
  </si>
  <si>
    <t>刘元清</t>
  </si>
  <si>
    <t>杨玲</t>
  </si>
  <si>
    <t>凌秀清</t>
  </si>
  <si>
    <t>刘若兰</t>
  </si>
  <si>
    <t>陈忠霞</t>
  </si>
  <si>
    <t>胡兆平</t>
  </si>
  <si>
    <t>朱威丰</t>
  </si>
  <si>
    <t>蒋元英</t>
  </si>
  <si>
    <t>熊友华</t>
  </si>
  <si>
    <t>王强</t>
  </si>
  <si>
    <t>易炳凡</t>
  </si>
  <si>
    <t>任淑葵</t>
  </si>
  <si>
    <t>闫婉华</t>
  </si>
  <si>
    <t>钟佑南</t>
  </si>
  <si>
    <t>贺丽华</t>
  </si>
  <si>
    <t>罗灿光</t>
  </si>
  <si>
    <t>方曼群</t>
  </si>
  <si>
    <t>曹真莲</t>
  </si>
  <si>
    <t>邝伟德</t>
  </si>
  <si>
    <t>张树英</t>
  </si>
  <si>
    <t>徐舜瑶</t>
  </si>
  <si>
    <t>邹细元</t>
  </si>
  <si>
    <t>杜素云</t>
  </si>
  <si>
    <t>张作予</t>
  </si>
  <si>
    <t>古桓云</t>
  </si>
  <si>
    <t>杨雪章</t>
  </si>
  <si>
    <t>文丕力</t>
  </si>
  <si>
    <t>范金友</t>
  </si>
  <si>
    <t>王立皇</t>
  </si>
  <si>
    <t>胡尚贤</t>
  </si>
  <si>
    <t>刘田安</t>
  </si>
  <si>
    <t>肖旦姣</t>
  </si>
  <si>
    <t>杜吉安</t>
  </si>
  <si>
    <t>邹菊姣</t>
  </si>
  <si>
    <t>徐茂珍</t>
  </si>
  <si>
    <t>罗为芬</t>
  </si>
  <si>
    <t>吴浩平</t>
  </si>
  <si>
    <t>郑美德</t>
  </si>
  <si>
    <t>孙孑华</t>
  </si>
  <si>
    <t>周开龙</t>
  </si>
  <si>
    <t>肖尚明</t>
  </si>
  <si>
    <t>董运泉</t>
  </si>
  <si>
    <t>禹芳兰</t>
  </si>
  <si>
    <t>张桂芝</t>
  </si>
  <si>
    <t>谭淑兰</t>
  </si>
  <si>
    <t>刘春梅</t>
  </si>
  <si>
    <t>陈慕媛</t>
  </si>
  <si>
    <t>邓祝英</t>
  </si>
  <si>
    <t>钟慧利</t>
  </si>
  <si>
    <t>刘厚云</t>
  </si>
  <si>
    <t>张桂林</t>
  </si>
  <si>
    <t>吴生明</t>
  </si>
  <si>
    <t>何伯安</t>
  </si>
  <si>
    <t>唐检球</t>
  </si>
  <si>
    <t>胡双裕</t>
  </si>
  <si>
    <t>张小梅</t>
  </si>
  <si>
    <t>周捷三</t>
  </si>
  <si>
    <t>李光和</t>
  </si>
  <si>
    <t>向炳恩</t>
  </si>
  <si>
    <t>战英</t>
  </si>
  <si>
    <t>朱细英</t>
  </si>
  <si>
    <t>刘凤仪</t>
  </si>
  <si>
    <t>汤新民</t>
  </si>
  <si>
    <t>卜金文</t>
  </si>
  <si>
    <t>王逸仙</t>
  </si>
  <si>
    <t>师桂华</t>
  </si>
  <si>
    <t>周罗生</t>
  </si>
  <si>
    <t>周三元</t>
  </si>
  <si>
    <t>黄罗生</t>
  </si>
  <si>
    <t>黄仲秋</t>
  </si>
  <si>
    <t>王金华</t>
  </si>
  <si>
    <t>高秀英</t>
  </si>
  <si>
    <t>陈广初</t>
  </si>
  <si>
    <t>粟庆芝</t>
  </si>
  <si>
    <t>常瑞芝</t>
  </si>
  <si>
    <t>袁洪祥</t>
  </si>
  <si>
    <t>郭仁村</t>
  </si>
  <si>
    <t>谭伟生</t>
  </si>
  <si>
    <t>卢莲英</t>
  </si>
  <si>
    <t>张玉兰</t>
  </si>
  <si>
    <t>周小梅</t>
  </si>
  <si>
    <t>彭霞珍</t>
  </si>
  <si>
    <t>李玉琴</t>
  </si>
  <si>
    <t>高鸿仪</t>
  </si>
  <si>
    <t>胡德凤</t>
  </si>
  <si>
    <t>杨雄辉</t>
  </si>
  <si>
    <t>蔡国先</t>
  </si>
  <si>
    <t>邹玉珍</t>
  </si>
  <si>
    <t>刘月秀</t>
  </si>
  <si>
    <t>缪运才</t>
  </si>
  <si>
    <t>喻雪云</t>
  </si>
  <si>
    <t>王桂杰</t>
  </si>
  <si>
    <t>张玉梅</t>
  </si>
  <si>
    <t>李曼春</t>
  </si>
  <si>
    <t>李冬梅</t>
  </si>
  <si>
    <t>戴淑芳</t>
  </si>
  <si>
    <t>胡忠仁</t>
  </si>
  <si>
    <t>谢安琪</t>
  </si>
  <si>
    <t>曾纪伟</t>
  </si>
  <si>
    <t>郑顺英</t>
  </si>
  <si>
    <t>朱宣杨</t>
  </si>
  <si>
    <t>韩桂珍</t>
  </si>
  <si>
    <t>陆起瑶</t>
  </si>
  <si>
    <t>刘建芳</t>
  </si>
  <si>
    <t>李湘民</t>
  </si>
  <si>
    <t>张爱荣</t>
  </si>
  <si>
    <t>沈惠良</t>
  </si>
  <si>
    <t>王筑生</t>
  </si>
  <si>
    <t>袁顺林</t>
  </si>
  <si>
    <t>李德胜</t>
  </si>
  <si>
    <t>唐占魁</t>
  </si>
  <si>
    <t>车素芬</t>
  </si>
  <si>
    <t>曾爱香</t>
  </si>
  <si>
    <t>胡海斌</t>
  </si>
  <si>
    <t>王维安</t>
  </si>
  <si>
    <t>谭月蓉</t>
  </si>
  <si>
    <t>谢蓉生</t>
  </si>
  <si>
    <t>朱文斌</t>
  </si>
  <si>
    <t>谢株东</t>
  </si>
  <si>
    <t>曹振山</t>
  </si>
  <si>
    <t>杜学文</t>
  </si>
  <si>
    <t>许玉珍</t>
  </si>
  <si>
    <t>唐凤桃</t>
  </si>
  <si>
    <t>周修业</t>
  </si>
  <si>
    <t>周凤秀</t>
  </si>
  <si>
    <t>靳彩花</t>
  </si>
  <si>
    <t>任芳荣</t>
  </si>
  <si>
    <t>关淑娥</t>
  </si>
  <si>
    <t>王运芝</t>
  </si>
  <si>
    <t>陈求兰</t>
  </si>
  <si>
    <t>黄文华</t>
  </si>
  <si>
    <t>宗凤金</t>
  </si>
  <si>
    <t>何詠香</t>
  </si>
  <si>
    <t>周志福</t>
  </si>
  <si>
    <t>李承佩</t>
  </si>
  <si>
    <t>刘璠</t>
  </si>
  <si>
    <t>左云霞</t>
  </si>
  <si>
    <t>张武</t>
  </si>
  <si>
    <t>周惠兰</t>
  </si>
  <si>
    <t>赖德仪</t>
  </si>
  <si>
    <t>黄志友</t>
  </si>
  <si>
    <t>万仁田</t>
  </si>
  <si>
    <t>王果勤</t>
  </si>
  <si>
    <t>丁惠兰</t>
  </si>
  <si>
    <t>黄福华</t>
  </si>
  <si>
    <t>张建平</t>
  </si>
  <si>
    <t>张重洁</t>
  </si>
  <si>
    <t>潘琼英</t>
  </si>
  <si>
    <t>刘荣华</t>
  </si>
  <si>
    <t>雷秀兰</t>
  </si>
  <si>
    <t>张炳耕</t>
  </si>
  <si>
    <t>左庆明</t>
  </si>
  <si>
    <t>邓建成</t>
  </si>
  <si>
    <t>钟吉清</t>
  </si>
  <si>
    <t>严惠贞</t>
  </si>
  <si>
    <t>龚万静</t>
  </si>
  <si>
    <t>李敏</t>
  </si>
  <si>
    <t>吴志章</t>
  </si>
  <si>
    <t>朱丽兰</t>
  </si>
  <si>
    <t>谭如男</t>
  </si>
  <si>
    <t>肖友余</t>
  </si>
  <si>
    <t>林清生</t>
  </si>
  <si>
    <t>周智奇</t>
  </si>
  <si>
    <t>佘美英</t>
  </si>
  <si>
    <t>袁宗芬</t>
  </si>
  <si>
    <t>郝彩珍</t>
  </si>
  <si>
    <t>刘沅苏</t>
  </si>
  <si>
    <t>张惠敏</t>
  </si>
  <si>
    <t>黄国斌</t>
  </si>
  <si>
    <t>龚岳生</t>
  </si>
  <si>
    <t>周满秀</t>
  </si>
  <si>
    <t>盛爱君</t>
  </si>
  <si>
    <t>凌志伟</t>
  </si>
  <si>
    <t>袁罗生</t>
  </si>
  <si>
    <t>许汉科</t>
  </si>
  <si>
    <t>龙绍远</t>
  </si>
  <si>
    <t>刘正立</t>
  </si>
  <si>
    <t>刘赐祥</t>
  </si>
  <si>
    <t>郭玉莲</t>
  </si>
  <si>
    <t>罗玉如</t>
  </si>
  <si>
    <t>谭建越</t>
  </si>
  <si>
    <t>刘志忠</t>
  </si>
  <si>
    <t>张玉芝</t>
  </si>
  <si>
    <t>章春云</t>
  </si>
  <si>
    <t>宋绪政</t>
  </si>
  <si>
    <t>杨秋兰</t>
  </si>
  <si>
    <t>梁剑群</t>
  </si>
  <si>
    <t>王累云</t>
  </si>
  <si>
    <t>李丽君</t>
  </si>
  <si>
    <t>陈子贵</t>
  </si>
  <si>
    <t>潘建兰</t>
  </si>
  <si>
    <t>刘秀云</t>
  </si>
  <si>
    <t>谭鼎球</t>
  </si>
  <si>
    <t>廖甲学</t>
  </si>
  <si>
    <t>曾颂平</t>
  </si>
  <si>
    <t>肖坤友</t>
  </si>
  <si>
    <t>李定华</t>
  </si>
  <si>
    <t>易宏辉</t>
  </si>
  <si>
    <t>张玉玲</t>
  </si>
  <si>
    <t>袁长枝</t>
  </si>
  <si>
    <t>张弦</t>
  </si>
  <si>
    <t>罗卫华</t>
  </si>
  <si>
    <t>谢秀芝</t>
  </si>
  <si>
    <t>刘彦坤</t>
  </si>
  <si>
    <t>滩头坪</t>
  </si>
  <si>
    <t>陈伯超</t>
  </si>
  <si>
    <t>方华林</t>
  </si>
  <si>
    <t>蓝立人</t>
  </si>
  <si>
    <t>周卓君</t>
  </si>
  <si>
    <t>涂兴潮</t>
  </si>
  <si>
    <t>刘玉华</t>
  </si>
  <si>
    <t>唐启惠</t>
  </si>
  <si>
    <t>梁淑群</t>
  </si>
  <si>
    <t>周松林</t>
  </si>
  <si>
    <t>章长雯</t>
  </si>
  <si>
    <t>李如桂</t>
  </si>
  <si>
    <t>陈远照</t>
  </si>
  <si>
    <t>谢长清</t>
  </si>
  <si>
    <t>俞孝逵</t>
  </si>
  <si>
    <t>舒映霞</t>
  </si>
  <si>
    <t>李凤仙</t>
  </si>
  <si>
    <t>龚爱纯</t>
  </si>
  <si>
    <t>李应材</t>
  </si>
  <si>
    <t>文琳</t>
  </si>
  <si>
    <t>范芝芬</t>
  </si>
  <si>
    <t>刘托君</t>
  </si>
  <si>
    <t>屈兆云</t>
  </si>
  <si>
    <t>邓先夏</t>
  </si>
  <si>
    <t>刘爱云</t>
  </si>
  <si>
    <t>罗建国</t>
  </si>
  <si>
    <t>周惠西</t>
  </si>
  <si>
    <t>欧阳兰英</t>
  </si>
  <si>
    <t>于益成</t>
  </si>
  <si>
    <t>李金凤</t>
  </si>
  <si>
    <t>孙莲秀</t>
  </si>
  <si>
    <t>杨粤安</t>
  </si>
  <si>
    <t>江绍恒</t>
  </si>
  <si>
    <t>易凯文</t>
  </si>
  <si>
    <t>胡传镍</t>
  </si>
  <si>
    <t>肖雪源</t>
  </si>
  <si>
    <t>宋碧云</t>
  </si>
  <si>
    <t>贺孝敏</t>
  </si>
  <si>
    <t>李炳甲</t>
  </si>
  <si>
    <t>彭岳钧</t>
  </si>
  <si>
    <t>莫尚国</t>
  </si>
  <si>
    <t>李习文</t>
  </si>
  <si>
    <t>邓声喜</t>
  </si>
  <si>
    <t>邓志</t>
  </si>
  <si>
    <t>郭国珍</t>
  </si>
  <si>
    <t>邹美枝</t>
  </si>
  <si>
    <t>李望荪</t>
  </si>
  <si>
    <t>闵冬英</t>
  </si>
  <si>
    <t>张美芳</t>
  </si>
  <si>
    <t>任继曾</t>
  </si>
  <si>
    <t>罗珊宝</t>
  </si>
  <si>
    <t>周景明</t>
  </si>
  <si>
    <t>李昌芳</t>
  </si>
  <si>
    <t>蔡丽菲</t>
  </si>
  <si>
    <t>匡顺美</t>
  </si>
  <si>
    <t>彭达</t>
  </si>
  <si>
    <t>崔永和</t>
  </si>
  <si>
    <t>杨秀英</t>
  </si>
  <si>
    <t>朱忠信</t>
  </si>
  <si>
    <t>邓乔生</t>
  </si>
  <si>
    <t>肖和建</t>
  </si>
  <si>
    <t>曹寿贞</t>
  </si>
  <si>
    <t>金沙里</t>
  </si>
  <si>
    <t>吴正祥</t>
  </si>
  <si>
    <t>程德堃</t>
  </si>
  <si>
    <t>陈新民</t>
  </si>
  <si>
    <t>李春华</t>
  </si>
  <si>
    <t>曾利君</t>
  </si>
  <si>
    <t>杨润华</t>
  </si>
  <si>
    <t>何在莲</t>
  </si>
  <si>
    <t>胡炳炀</t>
  </si>
  <si>
    <t>熊淑珍</t>
  </si>
  <si>
    <t>周中殊</t>
  </si>
  <si>
    <t>罗复林</t>
  </si>
  <si>
    <t>范企如</t>
  </si>
  <si>
    <t>邵金海</t>
  </si>
  <si>
    <t>龙志贤</t>
  </si>
  <si>
    <t>王仲葵</t>
  </si>
  <si>
    <t>李映雪</t>
  </si>
  <si>
    <t>周明其</t>
  </si>
  <si>
    <t>刘植松</t>
  </si>
  <si>
    <t>周伟玉</t>
  </si>
  <si>
    <t>刘安仁</t>
  </si>
  <si>
    <t>孙贺娟</t>
  </si>
  <si>
    <t>李玉群</t>
  </si>
  <si>
    <t>单金元</t>
  </si>
  <si>
    <t>彭丽君</t>
  </si>
  <si>
    <t>朱松桂</t>
  </si>
  <si>
    <t>张选坤</t>
  </si>
  <si>
    <t>匡芳联</t>
  </si>
  <si>
    <t>张志华</t>
  </si>
  <si>
    <t>张芳兰</t>
  </si>
  <si>
    <t>胡幼芳</t>
  </si>
  <si>
    <t>周大艾</t>
  </si>
  <si>
    <t>李基伦</t>
  </si>
  <si>
    <t>郑慧敏</t>
  </si>
  <si>
    <t>陈方融</t>
  </si>
  <si>
    <t>袁春平</t>
  </si>
  <si>
    <t>胡天玲</t>
  </si>
  <si>
    <t>夏仙清</t>
  </si>
  <si>
    <t>罗利华</t>
  </si>
  <si>
    <t>王润英</t>
  </si>
  <si>
    <t>李特珍</t>
  </si>
  <si>
    <t>屠德观</t>
  </si>
  <si>
    <t>汪锡光</t>
  </si>
  <si>
    <t>易声贵</t>
  </si>
  <si>
    <t>刘蔚起</t>
  </si>
  <si>
    <t>万启勋</t>
  </si>
  <si>
    <t>陈冠群</t>
  </si>
  <si>
    <t>刘复兴</t>
  </si>
  <si>
    <t>周治云</t>
  </si>
  <si>
    <t>莫志高</t>
  </si>
  <si>
    <t>孙懿慧</t>
  </si>
  <si>
    <t>夏金秀</t>
  </si>
  <si>
    <t>曹芝兰</t>
  </si>
  <si>
    <t>李柏楹</t>
  </si>
  <si>
    <t>胡定生</t>
  </si>
  <si>
    <t>涂世民</t>
  </si>
  <si>
    <t>张步莲</t>
  </si>
  <si>
    <t>杨国珍</t>
  </si>
  <si>
    <t>章冬明</t>
  </si>
  <si>
    <t>李高峰</t>
  </si>
  <si>
    <t>聂慰严</t>
  </si>
  <si>
    <t>李德祥</t>
  </si>
  <si>
    <t>陈辉</t>
  </si>
  <si>
    <t>李敏珠</t>
  </si>
  <si>
    <t>刘辉</t>
  </si>
  <si>
    <t>黄汉秋</t>
  </si>
  <si>
    <t>李熙键</t>
  </si>
  <si>
    <t>李友电</t>
  </si>
  <si>
    <t>黎淑兰</t>
  </si>
  <si>
    <t>陈孟君</t>
  </si>
  <si>
    <t>张慧维</t>
  </si>
  <si>
    <t>旷姣梅</t>
  </si>
  <si>
    <t>汤自强</t>
  </si>
  <si>
    <t>陈贤吉</t>
  </si>
  <si>
    <t>王美珍</t>
  </si>
  <si>
    <t>雨佳</t>
  </si>
  <si>
    <t>刘选玉</t>
  </si>
  <si>
    <t>夏文英</t>
  </si>
  <si>
    <t>丁美</t>
  </si>
  <si>
    <t>黄兰耀</t>
  </si>
  <si>
    <t>王辉华</t>
  </si>
  <si>
    <t>谭业钶</t>
  </si>
  <si>
    <t>刘静宜</t>
  </si>
  <si>
    <t>周建平</t>
  </si>
  <si>
    <t>田小香</t>
  </si>
  <si>
    <t>刘月姣</t>
  </si>
  <si>
    <t>侯桂芝</t>
  </si>
  <si>
    <t>黄智杰</t>
  </si>
  <si>
    <t>施瑞林</t>
  </si>
  <si>
    <t>肖玉衡</t>
  </si>
  <si>
    <t>谢淑玉</t>
  </si>
  <si>
    <t>罗淑云</t>
  </si>
  <si>
    <t>朱春生</t>
  </si>
  <si>
    <t>张家彦</t>
  </si>
  <si>
    <t>程子潭</t>
  </si>
  <si>
    <t>张可倚</t>
  </si>
  <si>
    <t>孙思全</t>
  </si>
  <si>
    <t>连丽凤</t>
  </si>
  <si>
    <t>韩竟新</t>
  </si>
  <si>
    <t>胡淑先</t>
  </si>
  <si>
    <t>邓冻梅</t>
  </si>
  <si>
    <t>吴菊英</t>
  </si>
  <si>
    <t>刘太娥</t>
  </si>
  <si>
    <t>刘传珍</t>
  </si>
  <si>
    <t>李巧媛</t>
  </si>
  <si>
    <t>张志红</t>
  </si>
  <si>
    <t>林志慧</t>
  </si>
  <si>
    <t>胡光明</t>
  </si>
  <si>
    <t>王荫庚</t>
  </si>
  <si>
    <t>虞焰萍</t>
  </si>
  <si>
    <t>曾爱珍</t>
  </si>
  <si>
    <t>龚建英</t>
  </si>
  <si>
    <t>邓昭纯</t>
  </si>
  <si>
    <t>张锡书</t>
  </si>
  <si>
    <t>刘莲英</t>
  </si>
  <si>
    <t>肖书洲</t>
  </si>
  <si>
    <t>曾菊容</t>
  </si>
  <si>
    <t>严秋玉</t>
  </si>
  <si>
    <t>肖坤宝</t>
  </si>
  <si>
    <t>黄柳仙</t>
  </si>
  <si>
    <t>陈杏云</t>
  </si>
  <si>
    <t>彭湘云</t>
  </si>
  <si>
    <t>刘似洲</t>
  </si>
  <si>
    <t>张家海</t>
  </si>
  <si>
    <t>吴嵩龄</t>
  </si>
  <si>
    <t>杨爱姣</t>
  </si>
  <si>
    <t>邓桂珍</t>
  </si>
  <si>
    <t>王清辉</t>
  </si>
  <si>
    <t>傅准</t>
  </si>
  <si>
    <t>尹淑雨</t>
  </si>
  <si>
    <t>卜宗德</t>
  </si>
  <si>
    <t>曾绍林</t>
  </si>
  <si>
    <t>凌荣光</t>
  </si>
  <si>
    <t>黎立成</t>
  </si>
  <si>
    <t>凌忠富</t>
  </si>
  <si>
    <t>俞桂花</t>
  </si>
  <si>
    <t>王飞君</t>
  </si>
  <si>
    <t>张清元</t>
  </si>
  <si>
    <t>胡玉英</t>
  </si>
  <si>
    <t>宁望杼</t>
  </si>
  <si>
    <t>邹金华</t>
  </si>
  <si>
    <t>匡晚秀</t>
  </si>
  <si>
    <t>唐珮琏</t>
  </si>
  <si>
    <t>刘中雄</t>
  </si>
  <si>
    <t>曹球芙</t>
  </si>
  <si>
    <t>逯复兴</t>
  </si>
  <si>
    <t>赵丽琳</t>
  </si>
  <si>
    <t>黄星亮</t>
  </si>
  <si>
    <t>文立君</t>
  </si>
  <si>
    <t>郑义铭</t>
  </si>
  <si>
    <t>李松凤</t>
  </si>
  <si>
    <t>唐菊辉</t>
  </si>
  <si>
    <t>黄菊珍</t>
  </si>
  <si>
    <t>汤志鸿</t>
  </si>
  <si>
    <t>李剑宏</t>
  </si>
  <si>
    <t>孙云龙</t>
  </si>
  <si>
    <t>赵国明</t>
  </si>
  <si>
    <t>胡仕文</t>
  </si>
  <si>
    <t>康淑娥</t>
  </si>
  <si>
    <t>李雄</t>
  </si>
  <si>
    <t>唐冬娣</t>
  </si>
  <si>
    <t>周京仁</t>
  </si>
  <si>
    <t>肖陶兴</t>
  </si>
  <si>
    <t>桂素贞</t>
  </si>
  <si>
    <t>周绍娥</t>
  </si>
  <si>
    <t>袁迪辉</t>
  </si>
  <si>
    <t>史腊求</t>
  </si>
  <si>
    <t>李紫云</t>
  </si>
  <si>
    <t>李端英</t>
  </si>
  <si>
    <t>向业树</t>
  </si>
  <si>
    <t>龚雪琴</t>
  </si>
  <si>
    <t>胡铁钧</t>
  </si>
  <si>
    <t>李谅荪</t>
  </si>
  <si>
    <t>沈志成</t>
  </si>
  <si>
    <t>卫才智</t>
  </si>
  <si>
    <t>李彦秋</t>
  </si>
  <si>
    <t>黄青云</t>
  </si>
  <si>
    <t>周万益</t>
  </si>
  <si>
    <t>盛星桃</t>
  </si>
  <si>
    <t>罗月华</t>
  </si>
  <si>
    <t>龙云楚</t>
  </si>
  <si>
    <t>杜负薪</t>
  </si>
  <si>
    <t>夏应钦</t>
  </si>
  <si>
    <t>杨克山</t>
  </si>
  <si>
    <t>邹欣荣</t>
  </si>
  <si>
    <t>李弼芝</t>
  </si>
  <si>
    <t>潘战修</t>
  </si>
  <si>
    <t>周湘北</t>
  </si>
  <si>
    <t>刘未非</t>
  </si>
  <si>
    <t>屈德武</t>
  </si>
  <si>
    <t>曾芝元</t>
  </si>
  <si>
    <t>周桂君</t>
  </si>
  <si>
    <t>卢木兰</t>
  </si>
  <si>
    <t>李国芳</t>
  </si>
  <si>
    <t>杨敦仪</t>
  </si>
  <si>
    <t>易冬秀</t>
  </si>
  <si>
    <t>卢若男</t>
  </si>
  <si>
    <t>谢止戈</t>
  </si>
  <si>
    <t>张云初</t>
  </si>
  <si>
    <t>张亚蓉</t>
  </si>
  <si>
    <t>袁萼梅</t>
  </si>
  <si>
    <t>方文先</t>
  </si>
  <si>
    <t>谢友香</t>
  </si>
  <si>
    <t>谭自和</t>
  </si>
  <si>
    <t>刘欢芝</t>
  </si>
  <si>
    <t>朱晞俭</t>
  </si>
  <si>
    <t>师金元</t>
  </si>
  <si>
    <t>王秀莲</t>
  </si>
  <si>
    <t>杨学纯</t>
  </si>
  <si>
    <t>王丽君</t>
  </si>
  <si>
    <t>廖褆</t>
  </si>
  <si>
    <t>刘云芝</t>
  </si>
  <si>
    <t>李桂香</t>
  </si>
  <si>
    <t>杨瑞忠</t>
  </si>
  <si>
    <t>张美云</t>
  </si>
  <si>
    <t>赵兴兆</t>
  </si>
  <si>
    <t>唐家斌</t>
  </si>
  <si>
    <t>李民俊</t>
  </si>
  <si>
    <t>毛晚霞</t>
  </si>
  <si>
    <t>谢云仙</t>
  </si>
  <si>
    <t>皮贵云</t>
  </si>
  <si>
    <t>周其淑</t>
  </si>
  <si>
    <t>申足发</t>
  </si>
  <si>
    <t>王玲祥</t>
  </si>
  <si>
    <t>周秋月</t>
  </si>
  <si>
    <t>李明英</t>
  </si>
  <si>
    <t>凌孟强</t>
  </si>
  <si>
    <t>王益清</t>
  </si>
  <si>
    <t>贺金玉</t>
  </si>
  <si>
    <t>韩建祥</t>
  </si>
  <si>
    <t>刘春娥</t>
  </si>
  <si>
    <t>樊正河</t>
  </si>
  <si>
    <t>罗秀英</t>
  </si>
  <si>
    <t>郭世芳</t>
  </si>
  <si>
    <t>黄成学</t>
  </si>
  <si>
    <t>欧阳常</t>
  </si>
  <si>
    <t>马王街</t>
  </si>
  <si>
    <t>朱运辉</t>
  </si>
  <si>
    <t>杨再珍</t>
  </si>
  <si>
    <t>孙源泉</t>
  </si>
  <si>
    <t>郑子树</t>
  </si>
  <si>
    <t>周应庄</t>
  </si>
  <si>
    <t>朱建凡</t>
  </si>
  <si>
    <t>谢五云</t>
  </si>
  <si>
    <t>张爱莲</t>
  </si>
  <si>
    <t>傅启和</t>
  </si>
  <si>
    <t>张建明</t>
  </si>
  <si>
    <t>李瑞祥</t>
  </si>
  <si>
    <t>龚琼钰</t>
  </si>
  <si>
    <t>周长麟</t>
  </si>
  <si>
    <t>陈伯琪</t>
  </si>
  <si>
    <t>刘舜华</t>
  </si>
  <si>
    <t>童润琪</t>
  </si>
  <si>
    <t>刘金桐</t>
  </si>
  <si>
    <t>肖桂香</t>
  </si>
  <si>
    <t>林德球</t>
  </si>
  <si>
    <t>宋泽资</t>
  </si>
  <si>
    <t>许世觉</t>
  </si>
  <si>
    <t>周明晖</t>
  </si>
  <si>
    <t>骆德美</t>
  </si>
  <si>
    <t>周锡群</t>
  </si>
  <si>
    <t>刘春娣</t>
  </si>
  <si>
    <t>王亚瑾</t>
  </si>
  <si>
    <t>何智芳</t>
  </si>
  <si>
    <t>黄霞林</t>
  </si>
  <si>
    <t>杨淑再</t>
  </si>
  <si>
    <t>周锡玄</t>
  </si>
  <si>
    <t>李友享</t>
  </si>
  <si>
    <t>黄泽文</t>
  </si>
  <si>
    <t>李慧青</t>
  </si>
  <si>
    <t>吴景兴</t>
  </si>
  <si>
    <t>袁怀民</t>
  </si>
  <si>
    <t>吴桂芝</t>
  </si>
  <si>
    <t>徐培清</t>
  </si>
  <si>
    <t>李海生</t>
  </si>
  <si>
    <t>张文兰</t>
  </si>
  <si>
    <t>叶文茂</t>
  </si>
  <si>
    <t>周元森</t>
  </si>
  <si>
    <t>刘惠芝</t>
  </si>
  <si>
    <t>周逸成</t>
  </si>
  <si>
    <t>王名世</t>
  </si>
  <si>
    <t>蔡代佑</t>
  </si>
  <si>
    <t>刘国香</t>
  </si>
  <si>
    <t>文玉华</t>
  </si>
  <si>
    <t>颜高芬</t>
  </si>
  <si>
    <t>李英</t>
  </si>
  <si>
    <t>易文祥</t>
  </si>
  <si>
    <t>李福元</t>
  </si>
  <si>
    <t>陶成璋</t>
  </si>
  <si>
    <t>邹伯熙</t>
  </si>
  <si>
    <t>陈延喜</t>
  </si>
  <si>
    <t>胡祝英</t>
  </si>
  <si>
    <t>章云峰</t>
  </si>
  <si>
    <t>肖世荣</t>
  </si>
  <si>
    <t>梅清香</t>
  </si>
  <si>
    <t>王兰英</t>
  </si>
  <si>
    <t>高巨波</t>
  </si>
  <si>
    <t>廖秀英</t>
  </si>
  <si>
    <t>魏高春</t>
  </si>
  <si>
    <t>周荣春</t>
  </si>
  <si>
    <t>熊宜典</t>
  </si>
  <si>
    <t>何雄成</t>
  </si>
  <si>
    <t>张象</t>
  </si>
  <si>
    <t>肖春娥</t>
  </si>
  <si>
    <t>张春英</t>
  </si>
  <si>
    <t>赵西林</t>
  </si>
  <si>
    <t>苏邦彦</t>
  </si>
  <si>
    <t>陈秀</t>
  </si>
  <si>
    <t>邓华英</t>
  </si>
  <si>
    <t>王发珍</t>
  </si>
  <si>
    <t>张奇</t>
  </si>
  <si>
    <t>宇秀莲</t>
  </si>
  <si>
    <t>谢家瑚</t>
  </si>
  <si>
    <t>刘精沅</t>
  </si>
  <si>
    <t>唐淑珍</t>
  </si>
  <si>
    <t>张珍初</t>
  </si>
  <si>
    <t>杨三任</t>
  </si>
  <si>
    <t>王万元</t>
  </si>
  <si>
    <t>廖励德</t>
  </si>
  <si>
    <t>王斌英</t>
  </si>
  <si>
    <t>王夏莲</t>
  </si>
  <si>
    <t>王明湖</t>
  </si>
  <si>
    <t>孙春茂</t>
  </si>
  <si>
    <t>周建安</t>
  </si>
  <si>
    <t>曾庆华</t>
  </si>
  <si>
    <t>胡智舞</t>
  </si>
  <si>
    <t>黄宗儒</t>
  </si>
  <si>
    <t>姜远达</t>
  </si>
  <si>
    <t>傅慈香</t>
  </si>
  <si>
    <t>张正洪</t>
  </si>
  <si>
    <t>黄君</t>
  </si>
  <si>
    <t>李大鹏</t>
  </si>
  <si>
    <t>邵真琦</t>
  </si>
  <si>
    <t>罗厚文</t>
  </si>
  <si>
    <t>胡贞秀</t>
  </si>
  <si>
    <t>杨建衡</t>
  </si>
  <si>
    <t>刘诗话</t>
  </si>
  <si>
    <t>左署秋</t>
  </si>
  <si>
    <t>康英</t>
  </si>
  <si>
    <t>陈继武</t>
  </si>
  <si>
    <t>韩秀兰</t>
  </si>
  <si>
    <t>郑邦容</t>
  </si>
  <si>
    <t>黄淑珍</t>
  </si>
  <si>
    <t>程向东</t>
  </si>
  <si>
    <t>李世启</t>
  </si>
  <si>
    <t>蔡传忠</t>
  </si>
  <si>
    <t>古佑喜</t>
  </si>
  <si>
    <t>龚道群</t>
  </si>
  <si>
    <t>康静之</t>
  </si>
  <si>
    <t>刘淑纯</t>
  </si>
  <si>
    <t>莫广桂</t>
  </si>
  <si>
    <t>廖俐君</t>
  </si>
  <si>
    <t>李新华</t>
  </si>
  <si>
    <t>刘世俊</t>
  </si>
  <si>
    <t>罗禄英</t>
  </si>
  <si>
    <t>谭行亮</t>
  </si>
  <si>
    <t>陈湘媛</t>
  </si>
  <si>
    <t>李文思</t>
  </si>
  <si>
    <t>冯小平</t>
  </si>
  <si>
    <t>苏庆桃</t>
  </si>
  <si>
    <t>李良眷</t>
  </si>
  <si>
    <t>龙雪梅</t>
  </si>
  <si>
    <t>刘立先</t>
  </si>
  <si>
    <t>李长勇</t>
  </si>
  <si>
    <t>谢菊元</t>
  </si>
  <si>
    <t>傅炎桂</t>
  </si>
  <si>
    <t>陈道纯</t>
  </si>
  <si>
    <t>龚伦富</t>
  </si>
  <si>
    <t>唐奇云</t>
  </si>
  <si>
    <t>袁清钰</t>
  </si>
  <si>
    <t>杨炳南</t>
  </si>
  <si>
    <t>贺显珍</t>
  </si>
  <si>
    <t>张仕银</t>
  </si>
  <si>
    <t>阮盛</t>
  </si>
  <si>
    <t>李季琳</t>
  </si>
  <si>
    <t>黄迪清</t>
  </si>
  <si>
    <t>吴湘珍</t>
  </si>
  <si>
    <t>金秀玲</t>
  </si>
  <si>
    <t>朱葵午</t>
  </si>
  <si>
    <t>莫尚新</t>
  </si>
  <si>
    <t>周自学</t>
  </si>
  <si>
    <t>米六妹</t>
  </si>
  <si>
    <t>黄香英</t>
  </si>
  <si>
    <t>张建华</t>
  </si>
  <si>
    <t>罗惠良</t>
  </si>
  <si>
    <t>粟美春</t>
  </si>
  <si>
    <t>罗秋莲</t>
  </si>
  <si>
    <t>唐求英</t>
  </si>
  <si>
    <t>卢华芳</t>
  </si>
  <si>
    <t>罗延忠</t>
  </si>
  <si>
    <t>杨丽君</t>
  </si>
  <si>
    <t>卢瑞莲</t>
  </si>
  <si>
    <t>李联弟</t>
  </si>
  <si>
    <t>朱文清</t>
  </si>
  <si>
    <t>罗康美</t>
  </si>
  <si>
    <t>刘志远</t>
  </si>
  <si>
    <t>刘成英</t>
  </si>
  <si>
    <t>汤保山</t>
  </si>
  <si>
    <t>李长森</t>
  </si>
  <si>
    <t>曾元珍</t>
  </si>
  <si>
    <t>田瑞山</t>
  </si>
  <si>
    <t>刘存忠</t>
  </si>
  <si>
    <t>杨秀芬</t>
  </si>
  <si>
    <t>傅化池</t>
  </si>
  <si>
    <t>戴云辉</t>
  </si>
  <si>
    <t>胡金桃</t>
  </si>
  <si>
    <t>佘贵华</t>
  </si>
  <si>
    <t>贺爱清</t>
  </si>
  <si>
    <t>刘恒山</t>
  </si>
  <si>
    <t>朱桂姣</t>
  </si>
  <si>
    <t>邓玉莲</t>
  </si>
  <si>
    <t>刘秀英</t>
  </si>
  <si>
    <t>李兴祥</t>
  </si>
  <si>
    <t>王正芝</t>
  </si>
  <si>
    <t>曹汉源</t>
  </si>
  <si>
    <t>陈金允</t>
  </si>
  <si>
    <t>蒋世贤</t>
  </si>
  <si>
    <t>汪青云</t>
  </si>
  <si>
    <t>唐淑琴</t>
  </si>
  <si>
    <t>张家元</t>
  </si>
  <si>
    <t>陈雄玉</t>
  </si>
  <si>
    <t>陈镇藩</t>
  </si>
  <si>
    <t>沈秀琳</t>
  </si>
  <si>
    <t>谈菊芳</t>
  </si>
  <si>
    <t>蒋宝才</t>
  </si>
  <si>
    <t>陈爱常</t>
  </si>
  <si>
    <t>黎再文</t>
  </si>
  <si>
    <t>欧阳洁芝</t>
  </si>
  <si>
    <t>周恬若</t>
  </si>
  <si>
    <t>李威伦</t>
  </si>
  <si>
    <t>严立宪</t>
  </si>
  <si>
    <t>陈毓兰</t>
  </si>
  <si>
    <t>余建华</t>
  </si>
  <si>
    <t>肖金容</t>
  </si>
  <si>
    <t>刘庭桢</t>
  </si>
  <si>
    <t>韩用良</t>
  </si>
  <si>
    <t>鲁玉尧</t>
  </si>
  <si>
    <t>刘学农</t>
  </si>
  <si>
    <t>陈淑兰</t>
  </si>
  <si>
    <t>刘丽江</t>
  </si>
  <si>
    <t>陈方</t>
  </si>
  <si>
    <t>胡飚</t>
  </si>
  <si>
    <t>董清莲</t>
  </si>
  <si>
    <t>刘菊莲</t>
  </si>
  <si>
    <t>黄永受</t>
  </si>
  <si>
    <t>陈有录</t>
  </si>
  <si>
    <t>罗应章</t>
  </si>
  <si>
    <t>刘冬初</t>
  </si>
  <si>
    <t>吴早秋</t>
  </si>
  <si>
    <t>杨志能</t>
  </si>
  <si>
    <t>罗织云</t>
  </si>
  <si>
    <t>詹菊香</t>
  </si>
  <si>
    <t>刘萼芬</t>
  </si>
  <si>
    <t>王映雪</t>
  </si>
  <si>
    <t>周金生</t>
  </si>
  <si>
    <t>朱淑英</t>
  </si>
  <si>
    <t>张秀文</t>
  </si>
  <si>
    <t>龚金凤</t>
  </si>
  <si>
    <t>于万孚</t>
  </si>
  <si>
    <t>郭月珍</t>
  </si>
  <si>
    <t>秦秀廷</t>
  </si>
  <si>
    <t>钟威声</t>
  </si>
  <si>
    <t>文祥梅</t>
  </si>
  <si>
    <t>曾桂娥</t>
  </si>
  <si>
    <t>易藻香</t>
  </si>
  <si>
    <t>李益华</t>
  </si>
  <si>
    <t>王雄伟</t>
  </si>
  <si>
    <t>卢启才</t>
  </si>
  <si>
    <t>涂智端</t>
  </si>
  <si>
    <t>王秀兰</t>
  </si>
  <si>
    <t>曾凡成</t>
  </si>
  <si>
    <t>梁菊元</t>
  </si>
  <si>
    <t>吴瑞兴</t>
  </si>
  <si>
    <t>古汉城</t>
  </si>
  <si>
    <t>桑茂宏</t>
  </si>
  <si>
    <t>彭春林</t>
  </si>
  <si>
    <t>赵广箴</t>
  </si>
  <si>
    <t>陈可利</t>
  </si>
  <si>
    <t>何兴志</t>
  </si>
  <si>
    <t>黄佩纯</t>
  </si>
  <si>
    <t>刘惠卿</t>
  </si>
  <si>
    <t>周寿明</t>
  </si>
  <si>
    <t>黎月辉</t>
  </si>
  <si>
    <t>李素华</t>
  </si>
  <si>
    <t>颜蕾</t>
  </si>
  <si>
    <t>刘育芬</t>
  </si>
  <si>
    <t>谭滨</t>
  </si>
  <si>
    <t>胡淑梅</t>
  </si>
  <si>
    <t>王汉阳</t>
  </si>
  <si>
    <t>毛成元</t>
  </si>
  <si>
    <t>韦亮贤</t>
  </si>
  <si>
    <t>黄树其</t>
  </si>
  <si>
    <t>欧阳敏球</t>
  </si>
  <si>
    <t>叶秀丹</t>
  </si>
  <si>
    <t>游金玉</t>
  </si>
  <si>
    <t>何玉兰</t>
  </si>
  <si>
    <t>黄立宗</t>
  </si>
  <si>
    <t>黄香其</t>
  </si>
  <si>
    <t>曾合明</t>
  </si>
  <si>
    <t>廖再华</t>
  </si>
  <si>
    <t>姚君耀</t>
  </si>
  <si>
    <t>师凤葵</t>
  </si>
  <si>
    <t>王志美</t>
  </si>
  <si>
    <t>盛碧容</t>
  </si>
  <si>
    <t>闻人凤鸣</t>
  </si>
  <si>
    <t>曾炽庄</t>
  </si>
  <si>
    <t>吴凤鸣</t>
  </si>
  <si>
    <t>温炎英</t>
  </si>
  <si>
    <t>谢新轩</t>
  </si>
  <si>
    <t>李安康</t>
  </si>
  <si>
    <t>柳明</t>
  </si>
  <si>
    <t>周树梅</t>
  </si>
  <si>
    <t>宋湘玲</t>
  </si>
  <si>
    <t>常立云</t>
  </si>
  <si>
    <t>方智</t>
  </si>
  <si>
    <t>黄林芝</t>
  </si>
  <si>
    <t>高怀亮</t>
  </si>
  <si>
    <t>刘承训</t>
  </si>
  <si>
    <t>方杏余</t>
  </si>
  <si>
    <t>贺玉林</t>
  </si>
  <si>
    <t>何以人</t>
  </si>
  <si>
    <t>田连堂</t>
  </si>
  <si>
    <t>陈树芳</t>
  </si>
  <si>
    <t>杨秋蓉</t>
  </si>
  <si>
    <t>李石生</t>
  </si>
  <si>
    <t>吴华雄</t>
  </si>
  <si>
    <t>解文锦</t>
  </si>
  <si>
    <t>杨凡</t>
  </si>
  <si>
    <t>匡芝湘</t>
  </si>
  <si>
    <t>唐镜明</t>
  </si>
  <si>
    <t>阳秀珍</t>
  </si>
  <si>
    <t>周喜中</t>
  </si>
  <si>
    <t>谭玉珍</t>
  </si>
  <si>
    <t>张仙凤</t>
  </si>
  <si>
    <t>杨发莲</t>
  </si>
  <si>
    <t>刘笑梅</t>
  </si>
  <si>
    <t>谭海泉</t>
  </si>
  <si>
    <t>周曼</t>
  </si>
  <si>
    <t>陈福云</t>
  </si>
  <si>
    <t>邹德纯</t>
  </si>
  <si>
    <t>罗典发</t>
  </si>
  <si>
    <t>苏冰清</t>
  </si>
  <si>
    <t>龙相乾</t>
  </si>
  <si>
    <t>肖玉兰</t>
  </si>
  <si>
    <t>程英</t>
  </si>
  <si>
    <t>鲁让庆</t>
  </si>
  <si>
    <t>刘群</t>
  </si>
  <si>
    <t>何文纪</t>
  </si>
  <si>
    <t>陈顺兰</t>
  </si>
  <si>
    <t>黄翠云</t>
  </si>
  <si>
    <t>郭桂华</t>
  </si>
  <si>
    <t>张锦仙</t>
  </si>
  <si>
    <t>龚云华</t>
  </si>
  <si>
    <t>张淑媛</t>
  </si>
  <si>
    <t>王启群</t>
  </si>
  <si>
    <t>谭东林</t>
  </si>
  <si>
    <t>王玉霞</t>
  </si>
  <si>
    <t>陈玉素</t>
  </si>
  <si>
    <t>连谦</t>
  </si>
  <si>
    <t>徐翠英</t>
  </si>
  <si>
    <t>陈宝英</t>
  </si>
  <si>
    <t>李益宗</t>
  </si>
  <si>
    <t>蒋秀兰</t>
  </si>
  <si>
    <t>蔡辉林</t>
  </si>
  <si>
    <t>黄志明</t>
  </si>
  <si>
    <t>徐曼华</t>
  </si>
  <si>
    <t>孙光宽</t>
  </si>
  <si>
    <t>黄曙光</t>
  </si>
  <si>
    <t>刘聚文</t>
  </si>
  <si>
    <t>卢镇湘</t>
  </si>
  <si>
    <t>侯明喜</t>
  </si>
  <si>
    <t>张毓新</t>
  </si>
  <si>
    <t>陶质斌</t>
  </si>
  <si>
    <t>张崇安</t>
  </si>
  <si>
    <t>胡雪萍</t>
  </si>
  <si>
    <t>粟希媛</t>
  </si>
  <si>
    <t>郑淑元</t>
  </si>
  <si>
    <t>李莲华</t>
  </si>
  <si>
    <t>王浩德</t>
  </si>
  <si>
    <t>范秀华</t>
  </si>
  <si>
    <t>杜励如</t>
  </si>
  <si>
    <t>谢光前</t>
  </si>
  <si>
    <t>谈庆纯</t>
  </si>
  <si>
    <t>冯远芳</t>
  </si>
  <si>
    <t>吴兰芳</t>
  </si>
  <si>
    <t>王云峰</t>
  </si>
  <si>
    <t>尹鸿健</t>
  </si>
  <si>
    <t>杨明显</t>
  </si>
  <si>
    <t>吴运宜</t>
  </si>
  <si>
    <t>黄镇湘</t>
  </si>
  <si>
    <t>邓世球</t>
  </si>
  <si>
    <t>刘淑勤</t>
  </si>
  <si>
    <t>符月英</t>
  </si>
  <si>
    <t>梁招永</t>
  </si>
  <si>
    <t>刘育禾</t>
  </si>
  <si>
    <t>梁基</t>
  </si>
  <si>
    <t>汤菊英</t>
  </si>
  <si>
    <t>杨福珍</t>
  </si>
  <si>
    <t>陈爱娥</t>
  </si>
  <si>
    <t>熊慕陶</t>
  </si>
  <si>
    <t>刘玉成</t>
  </si>
  <si>
    <t>彭建球</t>
  </si>
  <si>
    <t>杜自明</t>
  </si>
  <si>
    <t>胡叔奇</t>
  </si>
  <si>
    <t>欧阳雄</t>
  </si>
  <si>
    <t>曹馨君</t>
  </si>
  <si>
    <t>汤海鳌</t>
  </si>
  <si>
    <t>黄立新</t>
  </si>
  <si>
    <t>欧阳显楚</t>
  </si>
  <si>
    <t>朱金玉</t>
  </si>
  <si>
    <t>胡梅芳</t>
  </si>
  <si>
    <t>邹云翼</t>
  </si>
  <si>
    <t>李淑珍</t>
  </si>
  <si>
    <t>邓素玉</t>
  </si>
  <si>
    <t>余文芳</t>
  </si>
  <si>
    <t>刘常英</t>
  </si>
  <si>
    <t>何爱华</t>
  </si>
  <si>
    <t>刘春莲</t>
  </si>
  <si>
    <t>伍小鱼</t>
  </si>
  <si>
    <t>奉继松</t>
  </si>
  <si>
    <t>曹建昌</t>
  </si>
  <si>
    <t>朱德林</t>
  </si>
  <si>
    <t>郭梅英</t>
  </si>
  <si>
    <t>余振海</t>
  </si>
  <si>
    <t>徐祖芬</t>
  </si>
  <si>
    <t>卜淑云</t>
  </si>
  <si>
    <t>曾海</t>
  </si>
  <si>
    <t>周作祎</t>
  </si>
  <si>
    <t>廖淑兰</t>
  </si>
  <si>
    <t>杨香芸</t>
  </si>
  <si>
    <t>谭鑫佑</t>
  </si>
  <si>
    <t>杨双巧</t>
  </si>
  <si>
    <t>俞群英</t>
  </si>
  <si>
    <t>张利荣</t>
  </si>
  <si>
    <t>文树桃</t>
  </si>
  <si>
    <t>陈菊霞</t>
  </si>
  <si>
    <t>吴金术</t>
  </si>
  <si>
    <t>彭俊杰</t>
  </si>
  <si>
    <t>毛石岚</t>
  </si>
  <si>
    <t>殷世崇</t>
  </si>
  <si>
    <t>张果萍</t>
  </si>
  <si>
    <t>刘业辉</t>
  </si>
  <si>
    <t>邓仁</t>
  </si>
  <si>
    <t>黄树科</t>
  </si>
  <si>
    <t>李伟黄</t>
  </si>
  <si>
    <t>柳跃华</t>
  </si>
  <si>
    <t>魏祥林</t>
  </si>
  <si>
    <t>邱义炳</t>
  </si>
  <si>
    <t>陈恕荷</t>
  </si>
  <si>
    <t>黄喜珍</t>
  </si>
  <si>
    <t>吴元清</t>
  </si>
  <si>
    <t>龚桃英</t>
  </si>
  <si>
    <t>汪意存</t>
  </si>
  <si>
    <t>谭劲军</t>
  </si>
  <si>
    <t>王博厚</t>
  </si>
  <si>
    <t>张佑平</t>
  </si>
  <si>
    <t>李耀斌</t>
  </si>
  <si>
    <t>王云</t>
  </si>
  <si>
    <t>刘莲香</t>
  </si>
  <si>
    <t>聂应勋</t>
  </si>
  <si>
    <t>贺观英</t>
  </si>
  <si>
    <t>黄湘雏</t>
  </si>
  <si>
    <t>李庆春</t>
  </si>
  <si>
    <t>赵瑞兰</t>
  </si>
  <si>
    <t>杜健云</t>
  </si>
  <si>
    <t>周松华</t>
  </si>
  <si>
    <t>泽登桑姆</t>
  </si>
  <si>
    <t>何珊</t>
  </si>
  <si>
    <t>温加寿</t>
  </si>
  <si>
    <t>贾秋莲</t>
  </si>
  <si>
    <t>段水生</t>
  </si>
  <si>
    <t>何长清</t>
  </si>
  <si>
    <t>刘绍尧</t>
  </si>
  <si>
    <t>段玉梅</t>
  </si>
  <si>
    <t>吴世桢</t>
  </si>
  <si>
    <t>肖斌华</t>
  </si>
  <si>
    <t>虢自能</t>
  </si>
  <si>
    <t>王爱馨</t>
  </si>
  <si>
    <t>张传屏</t>
  </si>
  <si>
    <t>黄觉辉</t>
  </si>
  <si>
    <t>傅启平</t>
  </si>
  <si>
    <t>李良希</t>
  </si>
  <si>
    <t>宋莲英</t>
  </si>
  <si>
    <t>谢笃烈</t>
  </si>
  <si>
    <t>龚美琪</t>
  </si>
  <si>
    <t>谭方大</t>
  </si>
  <si>
    <t>刘天林</t>
  </si>
  <si>
    <t>李秋兰</t>
  </si>
  <si>
    <t>周中弼</t>
  </si>
  <si>
    <t>周庆林</t>
  </si>
  <si>
    <t>谢秋莲</t>
  </si>
  <si>
    <t>朱自强</t>
  </si>
  <si>
    <t>袁德辉</t>
  </si>
  <si>
    <t>张柱乾</t>
  </si>
  <si>
    <t>刘光辉</t>
  </si>
  <si>
    <t>柳帅桃</t>
  </si>
  <si>
    <t>龚式兵</t>
  </si>
  <si>
    <t>刘林玉</t>
  </si>
  <si>
    <t>王淑华</t>
  </si>
  <si>
    <t>龚仁年</t>
  </si>
  <si>
    <t>刘林杰</t>
  </si>
  <si>
    <t>蒋宝荣</t>
  </si>
  <si>
    <t>彭香桂</t>
  </si>
  <si>
    <t>朝阳</t>
  </si>
  <si>
    <t>刘柳琼</t>
  </si>
  <si>
    <t>王星明</t>
  </si>
  <si>
    <t>范新明</t>
  </si>
  <si>
    <t>刘松圃</t>
  </si>
  <si>
    <t>陈汉中</t>
  </si>
  <si>
    <t>李正辉</t>
  </si>
  <si>
    <t>贺星南</t>
  </si>
  <si>
    <t>刘爱芳</t>
  </si>
  <si>
    <t>张炳坤</t>
  </si>
  <si>
    <t>曾安秀</t>
  </si>
  <si>
    <t>李冬辉</t>
  </si>
  <si>
    <t>罗雪兰</t>
  </si>
  <si>
    <t>吴雪梅</t>
  </si>
  <si>
    <t>徐建雄</t>
  </si>
  <si>
    <t>王光槐</t>
  </si>
  <si>
    <t>李佩纯</t>
  </si>
  <si>
    <t>何耀钦</t>
  </si>
  <si>
    <t>何钟培</t>
  </si>
  <si>
    <t>胡淑纯</t>
  </si>
  <si>
    <t>钟兴华</t>
  </si>
  <si>
    <t>陶菊珍</t>
  </si>
  <si>
    <t>吴秀珍</t>
  </si>
  <si>
    <t>走马楼社区</t>
  </si>
  <si>
    <t>吴伯招</t>
  </si>
  <si>
    <t>彭程蔚</t>
  </si>
  <si>
    <t>谢秀英</t>
  </si>
  <si>
    <t>周梦雄</t>
  </si>
  <si>
    <t>夏爱云</t>
  </si>
  <si>
    <t>朱学敏</t>
  </si>
  <si>
    <t>罗自雄</t>
  </si>
  <si>
    <t>江胜元</t>
  </si>
  <si>
    <t>唐荣英</t>
  </si>
  <si>
    <t>晏爱珍</t>
  </si>
  <si>
    <t>余心毅</t>
  </si>
  <si>
    <t>张大威</t>
  </si>
  <si>
    <t>陈楚珊</t>
  </si>
  <si>
    <t>郑宏朝</t>
  </si>
  <si>
    <t>张仲山</t>
  </si>
  <si>
    <t>刘阳春</t>
  </si>
  <si>
    <t>钟剑光</t>
  </si>
  <si>
    <t>谭秀英</t>
  </si>
  <si>
    <t>杨玉梅</t>
  </si>
  <si>
    <t>易仲辉</t>
  </si>
  <si>
    <t>葛春元</t>
  </si>
  <si>
    <t>李浈能</t>
  </si>
  <si>
    <t>吕素兰</t>
  </si>
  <si>
    <t>刘汉民</t>
  </si>
  <si>
    <t>杨文发</t>
  </si>
  <si>
    <t>叶翌冬</t>
  </si>
  <si>
    <t>曾祥秀</t>
  </si>
  <si>
    <t>邹春生</t>
  </si>
  <si>
    <t>谭运华</t>
  </si>
  <si>
    <t>李荣</t>
  </si>
  <si>
    <t>李秀琴</t>
  </si>
  <si>
    <t>李淑君</t>
  </si>
  <si>
    <t>陈国君</t>
  </si>
  <si>
    <t>刘玉陵</t>
  </si>
  <si>
    <t>赵良友</t>
  </si>
  <si>
    <t>彭剪桑</t>
  </si>
  <si>
    <t>王竹梅</t>
  </si>
  <si>
    <t>傅海涛</t>
  </si>
  <si>
    <t>李爱兰</t>
  </si>
  <si>
    <t>徐秋成</t>
  </si>
  <si>
    <t>黄友明</t>
  </si>
  <si>
    <t>胡武云</t>
  </si>
  <si>
    <t>甘韻宜</t>
  </si>
  <si>
    <t>连浦玉</t>
  </si>
  <si>
    <t>陈绍华</t>
  </si>
  <si>
    <t>江开仙</t>
  </si>
  <si>
    <t>戴润珍</t>
  </si>
  <si>
    <t>张季桃</t>
  </si>
  <si>
    <t>黄仁德</t>
  </si>
  <si>
    <t>肖志辉</t>
  </si>
  <si>
    <t>赵炳祥</t>
  </si>
  <si>
    <t>贺蔚萍</t>
  </si>
  <si>
    <t>杨清梅</t>
  </si>
  <si>
    <t>王若华</t>
  </si>
  <si>
    <t>丁培然</t>
  </si>
  <si>
    <t>鄢金心</t>
  </si>
  <si>
    <t>缪爱华</t>
  </si>
  <si>
    <t>谈绿筠</t>
  </si>
  <si>
    <t>李海燕</t>
  </si>
  <si>
    <t>刘敦英</t>
  </si>
  <si>
    <t>李永秀</t>
  </si>
  <si>
    <t>贺银秀</t>
  </si>
  <si>
    <t>颜春秀</t>
  </si>
  <si>
    <t>刘利勋</t>
  </si>
  <si>
    <t>陈国亮</t>
  </si>
  <si>
    <t>周淑元</t>
  </si>
  <si>
    <t>谢淑兰</t>
  </si>
  <si>
    <t>朱友华</t>
  </si>
  <si>
    <t>龚福兰</t>
  </si>
  <si>
    <t>吴玲英</t>
  </si>
  <si>
    <t>刘淑顺</t>
  </si>
  <si>
    <t>钟云岫</t>
  </si>
  <si>
    <t>王步云</t>
  </si>
  <si>
    <t>李旺生</t>
  </si>
  <si>
    <t>谭受存</t>
  </si>
  <si>
    <t>徐建君</t>
  </si>
  <si>
    <t>刘友云</t>
  </si>
  <si>
    <t>周晚菊</t>
  </si>
  <si>
    <t>凌培德</t>
  </si>
  <si>
    <t>唐正奇</t>
  </si>
  <si>
    <t>张素云</t>
  </si>
  <si>
    <t>雷宁生</t>
  </si>
  <si>
    <t>马艳兰</t>
  </si>
  <si>
    <t>唐运梅</t>
  </si>
  <si>
    <t>袁宗胤</t>
  </si>
  <si>
    <t>张友富</t>
  </si>
  <si>
    <t>辛琼瑶</t>
  </si>
  <si>
    <t>彭淑群</t>
  </si>
  <si>
    <t>戴宝珍</t>
  </si>
  <si>
    <t>徐兴家</t>
  </si>
  <si>
    <t>唐菊华</t>
  </si>
  <si>
    <t>易尚觉</t>
  </si>
  <si>
    <t>易钟琪</t>
  </si>
  <si>
    <t>张富贵</t>
  </si>
  <si>
    <t>张锡纯</t>
  </si>
  <si>
    <t>傅丽华</t>
  </si>
  <si>
    <t>黄启阳</t>
  </si>
  <si>
    <t>张巧芝</t>
  </si>
  <si>
    <t>魏嫚姣</t>
  </si>
  <si>
    <t>唐长才</t>
  </si>
  <si>
    <t>郑平安</t>
  </si>
  <si>
    <t>向正凤</t>
  </si>
  <si>
    <t>李秀芝</t>
  </si>
  <si>
    <t>雷美珍</t>
  </si>
  <si>
    <t>赵美香</t>
  </si>
  <si>
    <t>向铭琪</t>
  </si>
  <si>
    <t>赖启凤</t>
  </si>
  <si>
    <t>宾淑云</t>
  </si>
  <si>
    <t>刘美云</t>
  </si>
  <si>
    <t>吴秀华</t>
  </si>
  <si>
    <t>范罗梅</t>
  </si>
  <si>
    <t>谭泳芝</t>
  </si>
  <si>
    <t>蒋兰英</t>
  </si>
  <si>
    <t>张福珍</t>
  </si>
  <si>
    <t>晏舜江</t>
  </si>
  <si>
    <t>徐伟林</t>
  </si>
  <si>
    <t>李国军</t>
  </si>
  <si>
    <t>艾利元</t>
  </si>
  <si>
    <t>罗友媛</t>
  </si>
  <si>
    <t>苏运兰</t>
  </si>
  <si>
    <t>杨国雄</t>
  </si>
  <si>
    <t>徐谦益</t>
  </si>
  <si>
    <t>张卡伦</t>
  </si>
  <si>
    <t>熊萍如</t>
  </si>
  <si>
    <t>林纯玉</t>
  </si>
  <si>
    <t>涂怀抱</t>
  </si>
  <si>
    <t>黄丽清</t>
  </si>
  <si>
    <t>吴力松</t>
  </si>
  <si>
    <t>曹希恒</t>
  </si>
  <si>
    <t>曹立成</t>
  </si>
  <si>
    <t>黄爱坤</t>
  </si>
  <si>
    <t>黄利文</t>
  </si>
  <si>
    <t>李景范</t>
  </si>
  <si>
    <t>张锦云</t>
  </si>
  <si>
    <t>林群英</t>
  </si>
  <si>
    <t>孔建武</t>
  </si>
  <si>
    <t>何国茂</t>
  </si>
  <si>
    <t>刘裕正</t>
  </si>
  <si>
    <t>吴国祥</t>
  </si>
  <si>
    <t>邓莲英</t>
  </si>
  <si>
    <t>王惠华</t>
  </si>
  <si>
    <t>杨传秀</t>
  </si>
  <si>
    <t>张翠兰</t>
  </si>
  <si>
    <t>郑兰珍</t>
  </si>
  <si>
    <t>颜喜红</t>
  </si>
  <si>
    <t>黄菊清</t>
  </si>
  <si>
    <t>李菊秀</t>
  </si>
  <si>
    <t>陈秋菊</t>
  </si>
  <si>
    <t>方淑纯</t>
  </si>
  <si>
    <t>许其湘</t>
  </si>
  <si>
    <t>唐家桐</t>
  </si>
  <si>
    <t>李培元</t>
  </si>
  <si>
    <t>诸尔昌</t>
  </si>
  <si>
    <t>陈文秀</t>
  </si>
  <si>
    <t>李梧生</t>
  </si>
  <si>
    <t>周季英</t>
  </si>
  <si>
    <t>郭效仪</t>
  </si>
  <si>
    <t>龙家秀</t>
  </si>
  <si>
    <t>向阳</t>
  </si>
  <si>
    <t>邓美英</t>
  </si>
  <si>
    <t>雷盛运</t>
  </si>
  <si>
    <t>陈静芝</t>
  </si>
  <si>
    <t>刘翠华</t>
  </si>
  <si>
    <t>邓新明</t>
  </si>
  <si>
    <t>岳宫明</t>
  </si>
  <si>
    <t>钟春秀</t>
  </si>
  <si>
    <t>易桂云</t>
  </si>
  <si>
    <t>余幼衡</t>
  </si>
  <si>
    <t>张德恩</t>
  </si>
  <si>
    <t>刘兆广</t>
  </si>
  <si>
    <t>胡远秀</t>
  </si>
  <si>
    <t>张雪艳</t>
  </si>
  <si>
    <t>常柏陵</t>
  </si>
  <si>
    <t>丁卓</t>
  </si>
  <si>
    <t>陈敦娉</t>
  </si>
  <si>
    <t>范人杰</t>
  </si>
  <si>
    <t>崔月梅</t>
  </si>
  <si>
    <t>陈梅清</t>
  </si>
  <si>
    <t>彭静</t>
  </si>
  <si>
    <t>曹兴玉</t>
  </si>
  <si>
    <t>孔庆祥</t>
  </si>
  <si>
    <t>姚新华</t>
  </si>
  <si>
    <t>周占聪</t>
  </si>
  <si>
    <t>郑伯荣</t>
  </si>
  <si>
    <t>陈竹林</t>
  </si>
  <si>
    <t>袁至信</t>
  </si>
  <si>
    <t>马英茹</t>
  </si>
  <si>
    <t>沈杰</t>
  </si>
  <si>
    <t>陆湘云</t>
  </si>
  <si>
    <t>肖警鸣</t>
  </si>
  <si>
    <t>袁庆文</t>
  </si>
  <si>
    <t>颜秀薇</t>
  </si>
  <si>
    <t>徐润秋</t>
  </si>
  <si>
    <t>闵越恒</t>
  </si>
  <si>
    <t>邓晓</t>
  </si>
  <si>
    <t>肖俊国</t>
  </si>
  <si>
    <t>李觉鹏</t>
  </si>
  <si>
    <t>徐石元</t>
  </si>
  <si>
    <t>吕杨辉</t>
  </si>
  <si>
    <t>宋其祥</t>
  </si>
  <si>
    <t>韩正端</t>
  </si>
  <si>
    <t>韩宜香</t>
  </si>
  <si>
    <t>陈志祥</t>
  </si>
  <si>
    <t>胡起欢</t>
  </si>
  <si>
    <t>李万清</t>
  </si>
  <si>
    <t>吴迪祥</t>
  </si>
  <si>
    <t>涂明辉</t>
  </si>
  <si>
    <t>胡利辉</t>
  </si>
  <si>
    <t>张芝彬</t>
  </si>
  <si>
    <t>李国梁</t>
  </si>
  <si>
    <t>罗先绮</t>
  </si>
  <si>
    <t>周润才</t>
  </si>
  <si>
    <t>黄明菊</t>
  </si>
  <si>
    <t>周菊英</t>
  </si>
  <si>
    <t>李子超</t>
  </si>
  <si>
    <t>田承柏</t>
  </si>
  <si>
    <t>刘俊国</t>
  </si>
  <si>
    <t>倪凯华</t>
  </si>
  <si>
    <t>曹炳炎</t>
  </si>
  <si>
    <t>苏金凤</t>
  </si>
  <si>
    <t>吴同华</t>
  </si>
  <si>
    <t>周继儒</t>
  </si>
  <si>
    <t>周富梧</t>
  </si>
  <si>
    <t>周纯美</t>
  </si>
  <si>
    <t>张斌莲</t>
  </si>
  <si>
    <t>吴嘉兆</t>
  </si>
  <si>
    <t>宝南街</t>
  </si>
  <si>
    <t>张运球</t>
  </si>
  <si>
    <t>王静宁</t>
  </si>
  <si>
    <t>杜智泉</t>
  </si>
  <si>
    <t>梁明申</t>
  </si>
  <si>
    <t>兰孝和</t>
  </si>
  <si>
    <t>李忠孝</t>
  </si>
  <si>
    <t>袁明慧</t>
  </si>
  <si>
    <t>周青群</t>
  </si>
  <si>
    <t>钟良秋</t>
  </si>
  <si>
    <t>彭淑德</t>
  </si>
  <si>
    <t>陈学良</t>
  </si>
  <si>
    <t>刘先华</t>
  </si>
  <si>
    <t>谢敏球</t>
  </si>
  <si>
    <t>彭瑞</t>
  </si>
  <si>
    <t>罗菊芳</t>
  </si>
  <si>
    <t>李爱珠</t>
  </si>
  <si>
    <t>黄中巨</t>
  </si>
  <si>
    <t>黄炎敏</t>
  </si>
  <si>
    <t>杨文淑</t>
  </si>
  <si>
    <t>邹锡真</t>
  </si>
  <si>
    <t>唐湘婷</t>
  </si>
  <si>
    <t>孟立群</t>
  </si>
  <si>
    <t>韩年春</t>
  </si>
  <si>
    <t>朱祖华</t>
  </si>
  <si>
    <t>任世雄</t>
  </si>
  <si>
    <t>王德佑</t>
  </si>
  <si>
    <t>李伟</t>
  </si>
  <si>
    <t>钟毓堂</t>
  </si>
  <si>
    <t>彭湃</t>
  </si>
  <si>
    <t>彭雪辉</t>
  </si>
  <si>
    <t>常应生</t>
  </si>
  <si>
    <t>张美其</t>
  </si>
  <si>
    <t>熊立文</t>
  </si>
  <si>
    <t>张理胜</t>
  </si>
  <si>
    <t>范秀凤</t>
  </si>
  <si>
    <t>张静兰</t>
  </si>
  <si>
    <t>刘芹</t>
  </si>
  <si>
    <t>刘彦廷</t>
  </si>
  <si>
    <t>周淑媛</t>
  </si>
  <si>
    <t>王一民</t>
  </si>
  <si>
    <t>唐梅英</t>
  </si>
  <si>
    <t>曾藕梅</t>
  </si>
  <si>
    <t>朱国华</t>
  </si>
  <si>
    <t>彭爱坤</t>
  </si>
  <si>
    <t>李金兰</t>
  </si>
  <si>
    <t>袁菊兴</t>
  </si>
  <si>
    <t>吴国英</t>
  </si>
  <si>
    <t>欧阳玉霞</t>
  </si>
  <si>
    <t>吴美玉</t>
  </si>
  <si>
    <t>骆雪光</t>
  </si>
  <si>
    <t>常振恒</t>
  </si>
  <si>
    <t>凌斌英</t>
  </si>
  <si>
    <t>涂遒</t>
  </si>
  <si>
    <t>雍正国</t>
  </si>
  <si>
    <t>陈德明</t>
  </si>
  <si>
    <t>余威远</t>
  </si>
  <si>
    <t>郑能积</t>
  </si>
  <si>
    <t>邓少奎</t>
  </si>
  <si>
    <t>罗更云</t>
  </si>
  <si>
    <t>周振安</t>
  </si>
  <si>
    <t>陈远科</t>
  </si>
  <si>
    <t>宁正明</t>
  </si>
  <si>
    <t>刘吉珠</t>
  </si>
  <si>
    <t>陈德元</t>
  </si>
  <si>
    <t>冯国和</t>
  </si>
  <si>
    <t>彭淑健</t>
  </si>
  <si>
    <t>谭义群</t>
  </si>
  <si>
    <t>夏玉珍</t>
  </si>
  <si>
    <t>陈锦秀</t>
  </si>
  <si>
    <t>彭伟华</t>
  </si>
  <si>
    <t>熊迪文</t>
  </si>
  <si>
    <t>徐金珍</t>
  </si>
  <si>
    <t>胡梅福</t>
  </si>
  <si>
    <t>李景松</t>
  </si>
  <si>
    <t>陈明仕</t>
  </si>
  <si>
    <t>周元梅</t>
  </si>
  <si>
    <t>李振其</t>
  </si>
  <si>
    <t>刘毅珍</t>
  </si>
  <si>
    <t>赵家炎</t>
  </si>
  <si>
    <t>王联福</t>
  </si>
  <si>
    <t>肖金吾</t>
  </si>
  <si>
    <t>李树荣</t>
  </si>
  <si>
    <t>侯惠之</t>
  </si>
  <si>
    <t>崔素兰</t>
  </si>
  <si>
    <t>陈灿</t>
  </si>
  <si>
    <t>董辉群</t>
  </si>
  <si>
    <t>夏明福</t>
  </si>
  <si>
    <t>盛继光</t>
  </si>
  <si>
    <t>唐桂莲</t>
  </si>
  <si>
    <t>刘台阶</t>
  </si>
  <si>
    <t>唐凤英</t>
  </si>
  <si>
    <t>聂义辉</t>
  </si>
  <si>
    <t>李桃珍</t>
  </si>
  <si>
    <t>颜秀梅</t>
  </si>
  <si>
    <t>刘永凯</t>
  </si>
  <si>
    <t>喻辉庭</t>
  </si>
  <si>
    <t>李长安</t>
  </si>
  <si>
    <t>刘劲松</t>
  </si>
  <si>
    <t>邹德华</t>
  </si>
  <si>
    <t>徐振德</t>
  </si>
  <si>
    <t>赵桂珊</t>
  </si>
  <si>
    <t>黄湘辉</t>
  </si>
  <si>
    <t>刘必谟</t>
  </si>
  <si>
    <t>黄鑫钰</t>
  </si>
  <si>
    <t>杨麓秀</t>
  </si>
  <si>
    <t>黄敏庸</t>
  </si>
  <si>
    <t>王年春</t>
  </si>
  <si>
    <t>李德辉</t>
  </si>
  <si>
    <t>李云桂</t>
  </si>
  <si>
    <t>杨景云</t>
  </si>
  <si>
    <t>罗春奇</t>
  </si>
  <si>
    <t>汤利香</t>
  </si>
  <si>
    <t>廖爱兰</t>
  </si>
  <si>
    <t>郭淑清</t>
  </si>
  <si>
    <t>饶一华</t>
  </si>
  <si>
    <t>武秀云</t>
  </si>
  <si>
    <t>黄喜英</t>
  </si>
  <si>
    <t>高正坤</t>
  </si>
  <si>
    <t>赵映华</t>
  </si>
  <si>
    <t>张银芝</t>
  </si>
  <si>
    <t>陈立军</t>
  </si>
  <si>
    <t>阎美霞</t>
  </si>
  <si>
    <t>涂馨香</t>
  </si>
  <si>
    <t>杨秀兰</t>
  </si>
  <si>
    <t>罗建辉</t>
  </si>
  <si>
    <t>刘翠娥</t>
  </si>
  <si>
    <t>谭荣发</t>
  </si>
  <si>
    <t>胡君</t>
  </si>
  <si>
    <t>刘东莲</t>
  </si>
  <si>
    <t>代龙秀</t>
  </si>
  <si>
    <t>田茂仲</t>
  </si>
  <si>
    <t>张瑞芬</t>
  </si>
  <si>
    <t>陈家润</t>
  </si>
  <si>
    <t>叶爱兰</t>
  </si>
  <si>
    <t>夏竹林</t>
  </si>
  <si>
    <t>李新战</t>
  </si>
  <si>
    <t>何华秀</t>
  </si>
  <si>
    <t>刘洪宙</t>
  </si>
  <si>
    <t>周呈祥</t>
  </si>
  <si>
    <t>刘月华</t>
  </si>
  <si>
    <t>游雨厚</t>
  </si>
  <si>
    <t>邓辛润</t>
  </si>
  <si>
    <t>王湛</t>
  </si>
  <si>
    <t>李运和</t>
  </si>
  <si>
    <t>黄晚蓉</t>
  </si>
  <si>
    <t>童以林</t>
  </si>
  <si>
    <t>邱天健</t>
  </si>
  <si>
    <t>李凤辉</t>
  </si>
  <si>
    <t>雷金芝</t>
  </si>
  <si>
    <t>金世淮</t>
  </si>
  <si>
    <t>杨志民</t>
  </si>
  <si>
    <t>刘月香</t>
  </si>
  <si>
    <t>陶学敏</t>
  </si>
  <si>
    <t>李建娥</t>
  </si>
  <si>
    <t>郑秀英</t>
  </si>
  <si>
    <t>许贤胜</t>
  </si>
  <si>
    <t>许贵华</t>
  </si>
  <si>
    <t>程赛林</t>
  </si>
  <si>
    <t>曾浩黎</t>
  </si>
  <si>
    <t>聂树意</t>
  </si>
  <si>
    <t>李桂娥</t>
  </si>
  <si>
    <t>胡国伟</t>
  </si>
  <si>
    <t>匡太平</t>
  </si>
  <si>
    <t>夏兵英</t>
  </si>
  <si>
    <t>邹自兴</t>
  </si>
  <si>
    <t>陈达</t>
  </si>
  <si>
    <t>刘桂元</t>
  </si>
  <si>
    <t>刘兴奇</t>
  </si>
  <si>
    <t>周希贤</t>
  </si>
  <si>
    <t>余娅</t>
  </si>
  <si>
    <t>任佩纯</t>
  </si>
  <si>
    <t>陶科成</t>
  </si>
  <si>
    <t>任正媛</t>
  </si>
  <si>
    <t>胡孟雄</t>
  </si>
  <si>
    <t>孙金春</t>
  </si>
  <si>
    <t>熊菊清</t>
  </si>
  <si>
    <t>朱振扬</t>
  </si>
  <si>
    <t>向蜀辉</t>
  </si>
  <si>
    <t>易顺琴</t>
  </si>
  <si>
    <t>李振新</t>
  </si>
  <si>
    <t>张利英</t>
  </si>
  <si>
    <t>钟剑雄</t>
  </si>
  <si>
    <t>康世玉</t>
  </si>
  <si>
    <t>曹元珍</t>
  </si>
  <si>
    <t>王桂英</t>
  </si>
  <si>
    <t>尹达人</t>
  </si>
  <si>
    <t>王顺华</t>
  </si>
  <si>
    <t>刘春花</t>
  </si>
  <si>
    <t>黄琼瑶</t>
  </si>
  <si>
    <t>张美林</t>
  </si>
  <si>
    <t>谭兴发</t>
  </si>
  <si>
    <t>陈玉霞</t>
  </si>
  <si>
    <t>张庆如</t>
  </si>
  <si>
    <t>祖志纯</t>
  </si>
  <si>
    <t>邹迪辉</t>
  </si>
  <si>
    <t>张美珍</t>
  </si>
  <si>
    <t>田运贤</t>
  </si>
  <si>
    <t>尹必奇</t>
  </si>
  <si>
    <t>于少其</t>
  </si>
  <si>
    <t>彭鼎新</t>
  </si>
  <si>
    <t>聂春英</t>
  </si>
  <si>
    <t>高银莲</t>
  </si>
  <si>
    <t>郭彩娥</t>
  </si>
  <si>
    <t>周金莲</t>
  </si>
  <si>
    <t>吴曼林</t>
  </si>
  <si>
    <t>田绪心</t>
  </si>
  <si>
    <t>姜梅兰</t>
  </si>
  <si>
    <t>段礼斌</t>
  </si>
  <si>
    <t>陈润昭</t>
  </si>
  <si>
    <t>章锦鹤</t>
  </si>
  <si>
    <t>彭干</t>
  </si>
  <si>
    <t>毛坤仲</t>
  </si>
  <si>
    <t>闵士铭</t>
  </si>
  <si>
    <t>王德振</t>
  </si>
  <si>
    <t>陈淑贞</t>
  </si>
  <si>
    <t>汪明辉</t>
  </si>
  <si>
    <t>刘菊华</t>
  </si>
  <si>
    <t>刘淑梅</t>
  </si>
  <si>
    <t>黄喜玲</t>
  </si>
  <si>
    <t>廖仕忠</t>
  </si>
  <si>
    <t>覃淑莲</t>
  </si>
  <si>
    <t>魏美君</t>
  </si>
  <si>
    <t>李玉香</t>
  </si>
  <si>
    <t>朱兰生</t>
  </si>
  <si>
    <t>何坤培</t>
  </si>
  <si>
    <t>邓月兰</t>
  </si>
  <si>
    <t>刘祥林</t>
  </si>
  <si>
    <t>朱菊华</t>
  </si>
  <si>
    <t>刘季莲</t>
  </si>
  <si>
    <t>黄国纯</t>
  </si>
  <si>
    <t>李建林</t>
  </si>
  <si>
    <t>刘庭柱</t>
  </si>
  <si>
    <t>刘玉英</t>
  </si>
  <si>
    <t>贺雪梅</t>
  </si>
  <si>
    <t>李宇成</t>
  </si>
  <si>
    <t>倪强华</t>
  </si>
  <si>
    <t>杨伟奇</t>
  </si>
  <si>
    <t>洪尚经</t>
  </si>
  <si>
    <t>漆玉芳</t>
  </si>
  <si>
    <t>李曙孜</t>
  </si>
  <si>
    <t>欧凤仙</t>
  </si>
  <si>
    <t>张群芝</t>
  </si>
  <si>
    <t>张治华</t>
  </si>
  <si>
    <t>余琼仪</t>
  </si>
  <si>
    <t>胡双珠</t>
  </si>
  <si>
    <t>陈爱华</t>
  </si>
  <si>
    <t>张碧婵</t>
  </si>
  <si>
    <t>方元源</t>
  </si>
  <si>
    <t>杨毅</t>
  </si>
  <si>
    <t>苏定国</t>
  </si>
  <si>
    <t>谢先宽</t>
  </si>
  <si>
    <t>伍石秀</t>
  </si>
  <si>
    <t>肖冠玲</t>
  </si>
  <si>
    <t>阙南谷</t>
  </si>
  <si>
    <t>杨育群</t>
  </si>
  <si>
    <t>张国林</t>
  </si>
  <si>
    <t>黄祖锡</t>
  </si>
  <si>
    <t>李斌华</t>
  </si>
  <si>
    <t>王孔雪</t>
  </si>
  <si>
    <t>唐爱华</t>
  </si>
  <si>
    <t>谭绍勇</t>
  </si>
  <si>
    <t>肖月红</t>
  </si>
  <si>
    <t>王勇云</t>
  </si>
  <si>
    <t>杨明炎</t>
  </si>
  <si>
    <t>杨细元</t>
  </si>
  <si>
    <t>刘国英</t>
  </si>
  <si>
    <t>万庆煌</t>
  </si>
  <si>
    <t>曾雪桂</t>
  </si>
  <si>
    <t>曾友生</t>
  </si>
  <si>
    <t>周淑娴</t>
  </si>
  <si>
    <t>宋宣辉</t>
  </si>
  <si>
    <t>黄石恒</t>
  </si>
  <si>
    <t>周永友</t>
  </si>
  <si>
    <t>邓湘南</t>
  </si>
  <si>
    <t>唐熙华</t>
  </si>
  <si>
    <t>何静</t>
  </si>
  <si>
    <t>俞菊明</t>
  </si>
  <si>
    <t>蔡陵溪</t>
  </si>
  <si>
    <t>汪惠敏</t>
  </si>
  <si>
    <t>马竹梅</t>
  </si>
  <si>
    <t>杨运宽</t>
  </si>
  <si>
    <t>唐干兴</t>
  </si>
  <si>
    <t>申缎芝</t>
  </si>
  <si>
    <t>唐关生</t>
  </si>
  <si>
    <t>詹绍坚</t>
  </si>
  <si>
    <t>李恕杰</t>
  </si>
  <si>
    <t>刘应斌</t>
  </si>
  <si>
    <t>杨杏芬</t>
  </si>
  <si>
    <t>赵声宇</t>
  </si>
  <si>
    <t>颜萍兰</t>
  </si>
  <si>
    <t>杨向荣</t>
  </si>
  <si>
    <t>袁利君</t>
  </si>
  <si>
    <t>程静远</t>
  </si>
  <si>
    <t>柳玉珍</t>
  </si>
  <si>
    <t>徐文成</t>
  </si>
  <si>
    <t>涂爱梅</t>
  </si>
  <si>
    <t>张金辉</t>
  </si>
  <si>
    <t>李淑安</t>
  </si>
  <si>
    <t>宋功全</t>
  </si>
  <si>
    <t>周桂秋</t>
  </si>
  <si>
    <t>赵瑷琼</t>
  </si>
  <si>
    <t>朱树人</t>
  </si>
  <si>
    <t>邓汉文</t>
  </si>
  <si>
    <t>杨铁贤</t>
  </si>
  <si>
    <t>何桂英</t>
  </si>
  <si>
    <t>毛玉兰</t>
  </si>
  <si>
    <t>彭章禄</t>
  </si>
  <si>
    <t>赵华</t>
  </si>
  <si>
    <t>罗碧波</t>
  </si>
  <si>
    <t>周文照</t>
  </si>
  <si>
    <t>黄勇</t>
  </si>
  <si>
    <t>王剑秋</t>
  </si>
  <si>
    <t>陶荣保</t>
  </si>
  <si>
    <t>计邨</t>
  </si>
  <si>
    <t>李芳才</t>
  </si>
  <si>
    <t>颜忠愍</t>
  </si>
  <si>
    <t>邓利君</t>
  </si>
  <si>
    <t>曹旭元</t>
  </si>
  <si>
    <t>游楚齐</t>
  </si>
  <si>
    <t>黄翠兰</t>
  </si>
  <si>
    <t>易学士</t>
  </si>
  <si>
    <t>贺振国</t>
  </si>
  <si>
    <t>郭德林</t>
  </si>
  <si>
    <t>肖翠英</t>
  </si>
  <si>
    <t>李爱云</t>
  </si>
  <si>
    <t>钟凤翔</t>
  </si>
  <si>
    <t>喻弘</t>
  </si>
  <si>
    <t>彭阳春</t>
  </si>
  <si>
    <t>蒋昌贵</t>
  </si>
  <si>
    <t>张荣生</t>
  </si>
  <si>
    <t>周振如</t>
  </si>
  <si>
    <t>陈菊映</t>
  </si>
  <si>
    <t>刘筑茵</t>
  </si>
  <si>
    <t>邓力耕</t>
  </si>
  <si>
    <t>刘烈荄</t>
  </si>
  <si>
    <t>周定云</t>
  </si>
  <si>
    <t>杨慎平</t>
  </si>
  <si>
    <t>阳友才</t>
  </si>
  <si>
    <t>郭玲</t>
  </si>
  <si>
    <t>张晋浦</t>
  </si>
  <si>
    <t>付元秀</t>
  </si>
  <si>
    <t>杨国华</t>
  </si>
  <si>
    <t>丰泉古井</t>
  </si>
  <si>
    <t>黎爱华</t>
  </si>
  <si>
    <t>丁健清</t>
  </si>
  <si>
    <t>任玉华</t>
  </si>
  <si>
    <t>李瑶禧</t>
  </si>
  <si>
    <t>邹日升</t>
  </si>
  <si>
    <t>何明华</t>
  </si>
  <si>
    <t>张学其</t>
  </si>
  <si>
    <t>范志芳</t>
  </si>
  <si>
    <t>张本明</t>
  </si>
  <si>
    <t>黄才金</t>
  </si>
  <si>
    <t>黄玉仙</t>
  </si>
  <si>
    <t>傅德芬</t>
  </si>
  <si>
    <t>李元桂</t>
  </si>
  <si>
    <t>巩国英</t>
  </si>
  <si>
    <t>洪伏水</t>
  </si>
  <si>
    <t>李运桃</t>
  </si>
  <si>
    <t>李柚坊</t>
  </si>
  <si>
    <t>雷石生</t>
  </si>
  <si>
    <t>龙希贤</t>
  </si>
  <si>
    <t>袁爱华</t>
  </si>
  <si>
    <t>余凤姣</t>
  </si>
  <si>
    <t>易坤涛</t>
  </si>
  <si>
    <t>陈国华</t>
  </si>
  <si>
    <t>文祝健</t>
  </si>
  <si>
    <t>向元典</t>
  </si>
  <si>
    <t>莫兰芝</t>
  </si>
  <si>
    <t>刘子玉</t>
  </si>
  <si>
    <t>李友初</t>
  </si>
  <si>
    <t>陈秉谦</t>
  </si>
  <si>
    <t>方顺泉</t>
  </si>
  <si>
    <t>敖万兴</t>
  </si>
  <si>
    <t>徐秀英</t>
  </si>
  <si>
    <t>楚瑞英</t>
  </si>
  <si>
    <t>郭仁</t>
  </si>
  <si>
    <t>周凤英</t>
  </si>
  <si>
    <t>王立杰</t>
  </si>
  <si>
    <t>李德纯</t>
  </si>
  <si>
    <t>邹克斯</t>
  </si>
  <si>
    <t>肖志民</t>
  </si>
  <si>
    <t>汪少泉</t>
  </si>
  <si>
    <t>钱美华</t>
  </si>
  <si>
    <t>龙放文</t>
  </si>
  <si>
    <t>符荣节</t>
  </si>
  <si>
    <t>代淑连</t>
  </si>
  <si>
    <t>粟鳌</t>
  </si>
  <si>
    <t>李健仁</t>
  </si>
  <si>
    <t>殷迪霞</t>
  </si>
  <si>
    <t>胡玉兰</t>
  </si>
  <si>
    <t>罗瑞梅</t>
  </si>
  <si>
    <t>黄周南</t>
  </si>
  <si>
    <t>黄咏桃</t>
  </si>
  <si>
    <t>王敬生</t>
  </si>
  <si>
    <t>颜希陶</t>
  </si>
  <si>
    <t>高建仁</t>
  </si>
  <si>
    <t>向刘骝</t>
  </si>
  <si>
    <t>刘世勋</t>
  </si>
  <si>
    <t>李凤桃</t>
  </si>
  <si>
    <t>五一东村</t>
  </si>
  <si>
    <t>吴贤平</t>
  </si>
  <si>
    <t>谭寄元</t>
  </si>
  <si>
    <t>江鸿钦</t>
  </si>
  <si>
    <t>张凤至</t>
  </si>
  <si>
    <t>徐焕章</t>
  </si>
  <si>
    <t>李润明</t>
  </si>
  <si>
    <t>赵青玉</t>
  </si>
  <si>
    <t>魏兆淼</t>
  </si>
  <si>
    <t>李世范</t>
  </si>
  <si>
    <t>安广兰</t>
  </si>
  <si>
    <t>刘淑钧</t>
  </si>
  <si>
    <t>易声德</t>
  </si>
  <si>
    <t>文启如</t>
  </si>
  <si>
    <t>刘德清</t>
  </si>
  <si>
    <t>侯克文</t>
  </si>
  <si>
    <t>吴稻芳</t>
  </si>
  <si>
    <t>毛协中</t>
  </si>
  <si>
    <t>曾宪智</t>
  </si>
  <si>
    <t>余运球</t>
  </si>
  <si>
    <t>刘树立</t>
  </si>
  <si>
    <t>龙爱华</t>
  </si>
  <si>
    <t>张在荣</t>
  </si>
  <si>
    <t>毛大可</t>
  </si>
  <si>
    <t>成迪钧</t>
  </si>
  <si>
    <t>王林清</t>
  </si>
  <si>
    <t>戴普生</t>
  </si>
  <si>
    <t>石长珍</t>
  </si>
  <si>
    <t>常丽芳</t>
  </si>
  <si>
    <t>陈凤兰</t>
  </si>
  <si>
    <t>朱毅殷</t>
  </si>
  <si>
    <t>熊毓凤</t>
  </si>
  <si>
    <t>谢国耀</t>
  </si>
  <si>
    <t>余中碧</t>
  </si>
  <si>
    <t>朱菊梅</t>
  </si>
  <si>
    <t>陈丽芳</t>
  </si>
  <si>
    <t>彭春元</t>
  </si>
  <si>
    <t>郭春媛</t>
  </si>
  <si>
    <t>夏姣云</t>
  </si>
  <si>
    <t>彭致敬</t>
  </si>
  <si>
    <t>孙锦华</t>
  </si>
  <si>
    <t>饶丁兰</t>
  </si>
  <si>
    <t>粟俊奇</t>
  </si>
  <si>
    <t>何美林</t>
  </si>
  <si>
    <t>夏振辉</t>
  </si>
  <si>
    <t>周时珍</t>
  </si>
  <si>
    <t>包宗明</t>
  </si>
  <si>
    <t>卢万杰</t>
  </si>
  <si>
    <t>彭兼俐</t>
  </si>
  <si>
    <t>阳锦芬</t>
  </si>
  <si>
    <t>易贵真</t>
  </si>
  <si>
    <t>李承勉</t>
  </si>
  <si>
    <t>万桂兰</t>
  </si>
  <si>
    <t>冯国藩</t>
  </si>
  <si>
    <t>柳荫林</t>
  </si>
  <si>
    <t>黎明</t>
  </si>
  <si>
    <t>朱一文</t>
  </si>
  <si>
    <t>夏利君</t>
  </si>
  <si>
    <t>张一如</t>
  </si>
  <si>
    <t>王禹甸</t>
  </si>
  <si>
    <t>廖德明</t>
  </si>
  <si>
    <t>张久林</t>
  </si>
  <si>
    <t>王伟光</t>
  </si>
  <si>
    <t>康健</t>
  </si>
  <si>
    <t>褚林娣</t>
  </si>
  <si>
    <t>陈纪华</t>
  </si>
  <si>
    <t>朱昌德</t>
  </si>
  <si>
    <t>罗翠香</t>
  </si>
  <si>
    <t>李锦霞</t>
  </si>
  <si>
    <t>李经其</t>
  </si>
  <si>
    <t>周绍坤</t>
  </si>
  <si>
    <t>刘德容</t>
  </si>
  <si>
    <t>毛爱珍</t>
  </si>
  <si>
    <t>罗国雄</t>
  </si>
  <si>
    <t>易菊英</t>
  </si>
  <si>
    <t>曹志英</t>
  </si>
  <si>
    <t>葛庆省</t>
  </si>
  <si>
    <t>周绍贶</t>
  </si>
  <si>
    <t>朱宏发</t>
  </si>
  <si>
    <t>李钦白</t>
  </si>
  <si>
    <t>李凤英</t>
  </si>
  <si>
    <t>陈瑰琦</t>
  </si>
  <si>
    <t>傅品业</t>
  </si>
  <si>
    <t>李正杰</t>
  </si>
  <si>
    <t>谌满翠</t>
  </si>
  <si>
    <t>黎贡娥</t>
  </si>
  <si>
    <t>谭庆保</t>
  </si>
  <si>
    <t>贺启桃</t>
  </si>
  <si>
    <t>王慧美</t>
  </si>
  <si>
    <t>黄桃美</t>
  </si>
  <si>
    <t>冯大容</t>
  </si>
  <si>
    <t>宁正谋</t>
  </si>
  <si>
    <t>高世谦</t>
  </si>
  <si>
    <t>郭冬生</t>
  </si>
  <si>
    <t>吴宗信</t>
  </si>
  <si>
    <t>周冰菲</t>
  </si>
  <si>
    <t>李敬东</t>
  </si>
  <si>
    <t>殷之时</t>
  </si>
  <si>
    <t>黄华秀</t>
  </si>
  <si>
    <t>朱华</t>
  </si>
  <si>
    <t>肖灵根</t>
  </si>
  <si>
    <t>方新南</t>
  </si>
  <si>
    <t>潘金城</t>
  </si>
  <si>
    <t>任子良</t>
  </si>
  <si>
    <t>曾士权</t>
  </si>
  <si>
    <t>李玉霞</t>
  </si>
  <si>
    <t>赵秀芝</t>
  </si>
  <si>
    <t>周命吉</t>
  </si>
  <si>
    <t>李俊兰</t>
  </si>
  <si>
    <t>朱宾辉</t>
  </si>
  <si>
    <t>杨浪踪</t>
  </si>
  <si>
    <t>彭丽媛</t>
  </si>
  <si>
    <t>何梓良</t>
  </si>
  <si>
    <t>范柏林</t>
  </si>
  <si>
    <t>彭学文</t>
  </si>
  <si>
    <t>鄢秀球</t>
  </si>
  <si>
    <t>赵桂奇</t>
  </si>
  <si>
    <t>罗克毅</t>
  </si>
  <si>
    <t>李雪梅</t>
  </si>
  <si>
    <t>马顺香</t>
  </si>
  <si>
    <t>张喜梅</t>
  </si>
  <si>
    <t>汪元培</t>
  </si>
  <si>
    <t>何春辉</t>
  </si>
  <si>
    <t>张绪秩</t>
  </si>
  <si>
    <t>周永龙</t>
  </si>
  <si>
    <t>石世才</t>
  </si>
  <si>
    <t>谭爱平</t>
  </si>
  <si>
    <t>贺桂香</t>
  </si>
  <si>
    <t>刘兰英</t>
  </si>
  <si>
    <t>李松柏</t>
  </si>
  <si>
    <t>浦静珍</t>
  </si>
  <si>
    <t>钟一宗</t>
  </si>
  <si>
    <t>赵丽香</t>
  </si>
  <si>
    <t>卢田玉</t>
  </si>
  <si>
    <t>李娟娟</t>
  </si>
  <si>
    <t>胡影</t>
  </si>
  <si>
    <t>黄云英</t>
  </si>
  <si>
    <t>黄敬豪</t>
  </si>
  <si>
    <t>陈派贵</t>
  </si>
  <si>
    <t>张献国</t>
  </si>
  <si>
    <t>杜英华</t>
  </si>
  <si>
    <t>王立湘</t>
  </si>
  <si>
    <t>胡存秀</t>
  </si>
  <si>
    <t>沈士奇</t>
  </si>
  <si>
    <t>周苏莲</t>
  </si>
  <si>
    <t>刘美华</t>
  </si>
  <si>
    <t>郭江南</t>
  </si>
  <si>
    <t>韩巧娣</t>
  </si>
  <si>
    <t>谭运荣</t>
  </si>
  <si>
    <t>李亮君</t>
  </si>
  <si>
    <t>包瑞英</t>
  </si>
  <si>
    <t>吴跃亮</t>
  </si>
  <si>
    <t>黄菊元</t>
  </si>
  <si>
    <t>李坤华</t>
  </si>
  <si>
    <t>马云娥</t>
  </si>
  <si>
    <t>左佩纯</t>
  </si>
  <si>
    <t>孟同印</t>
  </si>
  <si>
    <t>聂振明</t>
  </si>
  <si>
    <t>谷顺柱</t>
  </si>
  <si>
    <t>龚桂贞</t>
  </si>
  <si>
    <t>黄凤清</t>
  </si>
  <si>
    <t>李双秀</t>
  </si>
  <si>
    <t>蒋运珍</t>
  </si>
  <si>
    <t>黎赏和</t>
  </si>
  <si>
    <t>刘先辉</t>
  </si>
  <si>
    <t>张素霞</t>
  </si>
  <si>
    <t>缪淑佳</t>
  </si>
  <si>
    <t>宗詠梅</t>
  </si>
  <si>
    <t>陈鹏</t>
  </si>
  <si>
    <t>杨靖夷</t>
  </si>
  <si>
    <t>李秀辉</t>
  </si>
  <si>
    <t>曾玉湘</t>
  </si>
  <si>
    <t>陈健仪</t>
  </si>
  <si>
    <t>李朝信</t>
  </si>
  <si>
    <t>罗燕君</t>
  </si>
  <si>
    <t>张爱云</t>
  </si>
  <si>
    <t>陈明金</t>
  </si>
  <si>
    <t>刘少文</t>
  </si>
  <si>
    <t>文茂生</t>
  </si>
  <si>
    <t>李根秀</t>
  </si>
  <si>
    <t>蔡立刚</t>
  </si>
  <si>
    <t>黎金荣</t>
  </si>
  <si>
    <t>胡人珊</t>
  </si>
  <si>
    <t>张振武</t>
  </si>
  <si>
    <t>张菊清</t>
  </si>
  <si>
    <t>邹金秀</t>
  </si>
  <si>
    <t>罗桂荣</t>
  </si>
  <si>
    <t>皮燕玲</t>
  </si>
  <si>
    <t>乐亚华</t>
  </si>
  <si>
    <t>何密东</t>
  </si>
  <si>
    <t>段荷莲</t>
  </si>
  <si>
    <t>刘仲纯</t>
  </si>
  <si>
    <t>周庆仪</t>
  </si>
  <si>
    <t>邹文祥</t>
  </si>
  <si>
    <t>谢进纯</t>
  </si>
  <si>
    <t>杨淑华</t>
  </si>
  <si>
    <t>朱凤娥</t>
  </si>
  <si>
    <t>刘大美</t>
  </si>
  <si>
    <t>何碧椒</t>
  </si>
  <si>
    <t>毛银珍</t>
  </si>
  <si>
    <t>霍志皇</t>
  </si>
  <si>
    <t>蒋受谦</t>
  </si>
  <si>
    <t>阳青云</t>
  </si>
  <si>
    <t>高万红</t>
  </si>
  <si>
    <t>李禄庄</t>
  </si>
  <si>
    <t>尹龙春</t>
  </si>
  <si>
    <t>陈菊英</t>
  </si>
  <si>
    <t>姜冀湘</t>
  </si>
  <si>
    <t>王国英</t>
  </si>
  <si>
    <t>彭世雄</t>
  </si>
  <si>
    <t>张月华</t>
  </si>
  <si>
    <t>罗海泉</t>
  </si>
  <si>
    <t>周少云</t>
  </si>
  <si>
    <t>彭慈秀</t>
  </si>
  <si>
    <t>余静婉</t>
  </si>
  <si>
    <t>胡江津</t>
  </si>
  <si>
    <t>陶利辉</t>
  </si>
  <si>
    <t>秦道武</t>
  </si>
  <si>
    <t>向绍鸿</t>
  </si>
  <si>
    <t>邓明洋</t>
  </si>
  <si>
    <t>柳淑梅</t>
  </si>
  <si>
    <t>陈亚辉</t>
  </si>
  <si>
    <t>熊御炉</t>
  </si>
  <si>
    <t>杨爱慈</t>
  </si>
  <si>
    <t>邓刚</t>
  </si>
  <si>
    <t>张兰华</t>
  </si>
  <si>
    <t>贾劲国</t>
  </si>
  <si>
    <t>张淑芳</t>
  </si>
  <si>
    <t>王德芳</t>
  </si>
  <si>
    <t>杨玉桂</t>
  </si>
  <si>
    <t>陈祖武</t>
  </si>
  <si>
    <t>杨顺坤</t>
  </si>
  <si>
    <t>罗兰坤</t>
  </si>
  <si>
    <t>徐金莲</t>
  </si>
  <si>
    <t>钟伯钧</t>
  </si>
  <si>
    <t>刘美玲</t>
  </si>
  <si>
    <t>熊铁生</t>
  </si>
  <si>
    <t>戴仕华</t>
  </si>
  <si>
    <t>孟擎柱</t>
  </si>
  <si>
    <t>刘梅政</t>
  </si>
  <si>
    <t>张明初</t>
  </si>
  <si>
    <t>莫金华</t>
  </si>
  <si>
    <t>张翠辉</t>
  </si>
  <si>
    <t>宋寿保</t>
  </si>
  <si>
    <t>向学极</t>
  </si>
  <si>
    <t>刘能一</t>
  </si>
  <si>
    <t>饶一中</t>
  </si>
  <si>
    <t>杨德元</t>
  </si>
  <si>
    <t>沈顺治</t>
  </si>
  <si>
    <t>胡德兴</t>
  </si>
  <si>
    <t>邹锐鹏</t>
  </si>
  <si>
    <t>罗长秋</t>
  </si>
  <si>
    <t>王俐娟</t>
  </si>
  <si>
    <t>张友先</t>
  </si>
  <si>
    <t>尹带凤</t>
  </si>
  <si>
    <t>张家荣</t>
  </si>
  <si>
    <t>纪世绵</t>
  </si>
  <si>
    <t>何运良</t>
  </si>
  <si>
    <t>王国健</t>
  </si>
  <si>
    <t>叶柱坤</t>
  </si>
  <si>
    <t>宁友贵</t>
  </si>
  <si>
    <t>欧阳丽芳</t>
  </si>
  <si>
    <t>张佩华</t>
  </si>
  <si>
    <t>龙碧清</t>
  </si>
  <si>
    <t>何祖顺</t>
  </si>
  <si>
    <t>戴汉成</t>
  </si>
  <si>
    <t>王元贞</t>
  </si>
  <si>
    <t>谭厚斌</t>
  </si>
  <si>
    <t>贺斌桂</t>
  </si>
  <si>
    <t>陆汉英</t>
  </si>
  <si>
    <t>张果玲</t>
  </si>
  <si>
    <t>余耀华</t>
  </si>
  <si>
    <t>冯居正</t>
  </si>
  <si>
    <t>庞富莲</t>
  </si>
  <si>
    <t>易国文</t>
  </si>
  <si>
    <t>曾秀英</t>
  </si>
  <si>
    <t>易冬明</t>
  </si>
  <si>
    <t>李谷秀</t>
  </si>
  <si>
    <t>李永修</t>
  </si>
  <si>
    <t>汤和炳</t>
  </si>
  <si>
    <t>邹佑元</t>
  </si>
  <si>
    <t>田晖</t>
  </si>
  <si>
    <t>何祖蓓</t>
  </si>
  <si>
    <t>叶祖斌</t>
  </si>
  <si>
    <t>钟宏式</t>
  </si>
  <si>
    <t>熊靖安</t>
  </si>
  <si>
    <t>颜华堂</t>
  </si>
  <si>
    <t>戴梅初</t>
  </si>
  <si>
    <t>肖泽兰</t>
  </si>
  <si>
    <t>曾新英</t>
  </si>
  <si>
    <t>陈保民</t>
  </si>
  <si>
    <t>刘碧云</t>
  </si>
  <si>
    <t>彭谷兮</t>
  </si>
  <si>
    <t>李明桃</t>
  </si>
  <si>
    <t>柳厚明</t>
  </si>
  <si>
    <t>刘承双</t>
  </si>
  <si>
    <t>朱健芝</t>
  </si>
  <si>
    <t>杨正辉</t>
  </si>
  <si>
    <t>朱建君</t>
  </si>
  <si>
    <t>彭安仪</t>
  </si>
  <si>
    <t>周新华</t>
  </si>
  <si>
    <t>黄续忠</t>
  </si>
  <si>
    <t>米贤应</t>
  </si>
  <si>
    <t>张岳云</t>
  </si>
  <si>
    <t>王玮玲</t>
  </si>
  <si>
    <t>徐泽湘</t>
  </si>
  <si>
    <t>郑永存</t>
  </si>
  <si>
    <t>胡庆珍</t>
  </si>
  <si>
    <t>宋平</t>
  </si>
  <si>
    <t>史家珍</t>
  </si>
  <si>
    <t>曾仲林</t>
  </si>
  <si>
    <t>侯星甫</t>
  </si>
  <si>
    <t>喻丽英</t>
  </si>
  <si>
    <t>彭玉珊</t>
  </si>
  <si>
    <t>雷国斌</t>
  </si>
  <si>
    <t>洪甫现</t>
  </si>
  <si>
    <t>刘益明</t>
  </si>
  <si>
    <t>丁祺秋</t>
  </si>
  <si>
    <t>董柏龄</t>
  </si>
  <si>
    <t>曾涤尘</t>
  </si>
  <si>
    <t>王国强</t>
  </si>
  <si>
    <t>范玉珊</t>
  </si>
  <si>
    <t>丁爱莲</t>
  </si>
  <si>
    <t>刘水英</t>
  </si>
  <si>
    <t>刘泳南</t>
  </si>
  <si>
    <t>朱敏芝</t>
  </si>
  <si>
    <t>余正银</t>
  </si>
  <si>
    <t>葛建华</t>
  </si>
  <si>
    <t>匡兴才</t>
  </si>
  <si>
    <t>罗富安</t>
  </si>
  <si>
    <t>冯玉梅</t>
  </si>
  <si>
    <t>周桂雨</t>
  </si>
  <si>
    <t>胡敬秋</t>
  </si>
  <si>
    <t>向韶</t>
  </si>
  <si>
    <t>郑静銮</t>
  </si>
  <si>
    <t>陈银阶</t>
  </si>
  <si>
    <t>叶运玲</t>
  </si>
  <si>
    <t>邹次辉</t>
  </si>
  <si>
    <t>朱少康</t>
  </si>
  <si>
    <t>张汉波</t>
  </si>
  <si>
    <t>钟建军</t>
  </si>
  <si>
    <t>李志英</t>
  </si>
  <si>
    <t>梁其昌</t>
  </si>
  <si>
    <t>尹帙</t>
  </si>
  <si>
    <t>彭德明</t>
  </si>
  <si>
    <t>谢珪</t>
  </si>
  <si>
    <t>李化南</t>
  </si>
  <si>
    <t>曾祥奇</t>
  </si>
  <si>
    <t>李秀根</t>
  </si>
  <si>
    <t>马从征</t>
  </si>
  <si>
    <t>杨燕</t>
  </si>
  <si>
    <t>徐仕廉</t>
  </si>
  <si>
    <t>李德荣</t>
  </si>
  <si>
    <t>蒋梅珍</t>
  </si>
  <si>
    <t>冷玲波</t>
  </si>
  <si>
    <t>熊美荣</t>
  </si>
  <si>
    <t>谢振坤</t>
  </si>
  <si>
    <t>仇兰阶</t>
  </si>
  <si>
    <t>尹麦波</t>
  </si>
  <si>
    <t>陈宪余</t>
  </si>
  <si>
    <t>左建平</t>
  </si>
  <si>
    <t>伍勇</t>
  </si>
  <si>
    <t>钱秀英</t>
  </si>
  <si>
    <t>徐杏林</t>
  </si>
  <si>
    <t>唐铨伟</t>
  </si>
  <si>
    <t>蒋忠德</t>
  </si>
  <si>
    <t>潘桂珍</t>
  </si>
  <si>
    <t>赵亦田</t>
  </si>
  <si>
    <t>吕寿朋</t>
  </si>
  <si>
    <t>刘贤书</t>
  </si>
  <si>
    <t>李德云</t>
  </si>
  <si>
    <t>程佩文</t>
  </si>
  <si>
    <t>裴有为</t>
  </si>
  <si>
    <t>董惠秋</t>
  </si>
  <si>
    <t>刘伟一</t>
  </si>
  <si>
    <t>黄金印</t>
  </si>
  <si>
    <t>杨建均</t>
  </si>
  <si>
    <t>魏桂英</t>
  </si>
  <si>
    <t>宋幼玲</t>
  </si>
  <si>
    <t>晏伏元</t>
  </si>
  <si>
    <t>张家贵</t>
  </si>
  <si>
    <t>陈珍玉</t>
  </si>
  <si>
    <t>王菊芳</t>
  </si>
  <si>
    <t>任雪珍</t>
  </si>
  <si>
    <t>刘继棉</t>
  </si>
  <si>
    <t>廖炳利</t>
  </si>
  <si>
    <t>袁霞</t>
  </si>
  <si>
    <t>朱发英</t>
  </si>
  <si>
    <t>盛凯文</t>
  </si>
  <si>
    <t>李懿德</t>
  </si>
  <si>
    <t>曾仪</t>
  </si>
  <si>
    <t>温雪群</t>
  </si>
  <si>
    <t>陈利忠</t>
  </si>
  <si>
    <t>周振华</t>
  </si>
  <si>
    <t>楚竟心</t>
  </si>
  <si>
    <t>颜昌富</t>
  </si>
  <si>
    <t>莫安南</t>
  </si>
  <si>
    <t>马秀荣</t>
  </si>
  <si>
    <t>尹冬连</t>
  </si>
  <si>
    <t>唐安国</t>
  </si>
  <si>
    <t>钱梅珍</t>
  </si>
  <si>
    <t>刘丽纯</t>
  </si>
  <si>
    <t>冯国希</t>
  </si>
  <si>
    <t>黄壮其</t>
  </si>
  <si>
    <t>周根深</t>
  </si>
  <si>
    <t>吴秀英</t>
  </si>
  <si>
    <t>陈月英</t>
  </si>
  <si>
    <t>刘言秀</t>
  </si>
  <si>
    <t>肖文运</t>
  </si>
  <si>
    <t>许春梅</t>
  </si>
  <si>
    <t>刘喜玉</t>
  </si>
  <si>
    <t>藩后街社区</t>
  </si>
  <si>
    <t>周肇鹪</t>
  </si>
  <si>
    <t>左丽卿</t>
  </si>
  <si>
    <t>黄素霞</t>
  </si>
  <si>
    <t>胡爱琼</t>
  </si>
  <si>
    <t>杨桂香</t>
  </si>
  <si>
    <t>彭世恒</t>
  </si>
  <si>
    <t>李彩云</t>
  </si>
  <si>
    <t>刘元久</t>
  </si>
  <si>
    <t>范岳华</t>
  </si>
  <si>
    <t>欧阳芝珍</t>
  </si>
  <si>
    <t>何雪清</t>
  </si>
  <si>
    <t>孔述英</t>
  </si>
  <si>
    <t>屈再泉</t>
  </si>
  <si>
    <t>刘苍梧</t>
  </si>
  <si>
    <t>喻佩珍</t>
  </si>
  <si>
    <t>冯少芳</t>
  </si>
  <si>
    <t>余干成</t>
  </si>
  <si>
    <t>言国辉</t>
  </si>
  <si>
    <t>彭季衡</t>
  </si>
  <si>
    <t>刘德山</t>
  </si>
  <si>
    <t>陈国风</t>
  </si>
  <si>
    <t>刘衍辉</t>
  </si>
  <si>
    <t>万宁秀</t>
  </si>
  <si>
    <t>周映晖</t>
  </si>
  <si>
    <t>唐凤球</t>
  </si>
  <si>
    <t>高庆美</t>
  </si>
  <si>
    <t>刘云</t>
  </si>
  <si>
    <t>刘美琪</t>
  </si>
  <si>
    <t>尹庆华</t>
  </si>
  <si>
    <t>吴平辉</t>
  </si>
  <si>
    <t>文中</t>
  </si>
  <si>
    <t>朱芳湖</t>
  </si>
  <si>
    <t>潘月先</t>
  </si>
  <si>
    <t>赵延斌</t>
  </si>
  <si>
    <t>罗时芳</t>
  </si>
  <si>
    <t>周殿深</t>
  </si>
  <si>
    <t>宋历群</t>
  </si>
  <si>
    <t>刘琪英</t>
  </si>
  <si>
    <t>罗觉云</t>
  </si>
  <si>
    <t>李异香</t>
  </si>
  <si>
    <t>夏海清</t>
  </si>
  <si>
    <t>赵秀英</t>
  </si>
  <si>
    <t>陈瑞香</t>
  </si>
  <si>
    <t>刘义辉</t>
  </si>
  <si>
    <t>刘成华</t>
  </si>
  <si>
    <t>刘素云</t>
  </si>
  <si>
    <t>沈永震</t>
  </si>
  <si>
    <t>胡晓阳</t>
  </si>
  <si>
    <t>白金玉</t>
  </si>
  <si>
    <t>倪三信</t>
  </si>
  <si>
    <t>朱元娥</t>
  </si>
  <si>
    <t>李玲</t>
  </si>
  <si>
    <t>李舒堂</t>
  </si>
  <si>
    <t>徐方成</t>
  </si>
  <si>
    <t>徐定生</t>
  </si>
  <si>
    <t>唐玉霞</t>
  </si>
  <si>
    <t>樊春华</t>
  </si>
  <si>
    <t>刘细臣</t>
  </si>
  <si>
    <t>彭海蛟</t>
  </si>
  <si>
    <t>谢和秀</t>
  </si>
  <si>
    <t>冯义永</t>
  </si>
  <si>
    <t>王秀敏</t>
  </si>
  <si>
    <t>袁喜荣</t>
  </si>
  <si>
    <t>彭令晖</t>
  </si>
  <si>
    <t>梁万宽</t>
  </si>
  <si>
    <t>陈茂松</t>
  </si>
  <si>
    <t>葛海琼</t>
  </si>
  <si>
    <t>黄学军</t>
  </si>
  <si>
    <t>石凤英</t>
  </si>
  <si>
    <t>许毛珍</t>
  </si>
  <si>
    <t>邓铭义</t>
  </si>
  <si>
    <t>彭超云</t>
  </si>
  <si>
    <t>郑伟智</t>
  </si>
  <si>
    <t>陈智明</t>
  </si>
  <si>
    <t>李国安</t>
  </si>
  <si>
    <t>屈巽武</t>
  </si>
  <si>
    <t>左利云</t>
  </si>
  <si>
    <t>郑昌文</t>
  </si>
  <si>
    <t>赵文燕</t>
  </si>
  <si>
    <t>廖锦玉</t>
  </si>
  <si>
    <t>舒友富</t>
  </si>
  <si>
    <t>彭蕴兰</t>
  </si>
  <si>
    <t>夏德英</t>
  </si>
  <si>
    <t>蔡传煦</t>
  </si>
  <si>
    <t>王雅琴</t>
  </si>
  <si>
    <t>粟福宽</t>
  </si>
  <si>
    <t>唐实发</t>
  </si>
  <si>
    <t>易世乐</t>
  </si>
  <si>
    <t>朱启荣</t>
  </si>
  <si>
    <t>赵承云</t>
  </si>
  <si>
    <t>戴芝安</t>
  </si>
  <si>
    <t>甘志裕</t>
  </si>
  <si>
    <t>胡麦秋</t>
  </si>
  <si>
    <t>周元霞</t>
  </si>
  <si>
    <t>文美泉</t>
  </si>
  <si>
    <t>谢训英</t>
  </si>
  <si>
    <t>肖彩云</t>
  </si>
  <si>
    <t>左玉英</t>
  </si>
  <si>
    <t>陆汉昭</t>
  </si>
  <si>
    <t>刘炎昭</t>
  </si>
  <si>
    <t>梁爱芝</t>
  </si>
  <si>
    <t>陈亿能</t>
  </si>
  <si>
    <t>何燕平</t>
  </si>
  <si>
    <t>唐洪定</t>
  </si>
  <si>
    <t>王传利</t>
  </si>
  <si>
    <t>齐厚南</t>
  </si>
  <si>
    <t>佘德纯</t>
  </si>
  <si>
    <t>吴松林</t>
  </si>
  <si>
    <t>陈利贞</t>
  </si>
  <si>
    <t>李桂荷</t>
  </si>
  <si>
    <t>沈元贞</t>
  </si>
  <si>
    <t>刘芝仙</t>
  </si>
  <si>
    <t>黄祥其</t>
  </si>
  <si>
    <t>王千光</t>
  </si>
  <si>
    <t>龚绍先</t>
  </si>
  <si>
    <t>王秀玲</t>
  </si>
  <si>
    <t>刘进坤</t>
  </si>
  <si>
    <t>吴凤林</t>
  </si>
  <si>
    <t>陈开文</t>
  </si>
  <si>
    <t>袁雄辉</t>
  </si>
  <si>
    <t>柏兴贵</t>
  </si>
  <si>
    <t>雍正球</t>
  </si>
  <si>
    <t>唐丽萍</t>
  </si>
  <si>
    <t>黄炳乾</t>
  </si>
  <si>
    <t>邹芝祥</t>
  </si>
  <si>
    <t>李少白</t>
  </si>
  <si>
    <t>张传炳</t>
  </si>
  <si>
    <t>刘立清</t>
  </si>
  <si>
    <t>胡呈甫</t>
  </si>
  <si>
    <t>邓寒威</t>
  </si>
  <si>
    <t>刘新</t>
  </si>
  <si>
    <t>向俊华</t>
  </si>
  <si>
    <t>成松珠</t>
  </si>
  <si>
    <t>周孟雄</t>
  </si>
  <si>
    <t>徐顺兰</t>
  </si>
  <si>
    <t>孙菊圣</t>
  </si>
  <si>
    <t>陈明先</t>
  </si>
  <si>
    <t>郝素云</t>
  </si>
  <si>
    <t>俞丹弘</t>
  </si>
  <si>
    <t>任飞须</t>
  </si>
  <si>
    <t>尹桂兰</t>
  </si>
  <si>
    <t>熊忠元</t>
  </si>
  <si>
    <t>刘文霞</t>
  </si>
  <si>
    <t>邹引兰</t>
  </si>
  <si>
    <t>孙庆金</t>
  </si>
  <si>
    <t>廖凤姣</t>
  </si>
  <si>
    <t>李吉绍</t>
  </si>
  <si>
    <t>徐明义</t>
  </si>
  <si>
    <t>黄觉民</t>
  </si>
  <si>
    <t>李桂贞</t>
  </si>
  <si>
    <t>周萍</t>
  </si>
  <si>
    <t>彭爱文</t>
  </si>
  <si>
    <t>何茹</t>
  </si>
  <si>
    <t>黄雪平</t>
  </si>
  <si>
    <t>周映</t>
  </si>
  <si>
    <t>应克芬</t>
  </si>
  <si>
    <t>李军</t>
  </si>
  <si>
    <t>汪玉群</t>
  </si>
  <si>
    <t>陈国钧</t>
  </si>
  <si>
    <t>罗仁耀</t>
  </si>
  <si>
    <t>吴日珍</t>
  </si>
  <si>
    <t>邓梅香</t>
  </si>
  <si>
    <t>曹可文</t>
  </si>
  <si>
    <t>王祖友</t>
  </si>
  <si>
    <t>罗功赞</t>
  </si>
  <si>
    <t>周幕君</t>
  </si>
  <si>
    <t>杨月英</t>
  </si>
  <si>
    <t>向久生</t>
  </si>
  <si>
    <t>黄明利</t>
  </si>
  <si>
    <t>钟建国</t>
  </si>
  <si>
    <t>虢德纯</t>
  </si>
  <si>
    <t>龙济新</t>
  </si>
  <si>
    <t>林国悌</t>
  </si>
  <si>
    <t>陈毛珍</t>
  </si>
  <si>
    <t>芦培元</t>
  </si>
  <si>
    <t>丁子元</t>
  </si>
  <si>
    <t>凌凯云</t>
  </si>
  <si>
    <t>杨竹芳</t>
  </si>
  <si>
    <t>杨佩安</t>
  </si>
  <si>
    <t>张莲香</t>
  </si>
  <si>
    <t>黄崇孟</t>
  </si>
  <si>
    <t>李均望</t>
  </si>
  <si>
    <t>洪仲秋</t>
  </si>
  <si>
    <t>罗美奇</t>
  </si>
  <si>
    <t>杨逸桃</t>
  </si>
  <si>
    <t>王淑琴</t>
  </si>
  <si>
    <t>何冬梅</t>
  </si>
  <si>
    <t>蒋桂英</t>
  </si>
  <si>
    <t>杨兆丰</t>
  </si>
  <si>
    <t>朱卫珍</t>
  </si>
  <si>
    <t>俞又昌</t>
  </si>
  <si>
    <t>徐亚雄</t>
  </si>
  <si>
    <t>沈洋</t>
  </si>
  <si>
    <t>王重仁</t>
  </si>
  <si>
    <t>叶美华</t>
  </si>
  <si>
    <t>欧阳爱莲</t>
  </si>
  <si>
    <t>金素梅</t>
  </si>
  <si>
    <t>张满英</t>
  </si>
  <si>
    <t>盛碧荣</t>
  </si>
  <si>
    <t>刘素心</t>
  </si>
  <si>
    <t>黄耀勋</t>
  </si>
  <si>
    <t>罗美莲</t>
  </si>
  <si>
    <t>龚岁元</t>
  </si>
  <si>
    <t>陈赛兰</t>
  </si>
  <si>
    <t>柳友根</t>
  </si>
  <si>
    <t>廖巧云</t>
  </si>
  <si>
    <t>吴桂星</t>
  </si>
  <si>
    <t>杜密林</t>
  </si>
  <si>
    <t>唐文浩</t>
  </si>
  <si>
    <t>吴明忠</t>
  </si>
  <si>
    <t>唐星禄</t>
  </si>
  <si>
    <t>罗爱新</t>
  </si>
  <si>
    <t>朱中华</t>
  </si>
  <si>
    <t>廖慧雯</t>
  </si>
  <si>
    <t>刘力维</t>
  </si>
  <si>
    <t>胡喜云</t>
  </si>
  <si>
    <t>陈菊安</t>
  </si>
  <si>
    <t>赵耀先</t>
  </si>
  <si>
    <t>刘文珍</t>
  </si>
  <si>
    <t>刘子霞</t>
  </si>
  <si>
    <t>袁述映</t>
  </si>
  <si>
    <t>蔡辉</t>
  </si>
  <si>
    <t>谭振球</t>
  </si>
  <si>
    <t>谢汉章</t>
  </si>
  <si>
    <t>安耀先</t>
  </si>
  <si>
    <t>徐再福</t>
  </si>
  <si>
    <t>五里牌社区</t>
  </si>
  <si>
    <t>张艳</t>
  </si>
  <si>
    <t>王藕凤</t>
  </si>
  <si>
    <t>周有桂</t>
  </si>
  <si>
    <t>范彩文</t>
  </si>
  <si>
    <t>张国华</t>
  </si>
  <si>
    <t>周守怡</t>
  </si>
  <si>
    <t>胡蒲英</t>
  </si>
  <si>
    <t>陈国顺</t>
  </si>
  <si>
    <t>文华玲</t>
  </si>
  <si>
    <t>廖运珍</t>
  </si>
  <si>
    <t>熊介龙</t>
  </si>
  <si>
    <t>彭世涛</t>
  </si>
  <si>
    <t>夏莉娅</t>
  </si>
  <si>
    <t>兰春辉</t>
  </si>
  <si>
    <t>李伏珍</t>
  </si>
  <si>
    <t>黄安琪</t>
  </si>
  <si>
    <t>陈正元</t>
  </si>
  <si>
    <t>吴戴琼</t>
  </si>
  <si>
    <t>黄德祥</t>
  </si>
  <si>
    <t>曾淑元</t>
  </si>
  <si>
    <t>陈秀莲</t>
  </si>
  <si>
    <t>何再香</t>
  </si>
  <si>
    <t>张振文</t>
  </si>
  <si>
    <t>苏刚中</t>
  </si>
  <si>
    <t>李得宜</t>
  </si>
  <si>
    <t>欧阳琼</t>
  </si>
  <si>
    <t>黄克安</t>
  </si>
  <si>
    <t>郑桂琴</t>
  </si>
  <si>
    <t>张秀英</t>
  </si>
  <si>
    <t>吴罗生</t>
  </si>
  <si>
    <t>何军</t>
  </si>
  <si>
    <t>赵瑞莲</t>
  </si>
  <si>
    <t>吴少黎</t>
  </si>
  <si>
    <t>邓盛兴</t>
  </si>
  <si>
    <t>邓金生</t>
  </si>
  <si>
    <t>刘东海</t>
  </si>
  <si>
    <t>黄志坚</t>
  </si>
  <si>
    <t>张玉珍</t>
  </si>
  <si>
    <t>俞丽娟</t>
  </si>
  <si>
    <t>欧阳永</t>
  </si>
  <si>
    <t>危三元</t>
  </si>
  <si>
    <t>叶世媛</t>
  </si>
  <si>
    <t>马文生</t>
  </si>
  <si>
    <t>马佩诗</t>
  </si>
  <si>
    <t>陈国宗</t>
  </si>
  <si>
    <t>郭安玲</t>
  </si>
  <si>
    <t>王君玉</t>
  </si>
  <si>
    <t>武爱良</t>
  </si>
  <si>
    <t>黄俊辉</t>
  </si>
  <si>
    <t>伍俊梅</t>
  </si>
  <si>
    <t>吴正安</t>
  </si>
  <si>
    <t>吴友根</t>
  </si>
  <si>
    <t>周亨富</t>
  </si>
  <si>
    <t>何晓霞</t>
  </si>
  <si>
    <t>罗明星</t>
  </si>
  <si>
    <t>周自彬</t>
  </si>
  <si>
    <t>柳家顺</t>
  </si>
  <si>
    <t>谭惠群</t>
  </si>
  <si>
    <t>黎岱</t>
  </si>
  <si>
    <t>杨顺清</t>
  </si>
  <si>
    <t>凌业辉</t>
  </si>
  <si>
    <t>芦桂姣</t>
  </si>
  <si>
    <t>杨宏晔</t>
  </si>
  <si>
    <t>方益和</t>
  </si>
  <si>
    <t>刘国寰</t>
  </si>
  <si>
    <t>张仕元</t>
  </si>
  <si>
    <t>周玉明</t>
  </si>
  <si>
    <t>王长安</t>
  </si>
  <si>
    <t>沈美芝</t>
  </si>
  <si>
    <t>宋文藩</t>
  </si>
  <si>
    <t>黄利平</t>
  </si>
  <si>
    <t>李广云</t>
  </si>
  <si>
    <t>陈小燕</t>
  </si>
  <si>
    <t>左伏仁</t>
  </si>
  <si>
    <t>陈占光</t>
  </si>
  <si>
    <t>喻菊坤</t>
  </si>
  <si>
    <t>陈罗兴</t>
  </si>
  <si>
    <t>赵家舜</t>
  </si>
  <si>
    <t>杨承林</t>
  </si>
  <si>
    <t>严新秋</t>
  </si>
  <si>
    <t>杨矿泉</t>
  </si>
  <si>
    <t>田桃花</t>
  </si>
  <si>
    <t>杨喜云</t>
  </si>
  <si>
    <t>金雪岳</t>
  </si>
  <si>
    <t>刘云桂</t>
  </si>
  <si>
    <t>黄惠娟</t>
  </si>
  <si>
    <t>臧方洛</t>
  </si>
  <si>
    <t>肖北群</t>
  </si>
  <si>
    <t>洪锦兰</t>
  </si>
  <si>
    <t>何长富</t>
  </si>
  <si>
    <t>杜登林</t>
  </si>
  <si>
    <t>方树其</t>
  </si>
  <si>
    <t>任福海</t>
  </si>
  <si>
    <t>汪衡兆</t>
  </si>
  <si>
    <t>蒋慰坤</t>
  </si>
  <si>
    <t>周懿宗</t>
  </si>
  <si>
    <t>陈桂英</t>
  </si>
  <si>
    <t>杨萍</t>
  </si>
  <si>
    <t>郑玉生</t>
  </si>
  <si>
    <t>黄元西</t>
  </si>
  <si>
    <t>吴晚秋</t>
  </si>
  <si>
    <t>李希林</t>
  </si>
  <si>
    <t>欧明珍</t>
  </si>
  <si>
    <t>杨石凡</t>
  </si>
  <si>
    <t>程运田</t>
  </si>
  <si>
    <t>谭慈汉</t>
  </si>
  <si>
    <t>殷光泽</t>
  </si>
  <si>
    <t>潘钧泰</t>
  </si>
  <si>
    <t>彭其娴</t>
  </si>
  <si>
    <t>李子静</t>
  </si>
  <si>
    <t>万大范</t>
  </si>
  <si>
    <t>高兴武</t>
  </si>
  <si>
    <t>邹桂泉</t>
  </si>
  <si>
    <t>廖琼麟</t>
  </si>
  <si>
    <t>李如枝</t>
  </si>
  <si>
    <t>彭杰</t>
  </si>
  <si>
    <t>丁政香</t>
  </si>
  <si>
    <t>陈学群</t>
  </si>
  <si>
    <t>林木兰</t>
  </si>
  <si>
    <t>何利霞</t>
  </si>
  <si>
    <t>喻梅辉</t>
  </si>
  <si>
    <t>姚五希</t>
  </si>
  <si>
    <t>周玉梅</t>
  </si>
  <si>
    <t>粟翠兰</t>
  </si>
  <si>
    <t>宋奎先</t>
  </si>
  <si>
    <t>马述华</t>
  </si>
  <si>
    <t>徐雪梅</t>
  </si>
  <si>
    <t>周健</t>
  </si>
  <si>
    <t>宋锡力</t>
  </si>
  <si>
    <t>周惠辉</t>
  </si>
  <si>
    <t>黄瑛玙</t>
  </si>
  <si>
    <t>苏美纯</t>
  </si>
  <si>
    <t>彭汉清</t>
  </si>
  <si>
    <t>范顺其</t>
  </si>
  <si>
    <t>张国钧</t>
  </si>
  <si>
    <t>岳振桃</t>
  </si>
  <si>
    <t>尹梅春</t>
  </si>
  <si>
    <t>彭悦明</t>
  </si>
  <si>
    <t>罗光前</t>
  </si>
  <si>
    <t>周汉明</t>
  </si>
  <si>
    <t>郭金花</t>
  </si>
  <si>
    <t>栗振国</t>
  </si>
  <si>
    <t>刘美文</t>
  </si>
  <si>
    <t>黄荷娟</t>
  </si>
  <si>
    <t>丁凤香</t>
  </si>
  <si>
    <t>彭顺清</t>
  </si>
  <si>
    <t>李禄君</t>
  </si>
  <si>
    <t>张志容</t>
  </si>
  <si>
    <t>张胡兰</t>
  </si>
  <si>
    <t>徐翠萍</t>
  </si>
  <si>
    <t>刘巧林</t>
  </si>
  <si>
    <t>罗蓉凤</t>
  </si>
  <si>
    <t>邓意如</t>
  </si>
  <si>
    <t>熊一鸣</t>
  </si>
  <si>
    <t>杨禄生</t>
  </si>
  <si>
    <t>童福琼</t>
  </si>
  <si>
    <t>徐建良</t>
  </si>
  <si>
    <t>周玉双</t>
  </si>
  <si>
    <t>朱玉泉</t>
  </si>
  <si>
    <t>张春秀</t>
  </si>
  <si>
    <t>柳秋云</t>
  </si>
  <si>
    <t>黎君辉</t>
  </si>
  <si>
    <t>李兴发</t>
  </si>
  <si>
    <t>李顺保</t>
  </si>
  <si>
    <t>陈国士</t>
  </si>
  <si>
    <t>梁秀芝</t>
  </si>
  <si>
    <t>唐玉英</t>
  </si>
  <si>
    <t>邱葵真</t>
  </si>
  <si>
    <t>程陈中</t>
  </si>
  <si>
    <t>宋孝纯</t>
  </si>
  <si>
    <t>凌国华</t>
  </si>
  <si>
    <t>周淑英</t>
  </si>
  <si>
    <t>肖伟清</t>
  </si>
  <si>
    <t>李玉梅</t>
  </si>
  <si>
    <t>周行之</t>
  </si>
  <si>
    <t>张素英</t>
  </si>
  <si>
    <t>蔡锦莉</t>
  </si>
  <si>
    <t>曾荧荣</t>
  </si>
  <si>
    <t>张春华</t>
  </si>
  <si>
    <t>郑寿松</t>
  </si>
  <si>
    <t>何宗江</t>
  </si>
  <si>
    <t>高桂枝</t>
  </si>
  <si>
    <t>李正亚</t>
  </si>
  <si>
    <t>彭先锋</t>
  </si>
  <si>
    <t>陶其璋</t>
  </si>
  <si>
    <t>言应逢</t>
  </si>
  <si>
    <t>赵承琳</t>
  </si>
  <si>
    <t>陈元玉</t>
  </si>
  <si>
    <t>易健</t>
  </si>
  <si>
    <t>凌玉兰</t>
  </si>
  <si>
    <t>唐月红</t>
  </si>
  <si>
    <t>乔本礼</t>
  </si>
  <si>
    <t>杨记筑</t>
  </si>
  <si>
    <t>周均云</t>
  </si>
  <si>
    <t>黄松强</t>
  </si>
  <si>
    <t>安运书</t>
  </si>
  <si>
    <t>二里牌</t>
  </si>
  <si>
    <t>李华新</t>
  </si>
  <si>
    <t>陈海明</t>
  </si>
  <si>
    <t>饶国聪</t>
  </si>
  <si>
    <t>杨国安</t>
  </si>
  <si>
    <t>王竞宣</t>
  </si>
  <si>
    <t>张志兰</t>
  </si>
  <si>
    <t>王殿章</t>
  </si>
  <si>
    <t>曾巧玲</t>
  </si>
  <si>
    <t>卢进卿</t>
  </si>
  <si>
    <t>李白圭</t>
  </si>
  <si>
    <t>蒋玉华</t>
  </si>
  <si>
    <t>张桂枝</t>
  </si>
  <si>
    <t>巫美静</t>
  </si>
  <si>
    <t>龙星耀</t>
  </si>
  <si>
    <t>周执中</t>
  </si>
  <si>
    <t>张阳春</t>
  </si>
  <si>
    <t>王德成</t>
  </si>
  <si>
    <t>周利泽</t>
  </si>
  <si>
    <t>陶良英</t>
  </si>
  <si>
    <t>王裕新</t>
  </si>
  <si>
    <t>张绍龙</t>
  </si>
  <si>
    <t>唐寿辉</t>
  </si>
  <si>
    <t>陈明娇</t>
  </si>
  <si>
    <t>李龙辉</t>
  </si>
  <si>
    <t>饶孟发</t>
  </si>
  <si>
    <t>王松华</t>
  </si>
  <si>
    <t>曹松生</t>
  </si>
  <si>
    <t>周鹏飞</t>
  </si>
  <si>
    <t>张白云</t>
  </si>
  <si>
    <t>肖志泉</t>
  </si>
  <si>
    <t>罗玉琴</t>
  </si>
  <si>
    <t>蹇秋成</t>
  </si>
  <si>
    <t>左燕章</t>
  </si>
  <si>
    <t>周先四</t>
  </si>
  <si>
    <t>张才富</t>
  </si>
  <si>
    <t>彭端宜</t>
  </si>
  <si>
    <t>蒋依娟</t>
  </si>
  <si>
    <t>周克华</t>
  </si>
  <si>
    <t>盛保英</t>
  </si>
  <si>
    <t>黄国静</t>
  </si>
  <si>
    <t>孙荣富</t>
  </si>
  <si>
    <t>单龙辉</t>
  </si>
  <si>
    <t>康兴元</t>
  </si>
  <si>
    <t>叶凤梅</t>
  </si>
  <si>
    <t>卢芳春</t>
  </si>
  <si>
    <t>吕菊花</t>
  </si>
  <si>
    <t>邹光辉</t>
  </si>
  <si>
    <t>蔡美樑</t>
  </si>
  <si>
    <t>李爱珍</t>
  </si>
  <si>
    <t>彭振国</t>
  </si>
  <si>
    <t>郑玉玲</t>
  </si>
  <si>
    <t>侯桂菊</t>
  </si>
  <si>
    <t>江新</t>
  </si>
  <si>
    <t>程腊生</t>
  </si>
  <si>
    <t>唐美珍</t>
  </si>
  <si>
    <t>魏玉惠</t>
  </si>
  <si>
    <t>吴小明</t>
  </si>
  <si>
    <t>刘宪标</t>
  </si>
  <si>
    <t>温兰群</t>
  </si>
  <si>
    <t>邱振权</t>
  </si>
  <si>
    <t>颜希能</t>
  </si>
  <si>
    <t>黄钧</t>
  </si>
  <si>
    <t>于旭洁</t>
  </si>
  <si>
    <t>黄文</t>
  </si>
  <si>
    <t>刘桂生</t>
  </si>
  <si>
    <t>刘玉琴</t>
  </si>
  <si>
    <t>严利华</t>
  </si>
  <si>
    <t>吴培坤</t>
  </si>
  <si>
    <t>彭喜珠</t>
  </si>
  <si>
    <t>罗佑文</t>
  </si>
  <si>
    <t>欧阳福典</t>
  </si>
  <si>
    <t>俞瑞民</t>
  </si>
  <si>
    <t>龙秀英</t>
  </si>
  <si>
    <t>胡均辉</t>
  </si>
  <si>
    <t>刘慈桂</t>
  </si>
  <si>
    <t>曹德蓉</t>
  </si>
  <si>
    <t>李少春</t>
  </si>
  <si>
    <t>李学良</t>
  </si>
  <si>
    <t>王全容</t>
  </si>
  <si>
    <t>陈佩芳</t>
  </si>
  <si>
    <t>袁发辉</t>
  </si>
  <si>
    <t>刘有明</t>
  </si>
  <si>
    <t>徐泽炎</t>
  </si>
  <si>
    <t>火车站</t>
  </si>
  <si>
    <t>刘振球</t>
  </si>
  <si>
    <t>胡金枝</t>
  </si>
  <si>
    <t>李群娣</t>
  </si>
  <si>
    <t>张桂花</t>
  </si>
  <si>
    <t>黄维亚</t>
  </si>
  <si>
    <t>罗爱华</t>
  </si>
  <si>
    <t>张文书</t>
  </si>
  <si>
    <t>周迪生</t>
  </si>
  <si>
    <t>陆月仙</t>
  </si>
  <si>
    <t>陈广宇</t>
  </si>
  <si>
    <t>胡庚生</t>
  </si>
  <si>
    <t>郭玉兰</t>
  </si>
  <si>
    <t>彭式孺</t>
  </si>
  <si>
    <t>唐水荣</t>
  </si>
  <si>
    <t>陈格微</t>
  </si>
  <si>
    <t>王祝山</t>
  </si>
  <si>
    <t>邹伯辉</t>
  </si>
  <si>
    <t>魏需华</t>
  </si>
  <si>
    <t>蒋国光</t>
  </si>
  <si>
    <t>邹舞英</t>
  </si>
  <si>
    <t>林根生</t>
  </si>
  <si>
    <t>邹桂芝</t>
  </si>
  <si>
    <t>晏佩兰</t>
  </si>
  <si>
    <t>肖运钦</t>
  </si>
  <si>
    <t>戴聪敏</t>
  </si>
  <si>
    <t>向碧云</t>
  </si>
  <si>
    <t>陈岱青</t>
  </si>
  <si>
    <t>杨孝祯</t>
  </si>
  <si>
    <t>赵萍</t>
  </si>
  <si>
    <t>夏合群</t>
  </si>
  <si>
    <t>王琼仙</t>
  </si>
  <si>
    <t>张德芳</t>
  </si>
  <si>
    <t>黄德荣</t>
  </si>
  <si>
    <t>宋桂香</t>
  </si>
  <si>
    <t>陈恒</t>
  </si>
  <si>
    <t>曾建君</t>
  </si>
  <si>
    <t>黄俊英</t>
  </si>
  <si>
    <t>李玉辉</t>
  </si>
  <si>
    <t>唐智仁</t>
  </si>
  <si>
    <t>高绍先</t>
  </si>
  <si>
    <t>华萃子</t>
  </si>
  <si>
    <t>冯瑞兰</t>
  </si>
  <si>
    <t>张国利</t>
  </si>
  <si>
    <t>徐廷彦</t>
  </si>
  <si>
    <t>李炎生</t>
  </si>
  <si>
    <t>王尚修</t>
  </si>
  <si>
    <t>彭庆彤</t>
  </si>
  <si>
    <t>蒋海宴</t>
  </si>
  <si>
    <t>胡茵茵</t>
  </si>
  <si>
    <t>赵月瑛</t>
  </si>
  <si>
    <t>熊爱琪</t>
  </si>
  <si>
    <t>钟自强</t>
  </si>
  <si>
    <t>彭映莲</t>
  </si>
  <si>
    <t>何淑辉</t>
  </si>
  <si>
    <t>赵筱兰</t>
  </si>
  <si>
    <t>何惠怡</t>
  </si>
  <si>
    <t>孙谓栋</t>
  </si>
  <si>
    <t>刘碧良</t>
  </si>
  <si>
    <t>范毓琴</t>
  </si>
  <si>
    <t>杨秀琴</t>
  </si>
  <si>
    <t>刘志芳</t>
  </si>
  <si>
    <t>吴生财</t>
  </si>
  <si>
    <t>陈秀珍</t>
  </si>
  <si>
    <t>吴有芝</t>
  </si>
  <si>
    <t>袁棣华</t>
  </si>
  <si>
    <t>常楚琴</t>
  </si>
  <si>
    <t>唐武魁</t>
  </si>
  <si>
    <t>肖泽霖</t>
  </si>
  <si>
    <t>李大伦</t>
  </si>
  <si>
    <t>李端静</t>
  </si>
  <si>
    <t>丁庄平</t>
  </si>
  <si>
    <t>刘桂和</t>
  </si>
  <si>
    <t>唐荣华</t>
  </si>
  <si>
    <t>屈静辉</t>
  </si>
  <si>
    <t>曹蝉荣</t>
  </si>
  <si>
    <t>余环先</t>
  </si>
  <si>
    <t>赵景和</t>
  </si>
  <si>
    <t>章传珍</t>
  </si>
  <si>
    <t>甄健</t>
  </si>
  <si>
    <t>李映珍</t>
  </si>
  <si>
    <t>杨爱莲</t>
  </si>
  <si>
    <t>郑启玉</t>
  </si>
  <si>
    <t>刘振义</t>
  </si>
  <si>
    <t>李明秀</t>
  </si>
  <si>
    <t>张菊英</t>
  </si>
  <si>
    <t>彭雨梅</t>
  </si>
  <si>
    <t>杨佩兰</t>
  </si>
  <si>
    <t>曾文辉</t>
  </si>
  <si>
    <t>王宝华</t>
  </si>
  <si>
    <t>王慧慈</t>
  </si>
  <si>
    <t>张奇勋</t>
  </si>
  <si>
    <t>文立力</t>
  </si>
  <si>
    <t>曹冬枝</t>
  </si>
  <si>
    <t>梁金沛</t>
  </si>
  <si>
    <t>许凤鸣</t>
  </si>
  <si>
    <t>方菊仙</t>
  </si>
  <si>
    <t>黎少群</t>
  </si>
  <si>
    <t>周颇</t>
  </si>
  <si>
    <t>段爱芝</t>
  </si>
  <si>
    <t>邓丽文</t>
  </si>
  <si>
    <t>王容华</t>
  </si>
  <si>
    <t>邹丽容</t>
  </si>
  <si>
    <t>杨肖严</t>
  </si>
  <si>
    <t>王惠彬</t>
  </si>
  <si>
    <t>张建鸿</t>
  </si>
  <si>
    <t>陈庆春</t>
  </si>
  <si>
    <t>田明香</t>
  </si>
  <si>
    <t>李姣梅</t>
  </si>
  <si>
    <t>刘腊香</t>
  </si>
  <si>
    <t>陈懿纯</t>
  </si>
  <si>
    <t>国希兰</t>
  </si>
  <si>
    <t>夏海春</t>
  </si>
  <si>
    <t>刘新祺</t>
  </si>
  <si>
    <t>刘翠莲</t>
  </si>
  <si>
    <t>胡庆明</t>
  </si>
  <si>
    <t>陈瑞艾</t>
  </si>
  <si>
    <t>谢兰英</t>
  </si>
  <si>
    <t>范秀兰</t>
  </si>
  <si>
    <t>蒋慧中</t>
  </si>
  <si>
    <t>王鸣珍</t>
  </si>
  <si>
    <t>肖翠娥</t>
  </si>
  <si>
    <t>高文超</t>
  </si>
  <si>
    <t>范小素</t>
  </si>
  <si>
    <t>钟先娥</t>
  </si>
  <si>
    <t>黄祥武</t>
  </si>
  <si>
    <t>戴松林</t>
  </si>
  <si>
    <t>张金云</t>
  </si>
  <si>
    <t>凌凤元</t>
  </si>
  <si>
    <t>邱春九</t>
  </si>
  <si>
    <t>钟光政</t>
  </si>
  <si>
    <t>颜静宜</t>
  </si>
  <si>
    <t>舒玉兰</t>
  </si>
  <si>
    <t>程芬莲</t>
  </si>
  <si>
    <t>杨松涛</t>
  </si>
  <si>
    <t>陈韵诗</t>
  </si>
  <si>
    <t>刘福华</t>
  </si>
  <si>
    <t>苏香琼</t>
  </si>
  <si>
    <t>易利珍</t>
  </si>
  <si>
    <t>李运春</t>
  </si>
  <si>
    <t>游恺祥</t>
  </si>
  <si>
    <t>汤桂香</t>
  </si>
  <si>
    <t>邹子忠</t>
  </si>
  <si>
    <t>王义善</t>
  </si>
  <si>
    <t>吴慈云</t>
  </si>
  <si>
    <t>张海萍</t>
  </si>
  <si>
    <t>周玉林</t>
  </si>
  <si>
    <t>黄芝云</t>
  </si>
  <si>
    <t>李碧霞</t>
  </si>
  <si>
    <t>杨春香</t>
  </si>
  <si>
    <t>陈碧莲</t>
  </si>
  <si>
    <t>肖瑞静</t>
  </si>
  <si>
    <t>刘建英</t>
  </si>
  <si>
    <t>张国初</t>
  </si>
  <si>
    <t>徐文玉</t>
  </si>
  <si>
    <t>杨大乾</t>
  </si>
  <si>
    <t>冯祝和</t>
  </si>
  <si>
    <t>朱海秀</t>
  </si>
  <si>
    <t>廖世蓉</t>
  </si>
  <si>
    <t>刘镇藩</t>
  </si>
  <si>
    <t>张姚珠</t>
  </si>
  <si>
    <t>尹树金</t>
  </si>
  <si>
    <t>何仙桂</t>
  </si>
  <si>
    <t>宋志娥</t>
  </si>
  <si>
    <t>谭正初</t>
  </si>
  <si>
    <t>张梅清</t>
  </si>
  <si>
    <t>巫翠兰</t>
  </si>
  <si>
    <t>沈四美</t>
  </si>
  <si>
    <t>刘家梅</t>
  </si>
  <si>
    <t>邓秀英</t>
  </si>
  <si>
    <t>周利群</t>
  </si>
  <si>
    <t>黄桂彩</t>
  </si>
  <si>
    <t>王卓筠</t>
  </si>
  <si>
    <t>熊治平</t>
  </si>
  <si>
    <t>杨肖梅</t>
  </si>
  <si>
    <t>肖懋勷</t>
  </si>
  <si>
    <t>高兰英</t>
  </si>
  <si>
    <t>陈钟铭</t>
  </si>
  <si>
    <t>董平</t>
  </si>
  <si>
    <t>赵杰辉</t>
  </si>
  <si>
    <t>方淑文</t>
  </si>
  <si>
    <t>刘石泉</t>
  </si>
  <si>
    <t>梁碧超</t>
  </si>
  <si>
    <t>李汉正</t>
  </si>
  <si>
    <t>杨金娥</t>
  </si>
  <si>
    <t>宋翠娥</t>
  </si>
  <si>
    <t>高桂英</t>
  </si>
  <si>
    <t>吴也棣</t>
  </si>
  <si>
    <t>何嘉斌</t>
  </si>
  <si>
    <t>罗庆云</t>
  </si>
  <si>
    <t>章亮琼</t>
  </si>
  <si>
    <t>李国胜</t>
  </si>
  <si>
    <t>欧来安</t>
  </si>
  <si>
    <t>吴淑娥</t>
  </si>
  <si>
    <t>王云桃</t>
  </si>
  <si>
    <t>辜恩维</t>
  </si>
  <si>
    <t>黎轶群</t>
  </si>
  <si>
    <t>肖孝堪</t>
  </si>
  <si>
    <t>贾保贞</t>
  </si>
  <si>
    <t>孙效勤</t>
  </si>
  <si>
    <t>黎莉</t>
  </si>
  <si>
    <t>张芝英</t>
  </si>
  <si>
    <t>张梅珍</t>
  </si>
  <si>
    <t>史锡华</t>
  </si>
  <si>
    <t>杨莉萍</t>
  </si>
  <si>
    <t>何芳莲</t>
  </si>
  <si>
    <t>郑淑华</t>
  </si>
  <si>
    <t>李银先</t>
  </si>
  <si>
    <t>彭录英</t>
  </si>
  <si>
    <t>袁明辉</t>
  </si>
  <si>
    <t>郭英池</t>
  </si>
  <si>
    <t>王娖英</t>
  </si>
  <si>
    <t>袁国珍</t>
  </si>
  <si>
    <t>王少伦</t>
  </si>
  <si>
    <t>王莲春</t>
  </si>
  <si>
    <t>周均生</t>
  </si>
  <si>
    <t>李淑珊</t>
  </si>
  <si>
    <t>蒙刚征</t>
  </si>
  <si>
    <t>张桃秀</t>
  </si>
  <si>
    <t>唐美玲</t>
  </si>
  <si>
    <t>汪忠裕</t>
  </si>
  <si>
    <t>易容秋</t>
  </si>
  <si>
    <t>邱桂荣</t>
  </si>
  <si>
    <t>陈淑花</t>
  </si>
  <si>
    <t>欧叔春</t>
  </si>
  <si>
    <t>高月英</t>
  </si>
  <si>
    <t>胡寿梅</t>
  </si>
  <si>
    <t>魏家安</t>
  </si>
  <si>
    <t>南正华</t>
  </si>
  <si>
    <t>朱立坤</t>
  </si>
  <si>
    <t>肖乐天</t>
  </si>
  <si>
    <t>杨雪君</t>
  </si>
  <si>
    <t>杨健</t>
  </si>
  <si>
    <t>刘凤英</t>
  </si>
  <si>
    <t>刘翠英</t>
  </si>
  <si>
    <t>朱宁绮</t>
  </si>
  <si>
    <t>王永兰</t>
  </si>
  <si>
    <t>尹书良</t>
  </si>
  <si>
    <t>游宗云</t>
  </si>
  <si>
    <t>邓超</t>
  </si>
  <si>
    <t>李应云</t>
  </si>
  <si>
    <t>刘敬廷</t>
  </si>
  <si>
    <t>黄天长</t>
  </si>
  <si>
    <t>戴凤彩</t>
  </si>
  <si>
    <t>胡玉梅</t>
  </si>
  <si>
    <t>卢治平</t>
  </si>
  <si>
    <t>卢志鹏</t>
  </si>
  <si>
    <t>何淑荣</t>
  </si>
  <si>
    <t>曾莉芸</t>
  </si>
  <si>
    <t>唐泽槐</t>
  </si>
  <si>
    <t>刘冬阳</t>
  </si>
  <si>
    <t>邱云华</t>
  </si>
  <si>
    <t>杨文秀</t>
  </si>
  <si>
    <t>张应桃</t>
  </si>
  <si>
    <t>李水莲</t>
  </si>
  <si>
    <t>黄日新</t>
  </si>
  <si>
    <t>程静宜</t>
  </si>
  <si>
    <t>何祖连</t>
  </si>
  <si>
    <t>熊意芝</t>
  </si>
  <si>
    <t>王宝凤</t>
  </si>
  <si>
    <t>刘喜云</t>
  </si>
  <si>
    <t>杨岱秀</t>
  </si>
  <si>
    <t>徐家源</t>
  </si>
  <si>
    <t>陈春梅</t>
  </si>
  <si>
    <t>郑景旺</t>
  </si>
  <si>
    <t>祝天经</t>
  </si>
  <si>
    <t>刘翠辉</t>
  </si>
  <si>
    <t>沈爱珍</t>
  </si>
  <si>
    <t>王春英</t>
  </si>
  <si>
    <t>唐秀清</t>
  </si>
  <si>
    <t>刘村云</t>
  </si>
  <si>
    <t>汤文义</t>
  </si>
  <si>
    <t>钟淑兰</t>
  </si>
  <si>
    <t>黄石荣</t>
  </si>
  <si>
    <t>陈金秀</t>
  </si>
  <si>
    <t>王胜仙</t>
  </si>
  <si>
    <t>蒋庆群</t>
  </si>
  <si>
    <t>陈桃英</t>
  </si>
  <si>
    <t>王翠英</t>
  </si>
  <si>
    <t>彭端球</t>
  </si>
  <si>
    <t>易菊秋</t>
  </si>
  <si>
    <t>黄仁杰</t>
  </si>
  <si>
    <t>熊淑媛</t>
  </si>
  <si>
    <t>李仲富</t>
  </si>
  <si>
    <t>宁琼英</t>
  </si>
  <si>
    <t>王可兴</t>
  </si>
  <si>
    <t>强祖禹</t>
  </si>
  <si>
    <t>孟淑兰</t>
  </si>
  <si>
    <t>雷绳蛟</t>
  </si>
  <si>
    <t>吴德章</t>
  </si>
  <si>
    <t>温伏初</t>
  </si>
  <si>
    <t>何复珊</t>
  </si>
  <si>
    <t>罗秀</t>
  </si>
  <si>
    <t>唐纯鹏</t>
  </si>
  <si>
    <t>张桂英</t>
  </si>
  <si>
    <t>王金觉</t>
  </si>
  <si>
    <t>滑炳香</t>
  </si>
  <si>
    <t>严金莲</t>
  </si>
  <si>
    <t>陈国财</t>
  </si>
  <si>
    <t>谢美秀</t>
  </si>
  <si>
    <t>王云岭</t>
  </si>
  <si>
    <t>宋银辉</t>
  </si>
  <si>
    <t>周柱樑</t>
  </si>
  <si>
    <t>周耀彩</t>
  </si>
  <si>
    <t>石玉华</t>
  </si>
  <si>
    <t>李昌联</t>
  </si>
  <si>
    <t>王与雅</t>
  </si>
  <si>
    <t>周攸红</t>
  </si>
  <si>
    <t>卢贶强</t>
  </si>
  <si>
    <t>刘继都</t>
  </si>
  <si>
    <t>杜成美</t>
  </si>
  <si>
    <t>唐宜井</t>
  </si>
  <si>
    <t>罗碧文</t>
  </si>
  <si>
    <t>廖金富</t>
  </si>
  <si>
    <t>方新民</t>
  </si>
  <si>
    <t>莫德华</t>
  </si>
  <si>
    <t>安苏爱</t>
  </si>
  <si>
    <t>彭鑫鉴</t>
  </si>
  <si>
    <t>杨志坚</t>
  </si>
  <si>
    <t>杨家水</t>
  </si>
  <si>
    <t>王立中</t>
  </si>
  <si>
    <t>陈曼霓</t>
  </si>
  <si>
    <t>钱鹏飞</t>
  </si>
  <si>
    <t>丁荣和</t>
  </si>
  <si>
    <t>刘银秀</t>
  </si>
  <si>
    <t>吴保林</t>
  </si>
  <si>
    <t>周友秀</t>
  </si>
  <si>
    <t>龙德华</t>
  </si>
  <si>
    <t>张清明</t>
  </si>
  <si>
    <t>冯建国</t>
  </si>
  <si>
    <t>谭利华</t>
  </si>
  <si>
    <t>周锦城</t>
  </si>
  <si>
    <t>尹家祥</t>
  </si>
  <si>
    <t>沈玲珠</t>
  </si>
  <si>
    <t>张人驻</t>
  </si>
  <si>
    <t>林碧吟</t>
  </si>
  <si>
    <t>万金玉</t>
  </si>
  <si>
    <t>王协均</t>
  </si>
  <si>
    <t>谢友莲</t>
  </si>
  <si>
    <t>田家治</t>
  </si>
  <si>
    <t>田淑媛</t>
  </si>
  <si>
    <t>莫正坤</t>
  </si>
  <si>
    <t>杨长春</t>
  </si>
  <si>
    <t>周学俭</t>
  </si>
  <si>
    <t>赵富梅</t>
  </si>
  <si>
    <t>刘萼其</t>
  </si>
  <si>
    <t>李金秀</t>
  </si>
  <si>
    <t>刘定法</t>
  </si>
  <si>
    <t>易军龙</t>
  </si>
  <si>
    <t>沈芳</t>
  </si>
  <si>
    <t>周梅珍</t>
  </si>
  <si>
    <t>朱颖辉</t>
  </si>
  <si>
    <t>杨天育</t>
  </si>
  <si>
    <t>符梅君</t>
  </si>
  <si>
    <t>李翠纯</t>
  </si>
  <si>
    <t>邓菊清</t>
  </si>
  <si>
    <t>肖永梅</t>
  </si>
  <si>
    <t>江文政</t>
  </si>
  <si>
    <t>刘美容</t>
  </si>
  <si>
    <t>毛健辉</t>
  </si>
  <si>
    <t>皮毓云</t>
  </si>
  <si>
    <t>张玲玲</t>
  </si>
  <si>
    <t>杨章翥</t>
  </si>
  <si>
    <t>陈沛强</t>
  </si>
  <si>
    <t>谢怀暾</t>
  </si>
  <si>
    <t>姜慈仙</t>
  </si>
  <si>
    <t>王兴群</t>
  </si>
  <si>
    <t>聂春秀</t>
  </si>
  <si>
    <t>金先俨</t>
  </si>
  <si>
    <t>肖水清</t>
  </si>
  <si>
    <t>肖咏吾</t>
  </si>
  <si>
    <t>刘益民</t>
  </si>
  <si>
    <t>曹国</t>
  </si>
  <si>
    <t>易春秀</t>
  </si>
  <si>
    <t>许寿成</t>
  </si>
  <si>
    <t>左金莲</t>
  </si>
  <si>
    <t>陈湘云</t>
  </si>
  <si>
    <t>葛玉萍</t>
  </si>
  <si>
    <t>黄兴山</t>
  </si>
  <si>
    <t>马雪梅</t>
  </si>
  <si>
    <t>刘定辉</t>
  </si>
  <si>
    <t>翟韵玲</t>
  </si>
  <si>
    <t>易朝隆</t>
  </si>
  <si>
    <t>刘建炎</t>
  </si>
  <si>
    <t>吴云凤</t>
  </si>
  <si>
    <t>胡斌科</t>
  </si>
  <si>
    <t>周国珊</t>
  </si>
  <si>
    <t>罗菊珍</t>
  </si>
  <si>
    <t>王立华</t>
  </si>
  <si>
    <t>欧敏言</t>
  </si>
  <si>
    <t>郑模应</t>
  </si>
  <si>
    <t>童自立</t>
  </si>
  <si>
    <t>王祖斌</t>
  </si>
  <si>
    <t>宁忠桥</t>
  </si>
  <si>
    <t>陈少玲</t>
  </si>
  <si>
    <t>杨青秀</t>
  </si>
  <si>
    <t>燕山街</t>
  </si>
  <si>
    <t>肖筱桃</t>
  </si>
  <si>
    <t>林金秀</t>
  </si>
  <si>
    <t>罗秀莲</t>
  </si>
  <si>
    <t>邓淑琴</t>
  </si>
  <si>
    <t>尹新求</t>
  </si>
  <si>
    <t>罗送欧</t>
  </si>
  <si>
    <t>刘励予</t>
  </si>
  <si>
    <t>舒潮湧</t>
  </si>
  <si>
    <t>谢少姣</t>
  </si>
  <si>
    <t>胡迪宗</t>
  </si>
  <si>
    <t>田奇缤</t>
  </si>
  <si>
    <t>肖玉珠</t>
  </si>
  <si>
    <t>陶懋藩</t>
  </si>
  <si>
    <t>俞凤英</t>
  </si>
  <si>
    <t>陈启玉</t>
  </si>
  <si>
    <t>李丽华</t>
  </si>
  <si>
    <t>邱启扬</t>
  </si>
  <si>
    <t>秦德芬</t>
  </si>
  <si>
    <t>刘淑珍</t>
  </si>
  <si>
    <t>肖月升</t>
  </si>
  <si>
    <t>张少贞</t>
  </si>
  <si>
    <t>盛惕闻</t>
  </si>
  <si>
    <t>王忠庶</t>
  </si>
  <si>
    <t>卜细珍</t>
  </si>
  <si>
    <t>聂菊华</t>
  </si>
  <si>
    <t>邹刍</t>
  </si>
  <si>
    <t>徐宝成</t>
  </si>
  <si>
    <t>邱湘华</t>
  </si>
  <si>
    <t>燕山街
老年公寓</t>
  </si>
  <si>
    <t>彭锦先</t>
  </si>
  <si>
    <t>陈汉辅</t>
  </si>
  <si>
    <t>言志兴</t>
  </si>
  <si>
    <t>周荣先</t>
  </si>
  <si>
    <t>莫金莲</t>
  </si>
  <si>
    <t>卢叶子</t>
  </si>
  <si>
    <t>颜久云</t>
  </si>
  <si>
    <t>张金松</t>
  </si>
  <si>
    <t>彭定华</t>
  </si>
  <si>
    <t>江明炎</t>
  </si>
  <si>
    <t>江静梅</t>
  </si>
  <si>
    <t>张心安</t>
  </si>
  <si>
    <t>唐娟</t>
  </si>
  <si>
    <t>张淑莲</t>
  </si>
  <si>
    <t>吴国云</t>
  </si>
  <si>
    <t>谢代义</t>
  </si>
  <si>
    <t>吴世国</t>
  </si>
  <si>
    <t>李海杰</t>
  </si>
  <si>
    <t>彭增芳</t>
  </si>
  <si>
    <t>谷太</t>
  </si>
  <si>
    <t>庞声轩</t>
  </si>
  <si>
    <t>王建华</t>
  </si>
  <si>
    <t>宋雪年</t>
  </si>
  <si>
    <t>王映玲</t>
  </si>
  <si>
    <t>李美均</t>
  </si>
  <si>
    <t>彭淑纯</t>
  </si>
  <si>
    <t>王晚菊</t>
  </si>
  <si>
    <t>李元英</t>
  </si>
  <si>
    <t>郑秀梅</t>
  </si>
  <si>
    <t>王景德</t>
  </si>
  <si>
    <t>刘蕴光</t>
  </si>
  <si>
    <t>朱元贞</t>
  </si>
  <si>
    <t>刘国伦</t>
  </si>
  <si>
    <t>罗巧云</t>
  </si>
  <si>
    <t>李月珍</t>
  </si>
  <si>
    <t>曹雪梅</t>
  </si>
  <si>
    <t>范力</t>
  </si>
  <si>
    <t>王生彩</t>
  </si>
  <si>
    <t>陈教诚</t>
  </si>
  <si>
    <t>柳美群</t>
  </si>
  <si>
    <t>夏佑芳</t>
  </si>
  <si>
    <t>王文光</t>
  </si>
  <si>
    <t>曾湘玲</t>
  </si>
  <si>
    <t>曹建成</t>
  </si>
  <si>
    <t>李成家</t>
  </si>
  <si>
    <t>陈吉猛</t>
  </si>
  <si>
    <t>徐敬华</t>
  </si>
  <si>
    <t>王全民</t>
  </si>
  <si>
    <t>尹金菊</t>
  </si>
  <si>
    <t>陈雄</t>
  </si>
  <si>
    <t>赵松良</t>
  </si>
  <si>
    <t>王孟秋</t>
  </si>
  <si>
    <t>邓志国</t>
  </si>
  <si>
    <t>李守规</t>
  </si>
  <si>
    <t>朱日复</t>
  </si>
  <si>
    <t>彭淑芬</t>
  </si>
  <si>
    <t>李邦振</t>
  </si>
  <si>
    <t>苏令葭</t>
  </si>
  <si>
    <t>陈桂先</t>
  </si>
  <si>
    <t>陶利娟</t>
  </si>
  <si>
    <t>袁锡城</t>
  </si>
  <si>
    <t>王玉华</t>
  </si>
  <si>
    <t>曾纪英</t>
  </si>
  <si>
    <t>朱凯云</t>
  </si>
  <si>
    <t>毛淑珍</t>
  </si>
  <si>
    <t>党桂兰</t>
  </si>
  <si>
    <t>李香珍</t>
  </si>
  <si>
    <t>文士忠</t>
  </si>
  <si>
    <t>伍耀松</t>
  </si>
  <si>
    <t>陈兆雄</t>
  </si>
  <si>
    <t>胡承勤</t>
  </si>
  <si>
    <t>张云萍</t>
  </si>
  <si>
    <t>旷福香</t>
  </si>
  <si>
    <t>熊一云</t>
  </si>
  <si>
    <t>喻正明</t>
  </si>
  <si>
    <t>尤祥礼</t>
  </si>
  <si>
    <t>芦福珍</t>
  </si>
  <si>
    <t>左重根</t>
  </si>
  <si>
    <t>徐佩芳</t>
  </si>
  <si>
    <t>成阳桃</t>
  </si>
  <si>
    <t>粟显慈</t>
  </si>
  <si>
    <t>王仁科</t>
  </si>
  <si>
    <t>刘正富</t>
  </si>
  <si>
    <t>杨维莲</t>
  </si>
  <si>
    <t>周次容</t>
  </si>
  <si>
    <t>吴正康</t>
  </si>
  <si>
    <t>周人亿</t>
  </si>
  <si>
    <t>谭威林</t>
  </si>
  <si>
    <t>吴丽娟</t>
  </si>
  <si>
    <t>程家顺</t>
  </si>
  <si>
    <t>蔡棋帆</t>
  </si>
  <si>
    <t>戴彦先</t>
  </si>
  <si>
    <t>袁国秀</t>
  </si>
  <si>
    <t>颜永学</t>
  </si>
  <si>
    <t>彭满珍</t>
  </si>
  <si>
    <t>傅作健</t>
  </si>
  <si>
    <t>李海莲</t>
  </si>
  <si>
    <t>王志明</t>
  </si>
  <si>
    <t>唐德明</t>
  </si>
  <si>
    <t>肖亩泉</t>
  </si>
  <si>
    <t>方华汉</t>
  </si>
  <si>
    <t>李介宗</t>
  </si>
  <si>
    <t>朱岳灵</t>
  </si>
  <si>
    <t>莫芝兰</t>
  </si>
  <si>
    <t>郑乐芬</t>
  </si>
  <si>
    <t>唐福金</t>
  </si>
  <si>
    <t>刘再先</t>
  </si>
  <si>
    <t>黄运光</t>
  </si>
  <si>
    <t>胡海南</t>
  </si>
  <si>
    <t>刘明清</t>
  </si>
  <si>
    <t>陈满姣</t>
  </si>
  <si>
    <t>蔡岳霖</t>
  </si>
  <si>
    <t>罗文干</t>
  </si>
  <si>
    <t>仇秀英</t>
  </si>
  <si>
    <t>李锡祥</t>
  </si>
  <si>
    <t>尹友英</t>
  </si>
  <si>
    <t>王传光</t>
  </si>
  <si>
    <t>姜秀梅</t>
  </si>
  <si>
    <t>刘功长</t>
  </si>
  <si>
    <t>杨开明</t>
  </si>
  <si>
    <t>刘惠芬</t>
  </si>
  <si>
    <t>李振明</t>
  </si>
  <si>
    <t>杜兰云</t>
  </si>
  <si>
    <t>易秀英</t>
  </si>
  <si>
    <t>刘近秀</t>
  </si>
  <si>
    <t>曹淑德</t>
  </si>
  <si>
    <t>吴绍祥</t>
  </si>
  <si>
    <t>靳义敏</t>
  </si>
  <si>
    <t>汪永饶</t>
  </si>
  <si>
    <t>敖远英</t>
  </si>
  <si>
    <t>许满珍</t>
  </si>
  <si>
    <t>戴渡荣</t>
  </si>
  <si>
    <t>鲁爱清</t>
  </si>
  <si>
    <t>胡英</t>
  </si>
  <si>
    <t>吴凰鸣</t>
  </si>
  <si>
    <t>黄连珍</t>
  </si>
  <si>
    <t>范平清</t>
  </si>
  <si>
    <t>肖岭松</t>
  </si>
  <si>
    <t>刘雪春</t>
  </si>
  <si>
    <t>蔡珍华</t>
  </si>
  <si>
    <t>王树松</t>
  </si>
  <si>
    <t>王树湘</t>
  </si>
  <si>
    <t>翟桂春</t>
  </si>
  <si>
    <t>屈大春</t>
  </si>
  <si>
    <t>王桂儒</t>
  </si>
  <si>
    <t>曾爱华</t>
  </si>
  <si>
    <t>黄小冲</t>
  </si>
  <si>
    <t>张良佐</t>
  </si>
  <si>
    <t>黄国祥</t>
  </si>
  <si>
    <t>张迺青</t>
  </si>
  <si>
    <t>莫国钧</t>
  </si>
  <si>
    <t>李采一</t>
  </si>
  <si>
    <t>郑颂良</t>
  </si>
  <si>
    <t>莫丽君</t>
  </si>
  <si>
    <t>彭松林</t>
  </si>
  <si>
    <t>严清辉</t>
  </si>
  <si>
    <t>杨湘民</t>
  </si>
  <si>
    <t>蔡菊甫</t>
  </si>
  <si>
    <t>柳长清</t>
  </si>
  <si>
    <t>周立力</t>
  </si>
  <si>
    <t>张秀花</t>
  </si>
  <si>
    <t>彭映雪</t>
  </si>
  <si>
    <t>卢建芳</t>
  </si>
  <si>
    <t>黄铁山</t>
  </si>
  <si>
    <t>邱秀英</t>
  </si>
  <si>
    <t>朱文雅</t>
  </si>
  <si>
    <t>李皓明</t>
  </si>
  <si>
    <t>周国强</t>
  </si>
  <si>
    <t>彭毓南</t>
  </si>
  <si>
    <t>冯乐生</t>
  </si>
  <si>
    <t>潘忠月</t>
  </si>
  <si>
    <t>费天国</t>
  </si>
  <si>
    <t>李家树</t>
  </si>
  <si>
    <t>丁海球</t>
  </si>
  <si>
    <t>陈依新</t>
  </si>
  <si>
    <t>邱培玉</t>
  </si>
  <si>
    <t>陈富森</t>
  </si>
  <si>
    <t>潘建国</t>
  </si>
  <si>
    <t>周翠明</t>
  </si>
  <si>
    <t>莫剑芳</t>
  </si>
  <si>
    <t>高志立</t>
  </si>
  <si>
    <t>徐菊球</t>
  </si>
  <si>
    <t>赵慎</t>
  </si>
  <si>
    <t>熊莲秀</t>
  </si>
  <si>
    <t>丁月英</t>
  </si>
  <si>
    <t>曾献芳</t>
  </si>
  <si>
    <t>佘升林</t>
  </si>
  <si>
    <t>黄秀香</t>
  </si>
  <si>
    <t>周慧敏</t>
  </si>
  <si>
    <t>尹素联</t>
  </si>
  <si>
    <t>龙丕常</t>
  </si>
  <si>
    <t>袁成定</t>
  </si>
  <si>
    <t>熊芝兰</t>
  </si>
  <si>
    <t>崔晓云</t>
  </si>
  <si>
    <t>赵腊梅</t>
  </si>
  <si>
    <t>黄伟平</t>
  </si>
  <si>
    <t>蔡竹</t>
  </si>
  <si>
    <t>陈胜全</t>
  </si>
  <si>
    <t>谭帮梅</t>
  </si>
  <si>
    <t>任刚建</t>
  </si>
  <si>
    <t>贺金莲</t>
  </si>
  <si>
    <t>易仙偎</t>
  </si>
  <si>
    <t>施冬菊</t>
  </si>
  <si>
    <t>谭科余</t>
  </si>
  <si>
    <t>兰宗兴</t>
  </si>
  <si>
    <t>罗敏辉</t>
  </si>
  <si>
    <t>赵长芝</t>
  </si>
  <si>
    <t>全振英</t>
  </si>
  <si>
    <t>宋希豪</t>
  </si>
  <si>
    <t>刘春霞</t>
  </si>
  <si>
    <t>苏宏忠</t>
  </si>
  <si>
    <t>盛国雄</t>
  </si>
  <si>
    <t>陈辰生</t>
  </si>
  <si>
    <t>张灿</t>
  </si>
  <si>
    <t>凌仲时</t>
  </si>
  <si>
    <t>何淑娥</t>
  </si>
  <si>
    <t>宋旦娜</t>
  </si>
  <si>
    <t>熊悦真</t>
  </si>
  <si>
    <t>马凤兰</t>
  </si>
  <si>
    <t>曾端梅</t>
  </si>
  <si>
    <t>张振发</t>
  </si>
  <si>
    <t>熊伟立</t>
  </si>
  <si>
    <t>钱钟法</t>
  </si>
  <si>
    <t>孙斌</t>
  </si>
  <si>
    <t>李宝珍</t>
  </si>
  <si>
    <t>周爱芝</t>
  </si>
  <si>
    <t>周利</t>
  </si>
  <si>
    <t>林睦华</t>
  </si>
  <si>
    <t>孙培泉</t>
  </si>
  <si>
    <t>丁炎生</t>
  </si>
  <si>
    <t>朱万芳</t>
  </si>
  <si>
    <t>曹亦文</t>
  </si>
  <si>
    <t>熊泽玲</t>
  </si>
  <si>
    <t>王溟</t>
  </si>
  <si>
    <t>谢国政</t>
  </si>
  <si>
    <t>何瑞英</t>
  </si>
  <si>
    <t>傅菊红</t>
  </si>
  <si>
    <t>熊应章</t>
  </si>
  <si>
    <t>涂子元</t>
  </si>
  <si>
    <t>严自恒</t>
  </si>
  <si>
    <t>徐立春</t>
  </si>
  <si>
    <t>阳尚志</t>
  </si>
  <si>
    <t>陈柳</t>
  </si>
  <si>
    <t>鲁志坚</t>
  </si>
  <si>
    <t>彭丽云</t>
  </si>
  <si>
    <t>曾隆裘</t>
  </si>
  <si>
    <t>朱海华</t>
  </si>
  <si>
    <t>周光成</t>
  </si>
  <si>
    <t>宋福秀</t>
  </si>
  <si>
    <t>黄碧辉</t>
  </si>
  <si>
    <t>谢华秀</t>
  </si>
  <si>
    <t>古丽君</t>
  </si>
  <si>
    <t>康建南</t>
  </si>
  <si>
    <t>林鉴如</t>
  </si>
  <si>
    <t>杨善敏</t>
  </si>
  <si>
    <t>陈遐龄</t>
  </si>
  <si>
    <t>周庆城</t>
  </si>
  <si>
    <t>张玉銮</t>
  </si>
  <si>
    <t>戴和平</t>
  </si>
  <si>
    <t>李云仙</t>
  </si>
  <si>
    <t>刘自湖</t>
  </si>
  <si>
    <t>胡爱华</t>
  </si>
  <si>
    <t>赖实践</t>
  </si>
  <si>
    <t>肖明玠</t>
  </si>
  <si>
    <t>胡爱先</t>
  </si>
  <si>
    <t>徐胜</t>
  </si>
  <si>
    <t>曹智荣</t>
  </si>
  <si>
    <t>雷炳坤</t>
  </si>
  <si>
    <t>余尧如</t>
  </si>
  <si>
    <t>张金珠</t>
  </si>
  <si>
    <t>彭树泉</t>
  </si>
  <si>
    <t>刘味如</t>
  </si>
  <si>
    <t>孔敏生</t>
  </si>
  <si>
    <t>袁莱紫</t>
  </si>
  <si>
    <t>张果兰</t>
  </si>
  <si>
    <t>李福泉</t>
  </si>
  <si>
    <t>史素清</t>
  </si>
  <si>
    <t>龙淑纯</t>
  </si>
  <si>
    <t>李池仙</t>
  </si>
  <si>
    <t>郭典章</t>
  </si>
  <si>
    <t>管田香</t>
  </si>
  <si>
    <t>杨瑞英</t>
  </si>
  <si>
    <t>甘利君</t>
  </si>
  <si>
    <t>陈祖禹</t>
  </si>
  <si>
    <t>王琼</t>
  </si>
  <si>
    <t>欧阳俊</t>
  </si>
  <si>
    <t>曾瑞芳</t>
  </si>
  <si>
    <t>昌文兵</t>
  </si>
  <si>
    <t>陈秀兰</t>
  </si>
  <si>
    <t>童更生</t>
  </si>
  <si>
    <t>宋霞林</t>
  </si>
  <si>
    <t>吴自强</t>
  </si>
  <si>
    <t>仇韦珍</t>
  </si>
  <si>
    <t>周满英</t>
  </si>
  <si>
    <t>王雨时</t>
  </si>
  <si>
    <t>吴敬明</t>
  </si>
  <si>
    <t>孙翠莲</t>
  </si>
  <si>
    <t>郭秀清</t>
  </si>
  <si>
    <t>岳桂英</t>
  </si>
  <si>
    <t>袁素霞</t>
  </si>
  <si>
    <t>欧淑莲</t>
  </si>
  <si>
    <t>蒋元生</t>
  </si>
  <si>
    <t>李凤祥</t>
  </si>
  <si>
    <t>李放莲</t>
  </si>
  <si>
    <t>梁静云</t>
  </si>
  <si>
    <t>华旭</t>
  </si>
  <si>
    <t>游正元</t>
  </si>
  <si>
    <t>石红</t>
  </si>
  <si>
    <t>杨德南</t>
  </si>
  <si>
    <t>何成亿</t>
  </si>
  <si>
    <t>彭岚</t>
  </si>
  <si>
    <t>潘静敏</t>
  </si>
  <si>
    <t>胡珍媛</t>
  </si>
  <si>
    <t>杨瞬华</t>
  </si>
  <si>
    <t>贾金兰</t>
  </si>
  <si>
    <t>唐南生</t>
  </si>
  <si>
    <t>蔡方白</t>
  </si>
  <si>
    <t>易运华</t>
  </si>
  <si>
    <t>冯彬</t>
  </si>
  <si>
    <t>张丽君</t>
  </si>
  <si>
    <t>石璋玉</t>
  </si>
  <si>
    <t>杨细煌</t>
  </si>
  <si>
    <t>杜国铨</t>
  </si>
  <si>
    <t>齐国民</t>
  </si>
  <si>
    <t>杨德光</t>
  </si>
  <si>
    <t>袁祥应</t>
  </si>
  <si>
    <t>张自英</t>
  </si>
  <si>
    <t>朱国琦</t>
  </si>
  <si>
    <t>吴朝发</t>
  </si>
  <si>
    <t>何晓安</t>
  </si>
  <si>
    <t>王玉林</t>
  </si>
  <si>
    <t>隋郁</t>
  </si>
  <si>
    <t>谭权</t>
  </si>
  <si>
    <t>易映群</t>
  </si>
  <si>
    <t>戴宏玉</t>
  </si>
  <si>
    <t>刘安国</t>
  </si>
  <si>
    <t>杨素芳</t>
  </si>
  <si>
    <t>周国祥</t>
  </si>
  <si>
    <t>曹德宏</t>
  </si>
  <si>
    <t>陈仁兰</t>
  </si>
  <si>
    <t>廖美华</t>
  </si>
  <si>
    <t>刘梅甫</t>
  </si>
  <si>
    <t>饶国凯</t>
  </si>
  <si>
    <t>李国权</t>
  </si>
  <si>
    <t>杜恒光</t>
  </si>
  <si>
    <t>王文安</t>
  </si>
  <si>
    <t>刘友桂</t>
  </si>
  <si>
    <t>张曦白</t>
  </si>
  <si>
    <t>谢敦信</t>
  </si>
  <si>
    <t>刘岳云</t>
  </si>
  <si>
    <t>易怀庆</t>
  </si>
  <si>
    <t>石福林</t>
  </si>
  <si>
    <t>莫亮明</t>
  </si>
  <si>
    <t>罗天瑛</t>
  </si>
  <si>
    <t>文雪英</t>
  </si>
  <si>
    <t>易君德</t>
  </si>
  <si>
    <t>刘秀群</t>
  </si>
  <si>
    <t>沈爱香</t>
  </si>
  <si>
    <t>何春林</t>
  </si>
  <si>
    <t>张翠纯</t>
  </si>
  <si>
    <t>陈燕飞</t>
  </si>
  <si>
    <t>夏楚东</t>
  </si>
  <si>
    <t>李湘德</t>
  </si>
  <si>
    <t>吴安荣</t>
  </si>
  <si>
    <t>肖爱华</t>
  </si>
  <si>
    <t>雷贞宇</t>
  </si>
  <si>
    <t>张祖文</t>
  </si>
  <si>
    <t>刘韵蓬</t>
  </si>
  <si>
    <t>宋特良</t>
  </si>
  <si>
    <t>周瑾</t>
  </si>
  <si>
    <t>周才富</t>
  </si>
  <si>
    <t>陈玲芝</t>
  </si>
  <si>
    <t>冯椒生</t>
  </si>
  <si>
    <t>彭月兰</t>
  </si>
  <si>
    <t>贺振扬</t>
  </si>
  <si>
    <t>苏国刚</t>
  </si>
  <si>
    <t>谢民旺</t>
  </si>
  <si>
    <t>徐彩球</t>
  </si>
  <si>
    <t>陈彩云</t>
  </si>
  <si>
    <t>谭爱珍</t>
  </si>
  <si>
    <t>文娱娥</t>
  </si>
  <si>
    <t>周和清</t>
  </si>
  <si>
    <t>丁培德</t>
  </si>
  <si>
    <t>龚可容</t>
  </si>
  <si>
    <t>李金梅</t>
  </si>
  <si>
    <t>彭建辉</t>
  </si>
  <si>
    <t>人民新村</t>
  </si>
  <si>
    <t>方绪经</t>
  </si>
  <si>
    <t>李曼清</t>
  </si>
  <si>
    <t>鲍颖姬</t>
  </si>
  <si>
    <t>贺正明</t>
  </si>
  <si>
    <t>龙满英</t>
  </si>
  <si>
    <t>颜福和</t>
  </si>
  <si>
    <t>金建国</t>
  </si>
  <si>
    <t>刘庆民</t>
  </si>
  <si>
    <t>向富民</t>
  </si>
  <si>
    <t>王明山</t>
  </si>
  <si>
    <t>张明奇</t>
  </si>
  <si>
    <t>姚德喜</t>
  </si>
  <si>
    <t>肖惠菁</t>
  </si>
  <si>
    <t>吴石关</t>
  </si>
  <si>
    <t>孙玉华</t>
  </si>
  <si>
    <t>王翠鸣</t>
  </si>
  <si>
    <t>苏治民</t>
  </si>
  <si>
    <t>张荣凡</t>
  </si>
  <si>
    <t>郭子文</t>
  </si>
  <si>
    <t>朱少海</t>
  </si>
  <si>
    <t>谢庆华</t>
  </si>
  <si>
    <t>邓元才</t>
  </si>
  <si>
    <t>李定国</t>
  </si>
  <si>
    <t>李淑纨</t>
  </si>
  <si>
    <t>邱盛源</t>
  </si>
  <si>
    <t>曹双辉</t>
  </si>
  <si>
    <t>李守维</t>
  </si>
  <si>
    <t>朱永伏</t>
  </si>
  <si>
    <t>罗球舫</t>
  </si>
  <si>
    <t>周国垣</t>
  </si>
  <si>
    <t>谢娅斌</t>
  </si>
  <si>
    <t>龙太川</t>
  </si>
  <si>
    <t>周荣华</t>
  </si>
  <si>
    <t>戴玉英</t>
  </si>
  <si>
    <t>冯鼎云</t>
  </si>
  <si>
    <t>谢良才</t>
  </si>
  <si>
    <t>彭春芳</t>
  </si>
  <si>
    <t>李桂纯</t>
  </si>
  <si>
    <t>刘世凤</t>
  </si>
  <si>
    <t>王桂芝</t>
  </si>
  <si>
    <t>浦仁俊</t>
  </si>
  <si>
    <t>彭先翠</t>
  </si>
  <si>
    <t>孙连喜</t>
  </si>
  <si>
    <t>刘伯娥</t>
  </si>
  <si>
    <t>杨湘传</t>
  </si>
  <si>
    <t>詹淑纯</t>
  </si>
  <si>
    <t>张明魁</t>
  </si>
  <si>
    <t>孙霁岷</t>
  </si>
  <si>
    <t>谢淑明</t>
  </si>
  <si>
    <t>欧阳育珍</t>
  </si>
  <si>
    <t>李启文</t>
  </si>
  <si>
    <t>陈淦敏</t>
  </si>
  <si>
    <t>陈宏时</t>
  </si>
  <si>
    <t>童飞阳</t>
  </si>
  <si>
    <t>刘海祺</t>
  </si>
  <si>
    <t>李传裕</t>
  </si>
  <si>
    <t>王国祥</t>
  </si>
  <si>
    <t>黄可均</t>
  </si>
  <si>
    <t>龚光和</t>
  </si>
  <si>
    <t>袁雪梅</t>
  </si>
  <si>
    <t>朱志强</t>
  </si>
  <si>
    <t>潘奇才</t>
  </si>
  <si>
    <t>郭良政</t>
  </si>
  <si>
    <t>何跃湘</t>
  </si>
  <si>
    <t>黄文秀</t>
  </si>
  <si>
    <t>叶建国</t>
  </si>
  <si>
    <t>谷淑坚</t>
  </si>
  <si>
    <t>郭克文</t>
  </si>
  <si>
    <t>徐瑞球</t>
  </si>
  <si>
    <t>王爱莲</t>
  </si>
  <si>
    <t>柳春亮</t>
  </si>
  <si>
    <t>陈佩珊</t>
  </si>
  <si>
    <t>姚兰桂</t>
  </si>
  <si>
    <t>易静芳</t>
  </si>
  <si>
    <t>黄文英</t>
  </si>
  <si>
    <t>占喜梅</t>
  </si>
  <si>
    <t>周铁登</t>
  </si>
  <si>
    <t>余芳</t>
  </si>
  <si>
    <t>雷通慧</t>
  </si>
  <si>
    <t>彭明高</t>
  </si>
  <si>
    <t>汤国兰</t>
  </si>
  <si>
    <t>黄幸辉</t>
  </si>
  <si>
    <t>毛姚增</t>
  </si>
  <si>
    <t>周嫦娥</t>
  </si>
  <si>
    <t>彭国吉</t>
  </si>
  <si>
    <t>向敏</t>
  </si>
  <si>
    <t>侯云龙</t>
  </si>
  <si>
    <t>于传志</t>
  </si>
  <si>
    <t>王伯逊</t>
  </si>
  <si>
    <t>喻姣林</t>
  </si>
  <si>
    <t>李文媛</t>
  </si>
  <si>
    <t>温月华</t>
  </si>
  <si>
    <t>刘琼</t>
  </si>
  <si>
    <t>周洁贞</t>
  </si>
  <si>
    <t>屈艳霞</t>
  </si>
  <si>
    <t>李芷衡</t>
  </si>
  <si>
    <t>常光兰</t>
  </si>
  <si>
    <t>冯发葵</t>
  </si>
  <si>
    <t>张润芳</t>
  </si>
  <si>
    <t>佘利安</t>
  </si>
  <si>
    <t>单明若</t>
  </si>
  <si>
    <t>龚光平</t>
  </si>
  <si>
    <t>王怀慈</t>
  </si>
  <si>
    <t>陶玉玲</t>
  </si>
  <si>
    <t>刘晶洁</t>
  </si>
  <si>
    <t>聂祥根</t>
  </si>
  <si>
    <t>田爱英</t>
  </si>
  <si>
    <t>罗良经</t>
  </si>
  <si>
    <t>熊正元</t>
  </si>
  <si>
    <t>孙玉温</t>
  </si>
  <si>
    <t>唐美南</t>
  </si>
  <si>
    <t>屈美泉</t>
  </si>
  <si>
    <t>何平康</t>
  </si>
  <si>
    <t>周秀玲</t>
  </si>
  <si>
    <t>刘清秀</t>
  </si>
  <si>
    <t>唐昌友</t>
  </si>
  <si>
    <t>李孝勤</t>
  </si>
  <si>
    <t>刘雨祥</t>
  </si>
  <si>
    <t>卓尚云</t>
  </si>
  <si>
    <t>王明珍</t>
  </si>
  <si>
    <t>崔田花</t>
  </si>
  <si>
    <t>咸德法</t>
  </si>
  <si>
    <t>肖桂明</t>
  </si>
  <si>
    <t>汪振基</t>
  </si>
  <si>
    <t>朱先爱</t>
  </si>
  <si>
    <t>刘惠玲</t>
  </si>
  <si>
    <t>刘倬隆</t>
  </si>
  <si>
    <t>王宝昌</t>
  </si>
  <si>
    <t>陈斌兰</t>
  </si>
  <si>
    <t>刘道北</t>
  </si>
  <si>
    <t>母安生</t>
  </si>
  <si>
    <t>刘发湘</t>
  </si>
  <si>
    <t>赵耀</t>
  </si>
  <si>
    <t>蔡仁芝</t>
  </si>
  <si>
    <t>刘秋莲</t>
  </si>
  <si>
    <t>刘清香</t>
  </si>
  <si>
    <t>刘湘</t>
  </si>
  <si>
    <t>林丽娟</t>
  </si>
  <si>
    <t>汤又喜</t>
  </si>
  <si>
    <t>丁荣珪</t>
  </si>
  <si>
    <t>冯家林</t>
  </si>
  <si>
    <t>陈珂</t>
  </si>
  <si>
    <t>汤敬湘</t>
  </si>
  <si>
    <t>刘洁宜</t>
  </si>
  <si>
    <t>谭承淑</t>
  </si>
  <si>
    <t>易冬梅</t>
  </si>
  <si>
    <t>李昭和</t>
  </si>
  <si>
    <t>李运祓</t>
  </si>
  <si>
    <t>欧阳志宏</t>
  </si>
  <si>
    <t>汪明</t>
  </si>
  <si>
    <t>孙盛兰</t>
  </si>
  <si>
    <t>杜淑卿</t>
  </si>
  <si>
    <t>易松华</t>
  </si>
  <si>
    <t>宋碧珊</t>
  </si>
  <si>
    <t>周甸远</t>
  </si>
  <si>
    <t>周仁淳</t>
  </si>
  <si>
    <t>谭毕纯</t>
  </si>
  <si>
    <t>傅远芳</t>
  </si>
  <si>
    <t>李菊先</t>
  </si>
  <si>
    <t>程志宝</t>
  </si>
  <si>
    <t>李罗生</t>
  </si>
  <si>
    <t>张淑宜</t>
  </si>
  <si>
    <t>吴中富</t>
  </si>
  <si>
    <t>李运芳</t>
  </si>
  <si>
    <t>黄思睦</t>
  </si>
  <si>
    <t>官庭会</t>
  </si>
  <si>
    <t>谢寿宏</t>
  </si>
  <si>
    <t>唐先觉</t>
  </si>
  <si>
    <t>张立君</t>
  </si>
  <si>
    <t>曹秀纯</t>
  </si>
  <si>
    <t>王金星</t>
  </si>
  <si>
    <t>刘潭梁</t>
  </si>
  <si>
    <t>康牛生</t>
  </si>
  <si>
    <t>谭水龙</t>
  </si>
  <si>
    <t>徐裕豪</t>
  </si>
  <si>
    <t>袁玉梅</t>
  </si>
  <si>
    <t>焦启运</t>
  </si>
  <si>
    <t>陈荣玉</t>
  </si>
  <si>
    <t>卢里丝</t>
  </si>
  <si>
    <t>刘芳帼</t>
  </si>
  <si>
    <t>李建国</t>
  </si>
  <si>
    <t>孙修民</t>
  </si>
  <si>
    <t>贺谊深</t>
  </si>
  <si>
    <t>赵清</t>
  </si>
  <si>
    <t>刘铁凡</t>
  </si>
  <si>
    <t>江静惠</t>
  </si>
  <si>
    <t>黄一红</t>
  </si>
  <si>
    <t>李曼生</t>
  </si>
  <si>
    <t>沈兰英</t>
  </si>
  <si>
    <t>曹泰成</t>
  </si>
  <si>
    <t>刘运孝</t>
  </si>
  <si>
    <t>吴麟书</t>
  </si>
  <si>
    <t>林六二</t>
  </si>
  <si>
    <t>简翠兰</t>
  </si>
  <si>
    <t>张行逊</t>
  </si>
  <si>
    <t>邹岫云</t>
  </si>
  <si>
    <t>王舜民</t>
  </si>
  <si>
    <t>王颐</t>
  </si>
  <si>
    <t>龚国云</t>
  </si>
  <si>
    <t>唐春华</t>
  </si>
  <si>
    <t>吴凤秀</t>
  </si>
  <si>
    <t>邓维汉</t>
  </si>
  <si>
    <t>杨隆厚</t>
  </si>
  <si>
    <t>辛玉杰</t>
  </si>
  <si>
    <t>张碧莲</t>
  </si>
  <si>
    <t>关碧</t>
  </si>
  <si>
    <t>王力</t>
  </si>
  <si>
    <t>杨立仁</t>
  </si>
  <si>
    <t>张自俭</t>
  </si>
  <si>
    <t>田金祥</t>
  </si>
  <si>
    <t>廖红梅</t>
  </si>
  <si>
    <t>缪纯组</t>
  </si>
  <si>
    <t>徐爱秋</t>
  </si>
  <si>
    <t>胡孟仁</t>
  </si>
  <si>
    <t>柳慧</t>
  </si>
  <si>
    <t>谢建洲</t>
  </si>
  <si>
    <t>徐发荣</t>
  </si>
  <si>
    <t>贾凤兰</t>
  </si>
  <si>
    <t>刘伊群</t>
  </si>
  <si>
    <t>陶益山</t>
  </si>
  <si>
    <t>赵自奇</t>
  </si>
  <si>
    <t>徐石成</t>
  </si>
  <si>
    <t>黄翠纯</t>
  </si>
  <si>
    <t>张元满</t>
  </si>
  <si>
    <t>胡玉</t>
  </si>
  <si>
    <t>吴端华</t>
  </si>
  <si>
    <t>李亮</t>
  </si>
  <si>
    <t>洪昌瑞</t>
  </si>
  <si>
    <t>胡陵生</t>
  </si>
  <si>
    <t>何花魁</t>
  </si>
  <si>
    <t>刘瑞和</t>
  </si>
  <si>
    <t>许玉莲</t>
  </si>
  <si>
    <t>宋仲文</t>
  </si>
  <si>
    <t>马淑敏</t>
  </si>
  <si>
    <t>丑建国</t>
  </si>
  <si>
    <t>孔炳生</t>
  </si>
  <si>
    <t>李凌</t>
  </si>
  <si>
    <t>吴敬之</t>
  </si>
  <si>
    <t>翁金兰</t>
  </si>
  <si>
    <t>曹柏荣</t>
  </si>
  <si>
    <t>谢长生</t>
  </si>
  <si>
    <t>潘抗东</t>
  </si>
  <si>
    <t>刘锦波</t>
  </si>
  <si>
    <t>李振环</t>
  </si>
  <si>
    <t>朱利芳</t>
  </si>
  <si>
    <t>赵成俭</t>
  </si>
  <si>
    <t>刘云辉</t>
  </si>
  <si>
    <t>李世忠</t>
  </si>
  <si>
    <t>陈中秋</t>
  </si>
  <si>
    <t>刘国民</t>
  </si>
  <si>
    <t>谌仁</t>
  </si>
  <si>
    <t>张崇英</t>
  </si>
  <si>
    <t>张金莲</t>
  </si>
  <si>
    <t>鲁利君</t>
  </si>
  <si>
    <t>杨帮友</t>
  </si>
  <si>
    <t>谭样萍</t>
  </si>
  <si>
    <t>石令维</t>
  </si>
  <si>
    <t>方书农</t>
  </si>
  <si>
    <t>陈桂林</t>
  </si>
  <si>
    <t>周汉海</t>
  </si>
  <si>
    <t>徐迟桂</t>
  </si>
  <si>
    <t>张石钧</t>
  </si>
  <si>
    <t>杨建敏</t>
  </si>
  <si>
    <t>肖群</t>
  </si>
  <si>
    <t>任静</t>
  </si>
  <si>
    <t>孙建国</t>
  </si>
  <si>
    <t>李淑文</t>
  </si>
  <si>
    <t>田玉枚</t>
  </si>
  <si>
    <t>连力子</t>
  </si>
  <si>
    <t>彭明芝</t>
  </si>
  <si>
    <t>曾联娥</t>
  </si>
  <si>
    <t>周元裕</t>
  </si>
  <si>
    <t>唐仲芳</t>
  </si>
  <si>
    <t>曹辉明</t>
  </si>
  <si>
    <t>主英元</t>
  </si>
  <si>
    <t>赵修珍</t>
  </si>
  <si>
    <t>董凤英</t>
  </si>
  <si>
    <t>赵新奇</t>
  </si>
  <si>
    <t>曹雪平</t>
  </si>
  <si>
    <t>田秀龙</t>
  </si>
  <si>
    <t>李淑梅</t>
  </si>
  <si>
    <t>郭琼华</t>
  </si>
  <si>
    <t>欧阳好龄</t>
  </si>
  <si>
    <t>朱德芳</t>
  </si>
  <si>
    <t>喻童香</t>
  </si>
  <si>
    <t>恒达社区</t>
  </si>
  <si>
    <t>孙其康</t>
  </si>
  <si>
    <t>戴梅章</t>
  </si>
  <si>
    <t>何淑英</t>
  </si>
  <si>
    <t>彭锡祥</t>
  </si>
  <si>
    <t>陈代香</t>
  </si>
  <si>
    <t>李慷民</t>
  </si>
  <si>
    <t>龚厚生</t>
  </si>
  <si>
    <t>应秀芬</t>
  </si>
  <si>
    <t>危淑媛</t>
  </si>
  <si>
    <t>苏建中</t>
  </si>
  <si>
    <t>彭名华</t>
  </si>
  <si>
    <t>李虹</t>
  </si>
  <si>
    <t>朱海云</t>
  </si>
  <si>
    <t>姜春香</t>
  </si>
  <si>
    <t>周兆南</t>
  </si>
  <si>
    <t>张书全</t>
  </si>
  <si>
    <t>雷敬华</t>
  </si>
  <si>
    <t>刘定晏</t>
  </si>
  <si>
    <t>袁雨金</t>
  </si>
  <si>
    <t>卢德宣</t>
  </si>
  <si>
    <t>汤家萼</t>
  </si>
  <si>
    <t>姚光材</t>
  </si>
  <si>
    <t>余长安</t>
  </si>
  <si>
    <t>冯丽霞</t>
  </si>
  <si>
    <t>左爱业</t>
  </si>
  <si>
    <t>周勇夫</t>
  </si>
  <si>
    <t>陈昌玉</t>
  </si>
  <si>
    <t>张世英</t>
  </si>
  <si>
    <t>麦开广</t>
  </si>
  <si>
    <t>郭玉山</t>
  </si>
  <si>
    <t>李增珍</t>
  </si>
  <si>
    <t>王贤凤</t>
  </si>
  <si>
    <t>李梅和</t>
  </si>
  <si>
    <t>黄保忠</t>
  </si>
  <si>
    <t>杨金秋</t>
  </si>
  <si>
    <t>周上礼</t>
  </si>
  <si>
    <t>杨人静</t>
  </si>
  <si>
    <t>潘杏泉</t>
  </si>
  <si>
    <t>汤淑兰</t>
  </si>
  <si>
    <t>程道源</t>
  </si>
  <si>
    <t>吴佐玟</t>
  </si>
  <si>
    <t>鲁志诚</t>
  </si>
  <si>
    <t>孙亮奇</t>
  </si>
  <si>
    <t>邓贤武</t>
  </si>
  <si>
    <t>孙先福</t>
  </si>
  <si>
    <t>谢希荣</t>
  </si>
  <si>
    <t>杜绍云</t>
  </si>
  <si>
    <t>李跃龙</t>
  </si>
  <si>
    <t>李美华</t>
  </si>
  <si>
    <t>叶明凡</t>
  </si>
  <si>
    <t>温德娟</t>
  </si>
  <si>
    <t>黄群羡</t>
  </si>
  <si>
    <t>周淑义</t>
  </si>
  <si>
    <t>诸安琪</t>
  </si>
  <si>
    <t>蔡立友</t>
  </si>
  <si>
    <t>雷裕福</t>
  </si>
  <si>
    <t>谌伯纯</t>
  </si>
  <si>
    <t>钟秀英</t>
  </si>
  <si>
    <t>杨锦梅</t>
  </si>
  <si>
    <t>胡正明</t>
  </si>
  <si>
    <t>罗金芝</t>
  </si>
  <si>
    <t>张明智</t>
  </si>
  <si>
    <t>李本俭</t>
  </si>
  <si>
    <t>陈智超</t>
  </si>
  <si>
    <t>田玉兰</t>
  </si>
  <si>
    <t>黎振琦</t>
  </si>
  <si>
    <t>戈桂霞</t>
  </si>
  <si>
    <t>王素</t>
  </si>
  <si>
    <t>纪荣兰</t>
  </si>
  <si>
    <t>龚光玉</t>
  </si>
  <si>
    <t>陈亚南</t>
  </si>
  <si>
    <t>陈巧珍</t>
  </si>
  <si>
    <t>兰文君</t>
  </si>
  <si>
    <t>梁皞</t>
  </si>
  <si>
    <t>敦金娥</t>
  </si>
  <si>
    <t>余文庭</t>
  </si>
  <si>
    <t>孙灿华</t>
  </si>
  <si>
    <t>贺尧楚</t>
  </si>
  <si>
    <t>张秀兰</t>
  </si>
  <si>
    <t>刘国强</t>
  </si>
  <si>
    <t>陈玉芳</t>
  </si>
  <si>
    <t>刘云霞</t>
  </si>
  <si>
    <t>欧阳润莲</t>
  </si>
  <si>
    <t>陈财进</t>
  </si>
  <si>
    <t>李迪昌</t>
  </si>
  <si>
    <t>缪润芝</t>
  </si>
  <si>
    <t>劳啸波</t>
  </si>
  <si>
    <t>俞慎</t>
  </si>
  <si>
    <t>刘水利</t>
  </si>
  <si>
    <t>李慎士</t>
  </si>
  <si>
    <t>罗朝霞</t>
  </si>
  <si>
    <t>郑凡喜</t>
  </si>
  <si>
    <t>师淑兰</t>
  </si>
  <si>
    <t>谭中林</t>
  </si>
  <si>
    <t>彭桃泉</t>
  </si>
  <si>
    <t>肖健</t>
  </si>
  <si>
    <t>黄金坤</t>
  </si>
  <si>
    <t>姚树荣</t>
  </si>
  <si>
    <t>张必沺</t>
  </si>
  <si>
    <t>刘孝元</t>
  </si>
  <si>
    <t>陈曼玲</t>
  </si>
  <si>
    <t>章德如</t>
  </si>
  <si>
    <t>杨义</t>
  </si>
  <si>
    <t>易伏梅</t>
  </si>
  <si>
    <t>吴静专</t>
  </si>
  <si>
    <t>周汉湘</t>
  </si>
  <si>
    <t>魏启纯</t>
  </si>
  <si>
    <t>尹道维</t>
  </si>
  <si>
    <t>李仲康</t>
  </si>
  <si>
    <t>肖淑君</t>
  </si>
  <si>
    <t>吴岳崇</t>
  </si>
  <si>
    <t>龙运武</t>
  </si>
  <si>
    <t>车桂珍</t>
  </si>
  <si>
    <t>陈邦俊</t>
  </si>
  <si>
    <t>欧阳淑媛</t>
  </si>
  <si>
    <t>彭浴虹</t>
  </si>
  <si>
    <t>陈代贵</t>
  </si>
  <si>
    <t>胡凤娥</t>
  </si>
  <si>
    <t>彭梅容</t>
  </si>
  <si>
    <t>曹福珍</t>
  </si>
  <si>
    <t>杨绮球</t>
  </si>
  <si>
    <t>龙礼初</t>
  </si>
  <si>
    <t>杨肯牧</t>
  </si>
  <si>
    <t>杨远成</t>
  </si>
  <si>
    <t>郭云开</t>
  </si>
  <si>
    <t>易伯叔</t>
  </si>
  <si>
    <t>王保玉</t>
  </si>
  <si>
    <t>周行午</t>
  </si>
  <si>
    <t>叶道德</t>
  </si>
  <si>
    <t>唐学海</t>
  </si>
  <si>
    <t>章长芳</t>
  </si>
  <si>
    <t>杨淑纯</t>
  </si>
  <si>
    <t>张立夫</t>
  </si>
  <si>
    <t>饶火元</t>
  </si>
  <si>
    <t>刘富其</t>
  </si>
  <si>
    <t>黄福全</t>
  </si>
  <si>
    <t>廖志云</t>
  </si>
  <si>
    <t>华金寿</t>
  </si>
  <si>
    <t>赫庆英</t>
  </si>
  <si>
    <t>彭德梅</t>
  </si>
  <si>
    <t>王荣枝</t>
  </si>
  <si>
    <t>周干湘</t>
  </si>
  <si>
    <t>周玉香</t>
  </si>
  <si>
    <t>叶政斌</t>
  </si>
  <si>
    <t>唐寅生</t>
  </si>
  <si>
    <t>张凤君</t>
  </si>
  <si>
    <t>张仁正</t>
  </si>
  <si>
    <t>易忠信</t>
  </si>
  <si>
    <t>罗慎辉</t>
  </si>
  <si>
    <t>肖世军</t>
  </si>
  <si>
    <t>熊妹芝</t>
  </si>
  <si>
    <t>肖功铭</t>
  </si>
  <si>
    <t>杜桂英</t>
  </si>
  <si>
    <t>周雪文</t>
  </si>
  <si>
    <t>肖怀芬</t>
  </si>
  <si>
    <t>刘慧君</t>
  </si>
  <si>
    <t>罗敬缉</t>
  </si>
  <si>
    <t>谭玉莲</t>
  </si>
  <si>
    <t>钟美英</t>
  </si>
  <si>
    <t>戴国华</t>
  </si>
  <si>
    <t>宋国华</t>
  </si>
  <si>
    <t>陈凤昌</t>
  </si>
  <si>
    <t>龙丽英</t>
  </si>
  <si>
    <t>罗佩华</t>
  </si>
  <si>
    <t>童文烯</t>
  </si>
  <si>
    <t>张真</t>
  </si>
  <si>
    <t>杨桂森</t>
  </si>
  <si>
    <t>徐静方</t>
  </si>
  <si>
    <t>刘当洁</t>
  </si>
  <si>
    <t>许孟春</t>
  </si>
  <si>
    <t>刘树银</t>
  </si>
  <si>
    <t>罗顺英</t>
  </si>
  <si>
    <t>王竹青</t>
  </si>
  <si>
    <t>李叔平</t>
  </si>
  <si>
    <t>余开华</t>
  </si>
  <si>
    <t>姚砚华</t>
  </si>
  <si>
    <t>易德和</t>
  </si>
  <si>
    <t>浣惠芝</t>
  </si>
  <si>
    <t>戴克文</t>
  </si>
  <si>
    <t>吴道诗</t>
  </si>
  <si>
    <t>杨坚</t>
  </si>
  <si>
    <t>周丽华</t>
  </si>
  <si>
    <t>王健平</t>
  </si>
  <si>
    <t>梁汝腾</t>
  </si>
  <si>
    <t>王俊雄</t>
  </si>
  <si>
    <t>雷啟萍</t>
  </si>
  <si>
    <t>伍桂林</t>
  </si>
  <si>
    <t>徐学敏</t>
  </si>
  <si>
    <t>陶世普</t>
  </si>
  <si>
    <t>梅源德</t>
  </si>
  <si>
    <t>谭桂云</t>
  </si>
  <si>
    <t>周泰开</t>
  </si>
  <si>
    <t>夏中令</t>
  </si>
  <si>
    <t>黎青瑜</t>
  </si>
  <si>
    <t>贺石林</t>
  </si>
  <si>
    <t>黄菊英</t>
  </si>
  <si>
    <t>刘寿霞</t>
  </si>
  <si>
    <t>段传建</t>
  </si>
  <si>
    <t>谢玉琴</t>
  </si>
  <si>
    <t>何淑君</t>
  </si>
  <si>
    <t>汪纪难</t>
  </si>
  <si>
    <t>颜文澜</t>
  </si>
  <si>
    <t>梁德辉</t>
  </si>
  <si>
    <t>周彬尧</t>
  </si>
  <si>
    <t>李满阳</t>
  </si>
  <si>
    <t>何龙如</t>
  </si>
  <si>
    <t>陈德全</t>
  </si>
  <si>
    <t>雷新石</t>
  </si>
  <si>
    <t>徐崇闿</t>
  </si>
  <si>
    <t>程景慧</t>
  </si>
  <si>
    <t>李廉</t>
  </si>
  <si>
    <t>张祝英</t>
  </si>
  <si>
    <t>朱婉珠</t>
  </si>
  <si>
    <t>陈克定</t>
  </si>
  <si>
    <t>孙高星</t>
  </si>
  <si>
    <t>张居正</t>
  </si>
  <si>
    <t>肖斌连</t>
  </si>
  <si>
    <t>丁桂云</t>
  </si>
  <si>
    <t>德政园社区</t>
  </si>
  <si>
    <t>薛杏芬</t>
  </si>
  <si>
    <t>王长汉</t>
  </si>
  <si>
    <t>王恩珠</t>
  </si>
  <si>
    <t>王香珍</t>
  </si>
  <si>
    <t>徐明辉</t>
  </si>
  <si>
    <t>李守圭</t>
  </si>
  <si>
    <t>伍冰如</t>
  </si>
  <si>
    <t>李泳兰</t>
  </si>
  <si>
    <t>安国荣</t>
  </si>
  <si>
    <t>李壁醇</t>
  </si>
  <si>
    <t>朱桂芳</t>
  </si>
  <si>
    <t>张桂珍</t>
  </si>
  <si>
    <t>孙有霞</t>
  </si>
  <si>
    <t>周建行</t>
  </si>
  <si>
    <t>赵遂平</t>
  </si>
  <si>
    <t>熊萍生</t>
  </si>
  <si>
    <t>陈祥华</t>
  </si>
  <si>
    <t>万正民</t>
  </si>
  <si>
    <t>魏艳芳</t>
  </si>
  <si>
    <t>李菊媛</t>
  </si>
  <si>
    <t>陈细妹</t>
  </si>
  <si>
    <t>周上光</t>
  </si>
  <si>
    <t>蒋淑玲</t>
  </si>
  <si>
    <t>葛云霄</t>
  </si>
  <si>
    <t>柳春溪</t>
  </si>
  <si>
    <t>耿德栓</t>
  </si>
  <si>
    <t>任启惠</t>
  </si>
  <si>
    <t>雷桃秀</t>
  </si>
  <si>
    <t>陶立仕</t>
  </si>
  <si>
    <t>刘力平</t>
  </si>
  <si>
    <t>谭翠娥</t>
  </si>
  <si>
    <t>吴镇华</t>
  </si>
  <si>
    <t>邹勤香</t>
  </si>
  <si>
    <t>陶敦敏</t>
  </si>
  <si>
    <t>赵承敏</t>
  </si>
  <si>
    <t>黄赛军</t>
  </si>
  <si>
    <t>贾君慈</t>
  </si>
  <si>
    <t>胡辉</t>
  </si>
  <si>
    <t>周沅芳</t>
  </si>
  <si>
    <t>龚绍云</t>
  </si>
  <si>
    <t>孙松光</t>
  </si>
  <si>
    <t>谭玉兰</t>
  </si>
  <si>
    <t>张文锦</t>
  </si>
  <si>
    <t>邓金明</t>
  </si>
  <si>
    <t>龚谷音</t>
  </si>
  <si>
    <t>李伦璋</t>
  </si>
  <si>
    <t>段伏沅</t>
  </si>
  <si>
    <t>丁梅英</t>
  </si>
  <si>
    <t>陈嘉谊</t>
  </si>
  <si>
    <t>杨荫光</t>
  </si>
  <si>
    <t>李仲秋</t>
  </si>
  <si>
    <t>邹巨美</t>
  </si>
  <si>
    <t>庄友芝</t>
  </si>
  <si>
    <t>沈曼君</t>
  </si>
  <si>
    <t>张秀梅</t>
  </si>
  <si>
    <t>郑延繁</t>
  </si>
  <si>
    <t>徐绚</t>
  </si>
  <si>
    <t>刘启华</t>
  </si>
  <si>
    <t>李纪群</t>
  </si>
  <si>
    <t>胡燕民</t>
  </si>
  <si>
    <t>张扶生</t>
  </si>
  <si>
    <t>何凤岐</t>
  </si>
  <si>
    <t>张永兴</t>
  </si>
  <si>
    <t>李政</t>
  </si>
  <si>
    <t>丁履瀛</t>
  </si>
  <si>
    <t>梁淑君</t>
  </si>
  <si>
    <t>周柏祥</t>
  </si>
  <si>
    <t>陈立伦</t>
  </si>
  <si>
    <t>赵莲芬</t>
  </si>
  <si>
    <t>钟才润</t>
  </si>
  <si>
    <t>黄维玲</t>
  </si>
  <si>
    <t>毛存华</t>
  </si>
  <si>
    <t>周樟凯</t>
  </si>
  <si>
    <t>周绍乾</t>
  </si>
  <si>
    <t>李淑琴</t>
  </si>
  <si>
    <t>周植行</t>
  </si>
  <si>
    <t>陈连吟</t>
  </si>
  <si>
    <t>张勖斌</t>
  </si>
  <si>
    <t>曾石萍</t>
  </si>
  <si>
    <t>沈稳忠</t>
  </si>
  <si>
    <t>周友华</t>
  </si>
  <si>
    <t>黄碧文</t>
  </si>
  <si>
    <t>师月媛</t>
  </si>
  <si>
    <t>秦爱华</t>
  </si>
  <si>
    <t>谢菊英</t>
  </si>
  <si>
    <t>罗美玲</t>
  </si>
  <si>
    <t>颜亨明</t>
  </si>
  <si>
    <t>李良伟</t>
  </si>
  <si>
    <t>王艳</t>
  </si>
  <si>
    <t>李建中</t>
  </si>
  <si>
    <t>刘运菊</t>
  </si>
  <si>
    <t>吴孟珏</t>
  </si>
  <si>
    <t>李海泉</t>
  </si>
  <si>
    <t>杨兰生</t>
  </si>
  <si>
    <t>潘美丽</t>
  </si>
  <si>
    <t>易述钦</t>
  </si>
  <si>
    <t>邓世骐</t>
  </si>
  <si>
    <t>池哲慧</t>
  </si>
  <si>
    <t>陶立志</t>
  </si>
  <si>
    <t>陈宗智</t>
  </si>
  <si>
    <t>罗卫</t>
  </si>
  <si>
    <t>毛定谋</t>
  </si>
  <si>
    <t>刘均</t>
  </si>
  <si>
    <t>李心涤</t>
  </si>
  <si>
    <t>戈尔谷</t>
  </si>
  <si>
    <t>周礼锷</t>
  </si>
  <si>
    <t>单以平</t>
  </si>
  <si>
    <t>杨文辉</t>
  </si>
  <si>
    <t>岳华春</t>
  </si>
  <si>
    <t>左凤仪</t>
  </si>
  <si>
    <t>陈尚梅</t>
  </si>
  <si>
    <t>杨正吾</t>
  </si>
  <si>
    <t>冯郁芳</t>
  </si>
  <si>
    <t>廖海桥</t>
  </si>
  <si>
    <t>刘建武</t>
  </si>
  <si>
    <t>王剑</t>
  </si>
  <si>
    <t>李正堂</t>
  </si>
  <si>
    <t>唐美秀</t>
  </si>
  <si>
    <t>胡署英</t>
  </si>
  <si>
    <t>范才强</t>
  </si>
  <si>
    <t>盛玉兰</t>
  </si>
  <si>
    <t>陈庆兰</t>
  </si>
  <si>
    <t>刘本春</t>
  </si>
  <si>
    <t>王学沅</t>
  </si>
  <si>
    <t>冯淑华</t>
  </si>
  <si>
    <t>曹利星</t>
  </si>
  <si>
    <t>杨秉文</t>
  </si>
  <si>
    <t>刘敬仁</t>
  </si>
  <si>
    <t>黄彬贵</t>
  </si>
  <si>
    <t>彭安慈</t>
  </si>
  <si>
    <t>胡琼华</t>
  </si>
  <si>
    <t>徐韻琴</t>
  </si>
  <si>
    <t>张孝午</t>
  </si>
  <si>
    <t>李家民</t>
  </si>
  <si>
    <t>姜万淼</t>
  </si>
  <si>
    <t>陈正华</t>
  </si>
  <si>
    <t>肖抗三</t>
  </si>
  <si>
    <t>肖宁中</t>
  </si>
  <si>
    <t>雷春子</t>
  </si>
  <si>
    <t>蔡慧中</t>
  </si>
  <si>
    <t>朱镜明</t>
  </si>
  <si>
    <t>成定辉</t>
  </si>
  <si>
    <t>赵健秋</t>
  </si>
  <si>
    <t>黄慕兴</t>
  </si>
  <si>
    <t>熊新全</t>
  </si>
  <si>
    <t>杜美林</t>
  </si>
  <si>
    <t>匡明福</t>
  </si>
  <si>
    <t>张定浙</t>
  </si>
  <si>
    <t>袁宏锡</t>
  </si>
  <si>
    <t>李菊英</t>
  </si>
  <si>
    <t>曹福泉</t>
  </si>
  <si>
    <t>欧阳英</t>
  </si>
  <si>
    <t>苗振兰</t>
  </si>
  <si>
    <t>李来英</t>
  </si>
  <si>
    <t>肖志东</t>
  </si>
  <si>
    <t>张德才</t>
  </si>
  <si>
    <t>沈正希</t>
  </si>
  <si>
    <t>胡佩芝</t>
  </si>
  <si>
    <t>邓力华</t>
  </si>
  <si>
    <t>熊桂兰</t>
  </si>
  <si>
    <t>田首含</t>
  </si>
  <si>
    <t>臧静洲</t>
  </si>
  <si>
    <t>汤丽霞</t>
  </si>
  <si>
    <t>陈仙柏</t>
  </si>
  <si>
    <t>林振盛</t>
  </si>
  <si>
    <t>杨兰英</t>
  </si>
  <si>
    <t>彭培孝</t>
  </si>
  <si>
    <t>周匡井</t>
  </si>
  <si>
    <t>蒋璐</t>
  </si>
  <si>
    <t>王泽深</t>
  </si>
  <si>
    <t>金秀英</t>
  </si>
  <si>
    <t>徐波兰</t>
  </si>
  <si>
    <t>周伯达</t>
  </si>
  <si>
    <t>黎赳赳</t>
  </si>
  <si>
    <t>陈加莉</t>
  </si>
  <si>
    <t>刘康全</t>
  </si>
  <si>
    <t>徐承宏</t>
  </si>
  <si>
    <t>宋美娣</t>
  </si>
  <si>
    <t>周继屏</t>
  </si>
  <si>
    <t>周本英</t>
  </si>
  <si>
    <t>李淑慧</t>
  </si>
  <si>
    <t>杨顺蓉</t>
  </si>
  <si>
    <t>陈光焕</t>
  </si>
  <si>
    <t>董淑萍</t>
  </si>
  <si>
    <t>谭家全</t>
  </si>
  <si>
    <t>马宗良</t>
  </si>
  <si>
    <t>吴靖</t>
  </si>
  <si>
    <t>樊瑞林</t>
  </si>
  <si>
    <t>王正仁</t>
  </si>
  <si>
    <t>于美华</t>
  </si>
  <si>
    <t>龙文生</t>
  </si>
  <si>
    <t>常业婷</t>
  </si>
  <si>
    <t>萧汉卿</t>
  </si>
  <si>
    <t>陶光富</t>
  </si>
  <si>
    <t>赵翠娥</t>
  </si>
  <si>
    <t>陆定英</t>
  </si>
  <si>
    <t>周质星</t>
  </si>
  <si>
    <t>张小弟</t>
  </si>
  <si>
    <t>周静德</t>
  </si>
  <si>
    <t>蔡泽湘</t>
  </si>
  <si>
    <t>朱俊兹</t>
  </si>
  <si>
    <t>戴如珍</t>
  </si>
  <si>
    <t>贾桂琴</t>
  </si>
  <si>
    <t>李艳娥</t>
  </si>
  <si>
    <t>杨贡吾</t>
  </si>
  <si>
    <t>严瑞兰</t>
  </si>
  <si>
    <t>李俊年</t>
  </si>
  <si>
    <t>张国安</t>
  </si>
  <si>
    <t>刘靖宇</t>
  </si>
  <si>
    <t>屈自强</t>
  </si>
  <si>
    <t>郭菊香</t>
  </si>
  <si>
    <t>徐菊花</t>
  </si>
  <si>
    <t>丑德明</t>
  </si>
  <si>
    <t>郭琼瑶</t>
  </si>
  <si>
    <t>陈玉芝</t>
  </si>
  <si>
    <t>杜立峰</t>
  </si>
  <si>
    <t>王斌</t>
  </si>
  <si>
    <t>杨裕珍</t>
  </si>
  <si>
    <t>雷珂夫</t>
  </si>
  <si>
    <t>彭子玉</t>
  </si>
  <si>
    <t>罗权</t>
  </si>
  <si>
    <t>丑秀华</t>
  </si>
  <si>
    <t>张清然</t>
  </si>
  <si>
    <t>朱小娟</t>
  </si>
  <si>
    <t>陈玲媛</t>
  </si>
  <si>
    <t>袁梦辉</t>
  </si>
  <si>
    <t>骆际舜</t>
  </si>
  <si>
    <t>李梅秀</t>
  </si>
  <si>
    <t>葛立云</t>
  </si>
  <si>
    <t>潘本善</t>
  </si>
  <si>
    <t>吴真</t>
  </si>
  <si>
    <t>周映楼</t>
  </si>
  <si>
    <t>陈子祥</t>
  </si>
  <si>
    <t>周静波</t>
  </si>
  <si>
    <t>韩正萍</t>
  </si>
  <si>
    <t>张有仪</t>
  </si>
  <si>
    <t>刘炽昌</t>
  </si>
  <si>
    <t>张晋秋</t>
  </si>
  <si>
    <t>王伯安</t>
  </si>
  <si>
    <t>解森林</t>
  </si>
  <si>
    <t>周庆华</t>
  </si>
  <si>
    <t>王金凤</t>
  </si>
  <si>
    <t>朱秀华</t>
  </si>
  <si>
    <t>张羽生</t>
  </si>
  <si>
    <t>曹美玉</t>
  </si>
  <si>
    <t>黄纯芝</t>
  </si>
  <si>
    <t>康静西</t>
  </si>
  <si>
    <t>唐健强</t>
  </si>
  <si>
    <t>胡钦惠</t>
  </si>
  <si>
    <t>夏志刚</t>
  </si>
  <si>
    <t>游爱芳</t>
  </si>
  <si>
    <t>唐恒馨</t>
  </si>
  <si>
    <t>史亚兰</t>
  </si>
  <si>
    <t>刘拂云</t>
  </si>
  <si>
    <t>徐湘云</t>
  </si>
  <si>
    <t>朱晓隆</t>
  </si>
  <si>
    <t>殷增显</t>
  </si>
  <si>
    <t>秦贵新</t>
  </si>
  <si>
    <t>张瑞珍</t>
  </si>
  <si>
    <t>蒋德亮</t>
  </si>
  <si>
    <t>杨世雄</t>
  </si>
  <si>
    <t>徐丽芬</t>
  </si>
  <si>
    <t>杨好正</t>
  </si>
  <si>
    <t>王银琪</t>
  </si>
  <si>
    <t>文敏</t>
  </si>
  <si>
    <t>曹冬秀</t>
  </si>
  <si>
    <t>李坚</t>
  </si>
  <si>
    <t>高家胜</t>
  </si>
  <si>
    <t>梁芸芳</t>
  </si>
  <si>
    <t>张开诚</t>
  </si>
  <si>
    <t>余明生</t>
  </si>
  <si>
    <t>杨梁斌</t>
  </si>
  <si>
    <t>刘树华</t>
  </si>
  <si>
    <t>陈雪梅</t>
  </si>
  <si>
    <t>张满珍</t>
  </si>
  <si>
    <t>姜剑梅</t>
  </si>
  <si>
    <t>顾琰琳</t>
  </si>
  <si>
    <t>王新</t>
  </si>
  <si>
    <t>马明启</t>
  </si>
  <si>
    <t>何保民</t>
  </si>
  <si>
    <t>杨绍仙</t>
  </si>
  <si>
    <t>任子汉</t>
  </si>
  <si>
    <t>刘振群</t>
  </si>
  <si>
    <t>刘健</t>
  </si>
  <si>
    <t>廖雪文</t>
  </si>
  <si>
    <t>蒋艺正</t>
  </si>
  <si>
    <t>袁利敏</t>
  </si>
  <si>
    <t>陈军</t>
  </si>
  <si>
    <t>赵修祁</t>
  </si>
  <si>
    <t>彭珠如</t>
  </si>
  <si>
    <t>易志球</t>
  </si>
  <si>
    <t>朱锡英</t>
  </si>
  <si>
    <t>潘伯南</t>
  </si>
  <si>
    <t>胡德和</t>
  </si>
  <si>
    <t>朱未</t>
  </si>
  <si>
    <t>招永锵</t>
  </si>
  <si>
    <t>何听元</t>
  </si>
  <si>
    <t>邢淑纯</t>
  </si>
  <si>
    <t>谭自明</t>
  </si>
  <si>
    <t>李莲荣</t>
  </si>
  <si>
    <t>孔祥炯</t>
  </si>
  <si>
    <t>王玉梅</t>
  </si>
  <si>
    <t>韦爱华</t>
  </si>
  <si>
    <t>阳培芳</t>
  </si>
  <si>
    <t>袁明杰</t>
  </si>
  <si>
    <t>陈伟奇</t>
  </si>
  <si>
    <t>曹树吾</t>
  </si>
  <si>
    <t>李佩芳</t>
  </si>
  <si>
    <t>刘务本</t>
  </si>
  <si>
    <t>罗若兰</t>
  </si>
  <si>
    <t>黄松</t>
  </si>
  <si>
    <t>李文慧</t>
  </si>
  <si>
    <t>王崇厚</t>
  </si>
  <si>
    <t>王锡传</t>
  </si>
  <si>
    <t>周正凡</t>
  </si>
  <si>
    <t>李淑娥</t>
  </si>
  <si>
    <t>杨冬生</t>
  </si>
  <si>
    <t>陈顺华</t>
  </si>
  <si>
    <t>邓送生</t>
  </si>
  <si>
    <t>陆敏成</t>
  </si>
  <si>
    <t>胡小龙</t>
  </si>
  <si>
    <t>李英如</t>
  </si>
  <si>
    <t>刘鹏侠</t>
  </si>
  <si>
    <t>李润贞</t>
  </si>
  <si>
    <t>冯志惠</t>
  </si>
  <si>
    <t>陈征芳</t>
  </si>
  <si>
    <t>王东海</t>
  </si>
  <si>
    <t>许远森</t>
  </si>
  <si>
    <t>何惠生</t>
  </si>
  <si>
    <t>宋向阳</t>
  </si>
  <si>
    <t>吴慧</t>
  </si>
  <si>
    <t>伍申梅</t>
  </si>
  <si>
    <t>曾宪忎</t>
  </si>
  <si>
    <t>王精明</t>
  </si>
  <si>
    <t>章一湘</t>
  </si>
  <si>
    <t>黄冬秀</t>
  </si>
  <si>
    <t>罗诗珍</t>
  </si>
  <si>
    <t>赵洪</t>
  </si>
  <si>
    <t>何淑娴</t>
  </si>
  <si>
    <t>季福顺</t>
  </si>
  <si>
    <t>方素平</t>
  </si>
  <si>
    <t>王玉琦</t>
  </si>
  <si>
    <t>东方新城</t>
  </si>
  <si>
    <t>谭道隆</t>
  </si>
  <si>
    <t>万永彩</t>
  </si>
  <si>
    <t>熊慧娟</t>
  </si>
  <si>
    <t>曾宪梅</t>
  </si>
  <si>
    <t>蒋服德</t>
  </si>
  <si>
    <t>徐双孝</t>
  </si>
  <si>
    <t>罗芸</t>
  </si>
  <si>
    <t>张国生</t>
  </si>
  <si>
    <t>谭咸尊</t>
  </si>
  <si>
    <t>吴尧方</t>
  </si>
  <si>
    <t>王再南</t>
  </si>
  <si>
    <t>李雨苍</t>
  </si>
  <si>
    <t>王义霞</t>
  </si>
  <si>
    <t>颜树德</t>
  </si>
  <si>
    <t>黄德才</t>
  </si>
  <si>
    <t>刘富来</t>
  </si>
  <si>
    <t>肖韧秋</t>
  </si>
  <si>
    <t>阳世霓</t>
  </si>
  <si>
    <t>杨士干</t>
  </si>
  <si>
    <t>易双社</t>
  </si>
  <si>
    <t>黄成稼</t>
  </si>
  <si>
    <t>朱莲宝</t>
  </si>
  <si>
    <t>张曙</t>
  </si>
  <si>
    <t>危淑莲</t>
  </si>
  <si>
    <t>戚美丽</t>
  </si>
  <si>
    <t>邱燕月</t>
  </si>
  <si>
    <t>陈国强</t>
  </si>
  <si>
    <t>刘佩娥</t>
  </si>
  <si>
    <t>黎娅</t>
  </si>
  <si>
    <t>符芳琪</t>
  </si>
  <si>
    <t>郑明孝</t>
  </si>
  <si>
    <t>李正均</t>
  </si>
  <si>
    <t>谷瑞乔</t>
  </si>
  <si>
    <t>徐高村</t>
  </si>
  <si>
    <t>虢天一</t>
  </si>
  <si>
    <t>王纯武</t>
  </si>
  <si>
    <t>宋树村</t>
  </si>
  <si>
    <t>刘登科</t>
  </si>
  <si>
    <t>甘杰仁</t>
  </si>
  <si>
    <t>杨月华</t>
  </si>
  <si>
    <t>徐非</t>
  </si>
  <si>
    <t>李应平</t>
  </si>
  <si>
    <t>井孝荣</t>
  </si>
  <si>
    <t>肖立政</t>
  </si>
  <si>
    <t>方颂青</t>
  </si>
  <si>
    <t>周立训</t>
  </si>
  <si>
    <t>肖继英</t>
  </si>
  <si>
    <t>黄国安</t>
  </si>
  <si>
    <t>王湘强</t>
  </si>
  <si>
    <t>邓兆英</t>
  </si>
  <si>
    <t>李延希</t>
  </si>
  <si>
    <t>宋秀琴</t>
  </si>
  <si>
    <t>史百军</t>
  </si>
  <si>
    <t>匡业英</t>
  </si>
  <si>
    <t>吴建姣</t>
  </si>
  <si>
    <t>刘桂兰</t>
  </si>
  <si>
    <t>张冬生</t>
  </si>
  <si>
    <t>周小轩</t>
  </si>
  <si>
    <t>成立秀</t>
  </si>
  <si>
    <t>许衡芳</t>
  </si>
  <si>
    <t>龙群仙</t>
  </si>
  <si>
    <t>李忠和</t>
  </si>
  <si>
    <t>王钧</t>
  </si>
  <si>
    <t>彭梦如</t>
  </si>
  <si>
    <t>郝玲芳</t>
  </si>
  <si>
    <t>刘星平</t>
  </si>
  <si>
    <t>彭淑云</t>
  </si>
  <si>
    <t>熊华玲</t>
  </si>
  <si>
    <t>徐炳南</t>
  </si>
  <si>
    <t>黄瑞</t>
  </si>
  <si>
    <t>杜金生</t>
  </si>
  <si>
    <t>顾晴</t>
  </si>
  <si>
    <t>唐细英</t>
  </si>
  <si>
    <t>李桂英</t>
  </si>
  <si>
    <t>熊正南</t>
  </si>
  <si>
    <t>郑蓉安</t>
  </si>
  <si>
    <t>肖明善</t>
  </si>
  <si>
    <t>欧学治</t>
  </si>
  <si>
    <t>陈爱桃</t>
  </si>
  <si>
    <t>吴怀清</t>
  </si>
  <si>
    <t>王淑仙</t>
  </si>
  <si>
    <t>张俊</t>
  </si>
  <si>
    <t>邓正元</t>
  </si>
  <si>
    <t>杨苏娥</t>
  </si>
  <si>
    <t>郭阳凯</t>
  </si>
  <si>
    <t>冯加玉</t>
  </si>
  <si>
    <t>张巧云</t>
  </si>
  <si>
    <t>彭懿辉</t>
  </si>
  <si>
    <t>彭佩仙</t>
  </si>
  <si>
    <t>曹孟晖</t>
  </si>
  <si>
    <t>胡懿辉</t>
  </si>
  <si>
    <t>陈实盛</t>
  </si>
  <si>
    <t>钟素华</t>
  </si>
  <si>
    <t>段小川</t>
  </si>
  <si>
    <t>林忆萱</t>
  </si>
  <si>
    <t>何新芝</t>
  </si>
  <si>
    <t>罗丘三</t>
  </si>
  <si>
    <t>李国雄</t>
  </si>
  <si>
    <t>陈君英</t>
  </si>
  <si>
    <t>龙先安</t>
  </si>
  <si>
    <t>杨士麒</t>
  </si>
  <si>
    <t>杨素娥</t>
  </si>
  <si>
    <t>任长仑</t>
  </si>
  <si>
    <t>朱忠美</t>
  </si>
  <si>
    <t>李罗英</t>
  </si>
  <si>
    <t>肖新光</t>
  </si>
  <si>
    <t>周爱秀</t>
  </si>
  <si>
    <t>张信之</t>
  </si>
  <si>
    <t>潘传诚</t>
  </si>
  <si>
    <t>王永贵</t>
  </si>
  <si>
    <t>温祝勋</t>
  </si>
  <si>
    <t>刘伏才</t>
  </si>
  <si>
    <t>梁凤英</t>
  </si>
  <si>
    <t>杨美华</t>
  </si>
  <si>
    <t>彭詠兰</t>
  </si>
  <si>
    <t>梁胜贵</t>
  </si>
  <si>
    <t>张学桂</t>
  </si>
  <si>
    <t>陈新生</t>
  </si>
  <si>
    <t>万著珍</t>
  </si>
  <si>
    <t>赵湘武</t>
  </si>
  <si>
    <t>张华林</t>
  </si>
  <si>
    <t>贺玉成</t>
  </si>
  <si>
    <t>陈芳兰</t>
  </si>
  <si>
    <t>王贵华</t>
  </si>
  <si>
    <t>游祝英</t>
  </si>
  <si>
    <t>吴继伟</t>
  </si>
  <si>
    <t>莫碧华</t>
  </si>
  <si>
    <t>杨春艳</t>
  </si>
  <si>
    <t>贺彦嘉</t>
  </si>
  <si>
    <t>叶光保</t>
  </si>
  <si>
    <t>符志远</t>
  </si>
  <si>
    <t>李升平</t>
  </si>
  <si>
    <t>周芝光</t>
  </si>
  <si>
    <t>贺纲球</t>
  </si>
  <si>
    <t>彭建衡</t>
  </si>
  <si>
    <t>刘秀玲</t>
  </si>
  <si>
    <t>文瑾瑜</t>
  </si>
  <si>
    <t>孙浩然</t>
  </si>
  <si>
    <t>何南香</t>
  </si>
  <si>
    <t>陈叙文</t>
  </si>
  <si>
    <t>陈正义</t>
  </si>
  <si>
    <t>杨敦健</t>
  </si>
  <si>
    <t>袁明俊</t>
  </si>
  <si>
    <t>徐然</t>
  </si>
  <si>
    <t>朱正菱</t>
  </si>
  <si>
    <t>殷翠芳</t>
  </si>
  <si>
    <t>尹春娥</t>
  </si>
  <si>
    <t>曾应娥</t>
  </si>
  <si>
    <t>陈照诚</t>
  </si>
  <si>
    <t>王喜明</t>
  </si>
  <si>
    <t>黄球龙</t>
  </si>
  <si>
    <t>肖松群</t>
  </si>
  <si>
    <t>向佳雄</t>
  </si>
  <si>
    <t>陈丽琼</t>
  </si>
  <si>
    <t>聂旺炎</t>
  </si>
  <si>
    <t>胡艺芝</t>
  </si>
  <si>
    <t>罗淑芳</t>
  </si>
  <si>
    <t>胡月秋</t>
  </si>
  <si>
    <t>戴佑宾</t>
  </si>
  <si>
    <t>沈迪华</t>
  </si>
  <si>
    <t>陈可芳</t>
  </si>
  <si>
    <t>伍宏贵</t>
  </si>
  <si>
    <t>许玉梅</t>
  </si>
  <si>
    <t>周宏侠</t>
  </si>
  <si>
    <t>曾介谋</t>
  </si>
  <si>
    <t>徐学思</t>
  </si>
  <si>
    <t>刘家杞</t>
  </si>
  <si>
    <t>戴德玉</t>
  </si>
  <si>
    <t>郑芷安</t>
  </si>
  <si>
    <t>张定坤</t>
  </si>
  <si>
    <t>何鸿娟</t>
  </si>
  <si>
    <t>袁义高</t>
  </si>
  <si>
    <t>万久英</t>
  </si>
  <si>
    <t>陈顺琴</t>
  </si>
  <si>
    <t>任子华</t>
  </si>
  <si>
    <t>王祥梅</t>
  </si>
  <si>
    <t>郑承莲</t>
  </si>
  <si>
    <t>戴群</t>
  </si>
  <si>
    <t>欧阳觉文</t>
  </si>
  <si>
    <t>李登明</t>
  </si>
  <si>
    <t>周铁铭</t>
  </si>
  <si>
    <t>丁雨求</t>
  </si>
  <si>
    <t>陈任求</t>
  </si>
  <si>
    <t>熊根瑞</t>
  </si>
  <si>
    <t>黄少吉</t>
  </si>
  <si>
    <t>卢利纯</t>
  </si>
  <si>
    <t>赵姣珍</t>
  </si>
  <si>
    <t>裴静兰</t>
  </si>
  <si>
    <t>喻常君</t>
  </si>
  <si>
    <t>欧阳金凤</t>
  </si>
  <si>
    <t>刘清芬</t>
  </si>
  <si>
    <t>黎国云</t>
  </si>
  <si>
    <t>周觉慧</t>
  </si>
  <si>
    <t>谢玉文</t>
  </si>
  <si>
    <t>余富斌</t>
  </si>
  <si>
    <t>邹国迪</t>
  </si>
  <si>
    <t>熊桂</t>
  </si>
  <si>
    <t>姚家敏</t>
  </si>
  <si>
    <t>李向瑞</t>
  </si>
  <si>
    <t>聂伟能</t>
  </si>
  <si>
    <t>欧金媚</t>
  </si>
  <si>
    <t>粟谷祁</t>
  </si>
  <si>
    <t>黄阳春</t>
  </si>
  <si>
    <t>陈明杰</t>
  </si>
  <si>
    <t>陈玉枝</t>
  </si>
  <si>
    <t>王之瑛</t>
  </si>
  <si>
    <t>严文和</t>
  </si>
  <si>
    <t>潘安香</t>
  </si>
  <si>
    <t>龙满宾</t>
  </si>
  <si>
    <t>黄伯纯</t>
  </si>
  <si>
    <t>汤烈雄</t>
  </si>
  <si>
    <t>陈志纯</t>
  </si>
  <si>
    <t>刘锦云</t>
  </si>
  <si>
    <t>刘金鸾</t>
  </si>
  <si>
    <t>梁先林</t>
  </si>
  <si>
    <t>王艾英</t>
  </si>
  <si>
    <t>万德民</t>
  </si>
  <si>
    <t>文莹</t>
  </si>
  <si>
    <t>曾东力</t>
  </si>
  <si>
    <t>东郡</t>
  </si>
  <si>
    <t>王丽清</t>
  </si>
  <si>
    <t>鲁淑珍</t>
  </si>
  <si>
    <t>周铭芬</t>
  </si>
  <si>
    <t>刘玉泉</t>
  </si>
  <si>
    <t>曾小洋</t>
  </si>
  <si>
    <t>王红兰</t>
  </si>
  <si>
    <t>师美英</t>
  </si>
  <si>
    <t>郭瑞英</t>
  </si>
  <si>
    <t>喻国藩</t>
  </si>
  <si>
    <t>肖奇瑞</t>
  </si>
  <si>
    <t>陈秋硕</t>
  </si>
  <si>
    <t>肖茂林</t>
  </si>
  <si>
    <t>范楚威</t>
  </si>
  <si>
    <t>贺春元</t>
  </si>
  <si>
    <t>梁敏</t>
  </si>
  <si>
    <t>徐曼青</t>
  </si>
  <si>
    <t>银玉英</t>
  </si>
  <si>
    <t>张国全</t>
  </si>
  <si>
    <t>肖炳南</t>
  </si>
  <si>
    <t>邓瑞云</t>
  </si>
  <si>
    <t>张金锡</t>
  </si>
  <si>
    <t>戴威平</t>
  </si>
  <si>
    <t>赵国华</t>
  </si>
  <si>
    <t>童道华</t>
  </si>
  <si>
    <t>彭鲜华</t>
  </si>
  <si>
    <t>郑庆莲</t>
  </si>
  <si>
    <t>肖思之</t>
  </si>
  <si>
    <t>陈冶秋</t>
  </si>
  <si>
    <t>何兰芝</t>
  </si>
  <si>
    <t>喻长松</t>
  </si>
  <si>
    <t>李宗范</t>
  </si>
  <si>
    <t>曹国良</t>
  </si>
  <si>
    <t>范力工</t>
  </si>
  <si>
    <t>黎淑华</t>
  </si>
  <si>
    <t>黄辉金</t>
  </si>
  <si>
    <t>王淑辉</t>
  </si>
  <si>
    <t>罗云鹏</t>
  </si>
  <si>
    <t>陈汉银</t>
  </si>
  <si>
    <t>凌云龙</t>
  </si>
  <si>
    <t>赵承玉</t>
  </si>
  <si>
    <t>汤淑云</t>
  </si>
  <si>
    <t>姜豹洪</t>
  </si>
  <si>
    <t>蔡彩元</t>
  </si>
  <si>
    <t>阎鑫</t>
  </si>
  <si>
    <t>苏仁贵</t>
  </si>
  <si>
    <t>刘正德</t>
  </si>
  <si>
    <t>徐正欢</t>
  </si>
  <si>
    <t>戴作喜</t>
  </si>
  <si>
    <t>徐忠光</t>
  </si>
  <si>
    <t>谭立文</t>
  </si>
  <si>
    <t>刘晴霞</t>
  </si>
  <si>
    <t>龙秋萍</t>
  </si>
  <si>
    <t>张克谦</t>
  </si>
  <si>
    <t>丁凤珍</t>
  </si>
  <si>
    <t>胡明华</t>
  </si>
  <si>
    <t>蔡明毫</t>
  </si>
  <si>
    <t>何祥兰</t>
  </si>
  <si>
    <t>张银秀</t>
  </si>
  <si>
    <t>苏孝元</t>
  </si>
  <si>
    <t>湛建知</t>
  </si>
  <si>
    <t>黄智纯</t>
  </si>
  <si>
    <t>刘树柏</t>
  </si>
  <si>
    <t>刘爱兰</t>
  </si>
  <si>
    <t>彭安麟</t>
  </si>
  <si>
    <t>朱剑</t>
  </si>
  <si>
    <t>张映生</t>
  </si>
  <si>
    <t>潘永林</t>
  </si>
  <si>
    <t>苏仲双</t>
  </si>
  <si>
    <t>卢逢庆</t>
  </si>
  <si>
    <t>刘力</t>
  </si>
  <si>
    <t>胡金生</t>
  </si>
  <si>
    <t>邓秀全</t>
  </si>
  <si>
    <t>李丹红</t>
  </si>
  <si>
    <t>盛少华</t>
  </si>
  <si>
    <t>彭运波</t>
  </si>
  <si>
    <t>谢恒鹏</t>
  </si>
  <si>
    <t>周金珍</t>
  </si>
  <si>
    <t>王哲义</t>
  </si>
  <si>
    <t>杜凤娟</t>
  </si>
  <si>
    <t>龙开国</t>
  </si>
  <si>
    <t>吴兆林</t>
  </si>
  <si>
    <t>黄治平</t>
  </si>
  <si>
    <t>邓蓉辉</t>
  </si>
  <si>
    <t>徐华金</t>
  </si>
  <si>
    <t>李福林</t>
  </si>
  <si>
    <t>宁长秀</t>
  </si>
  <si>
    <t>刘冬梅</t>
  </si>
  <si>
    <t>夏宏贵</t>
  </si>
  <si>
    <t>余泽聪</t>
  </si>
  <si>
    <t>周淑莲</t>
  </si>
  <si>
    <t>荷花园</t>
  </si>
  <si>
    <t>崔玉春</t>
  </si>
  <si>
    <t>龚玉珍</t>
  </si>
  <si>
    <t>赵顺炎</t>
  </si>
  <si>
    <t>石振梅</t>
  </si>
  <si>
    <t>陈玉荣</t>
  </si>
  <si>
    <t>许元栋</t>
  </si>
  <si>
    <t>杨挺荣</t>
  </si>
  <si>
    <t>张捷临</t>
  </si>
  <si>
    <t>盛赋霞</t>
  </si>
  <si>
    <t>李运球</t>
  </si>
  <si>
    <t>杨曼君</t>
  </si>
  <si>
    <t>范燕萍</t>
  </si>
  <si>
    <t>黄兆奇</t>
  </si>
  <si>
    <t>宗秀华</t>
  </si>
  <si>
    <t>童静文</t>
  </si>
  <si>
    <t>钟凤宜</t>
  </si>
  <si>
    <t>张国良</t>
  </si>
  <si>
    <t>谢梦仙</t>
  </si>
  <si>
    <t>余淑霞</t>
  </si>
  <si>
    <t>孙继慧</t>
  </si>
  <si>
    <t>熊庆明</t>
  </si>
  <si>
    <t>邹淑芳</t>
  </si>
  <si>
    <t>赵百林</t>
  </si>
  <si>
    <t>刘陵芝</t>
  </si>
  <si>
    <t>肖庆礼</t>
  </si>
  <si>
    <t>庄利媛</t>
  </si>
  <si>
    <t>曾瑞莲</t>
  </si>
  <si>
    <t>曙光</t>
  </si>
  <si>
    <t>黄德生</t>
  </si>
  <si>
    <t>丁丽英</t>
  </si>
  <si>
    <t>廖淑桃</t>
  </si>
  <si>
    <t>赵惟荃</t>
  </si>
  <si>
    <t>刘茂荣</t>
  </si>
  <si>
    <t>钟三元</t>
  </si>
  <si>
    <t>邹浴莲</t>
  </si>
  <si>
    <t>郝天仁</t>
  </si>
  <si>
    <t>杨艳明</t>
  </si>
  <si>
    <t>戴定本</t>
  </si>
  <si>
    <t>周德兴</t>
  </si>
  <si>
    <t>黄桂荪</t>
  </si>
  <si>
    <t>陈带莲</t>
  </si>
  <si>
    <t>顾淼</t>
  </si>
  <si>
    <t>李利先</t>
  </si>
  <si>
    <t>雍宗佑</t>
  </si>
  <si>
    <t>周曼清</t>
  </si>
  <si>
    <t>金佳慧</t>
  </si>
  <si>
    <t>戴淑仁</t>
  </si>
  <si>
    <t>李先文</t>
  </si>
  <si>
    <t>赵桂芝</t>
  </si>
  <si>
    <t>李川秀</t>
  </si>
  <si>
    <t>张建国</t>
  </si>
  <si>
    <t>黎建辉</t>
  </si>
  <si>
    <t>陈迪华</t>
  </si>
  <si>
    <t>邹淑媛</t>
  </si>
  <si>
    <t>曾汉利</t>
  </si>
  <si>
    <t>屈文强</t>
  </si>
  <si>
    <t>崔竞芳</t>
  </si>
  <si>
    <t>叶康兴</t>
  </si>
  <si>
    <t>林六生</t>
  </si>
  <si>
    <t>彭云辉</t>
  </si>
  <si>
    <t>胡学清</t>
  </si>
  <si>
    <t>杨文敏</t>
  </si>
  <si>
    <t>耿麟君</t>
  </si>
  <si>
    <t>薄淑珍</t>
  </si>
  <si>
    <t>毛凤辉</t>
  </si>
  <si>
    <t>黄文焕</t>
  </si>
  <si>
    <t>毛淑莲</t>
  </si>
  <si>
    <t>杨开兰</t>
  </si>
  <si>
    <t>伍秀其</t>
  </si>
  <si>
    <t>姚耀斌</t>
  </si>
  <si>
    <t>夏香莲</t>
  </si>
  <si>
    <t>沈诗间</t>
  </si>
  <si>
    <t>汤汉士</t>
  </si>
  <si>
    <t>王如娣</t>
  </si>
  <si>
    <t>张伏生</t>
  </si>
  <si>
    <t>姚泳梅</t>
  </si>
  <si>
    <t>陈加实</t>
  </si>
  <si>
    <t>韩曼华</t>
  </si>
  <si>
    <t>甘振强</t>
  </si>
  <si>
    <t>吴爱莲</t>
  </si>
  <si>
    <t>盛益安</t>
  </si>
  <si>
    <t>曾鉴均</t>
  </si>
  <si>
    <t>粟金莲</t>
  </si>
  <si>
    <t>何业初</t>
  </si>
  <si>
    <t>汪嗣徽</t>
  </si>
  <si>
    <t>汤邵强</t>
  </si>
  <si>
    <t>崔裕娟</t>
  </si>
  <si>
    <t>李晓阳</t>
  </si>
  <si>
    <t>吴旦人</t>
  </si>
  <si>
    <t>胡伏生</t>
  </si>
  <si>
    <t>邹云桥</t>
  </si>
  <si>
    <t>刘宜科</t>
  </si>
  <si>
    <t>阳先棣</t>
  </si>
  <si>
    <t>罗萍菊</t>
  </si>
  <si>
    <t>龙玲秀</t>
  </si>
  <si>
    <t>刘民生</t>
  </si>
  <si>
    <t>毛银秀</t>
  </si>
  <si>
    <t>蒋原高</t>
  </si>
  <si>
    <t>喻达清</t>
  </si>
  <si>
    <t>欧兰衡</t>
  </si>
  <si>
    <t>欧阳轩昂</t>
  </si>
  <si>
    <t>翟解英</t>
  </si>
  <si>
    <t>赵应珍</t>
  </si>
  <si>
    <t>李德明</t>
  </si>
  <si>
    <t>顾妙法</t>
  </si>
  <si>
    <t>易福全</t>
  </si>
  <si>
    <t>谢曼松</t>
  </si>
  <si>
    <t>罗爱云</t>
  </si>
  <si>
    <t>王福芝</t>
  </si>
  <si>
    <t>朱光华</t>
  </si>
  <si>
    <t>邓元资</t>
  </si>
  <si>
    <t>邹淑华</t>
  </si>
  <si>
    <t>苗虎成</t>
  </si>
  <si>
    <t>苏腊英</t>
  </si>
  <si>
    <t>何更生</t>
  </si>
  <si>
    <t>罗本智</t>
  </si>
  <si>
    <t>罗寿纯</t>
  </si>
  <si>
    <t>何健康</t>
  </si>
  <si>
    <t>张琼珍</t>
  </si>
  <si>
    <t>傅铁芳</t>
  </si>
  <si>
    <t>金佩兰</t>
  </si>
  <si>
    <t>袁奇伟</t>
  </si>
  <si>
    <t>郭文钦</t>
  </si>
  <si>
    <t>阎国俊</t>
  </si>
  <si>
    <t>房增智</t>
  </si>
  <si>
    <t>尹克蓉</t>
  </si>
  <si>
    <t>刘明如</t>
  </si>
  <si>
    <t>沈其林</t>
  </si>
  <si>
    <t>王金生</t>
  </si>
  <si>
    <t>刘嵩</t>
  </si>
  <si>
    <t>李琼德</t>
  </si>
  <si>
    <t>罗立冬</t>
  </si>
  <si>
    <t>游佩蓉</t>
  </si>
  <si>
    <t>阮励志</t>
  </si>
  <si>
    <t>肖敢</t>
  </si>
  <si>
    <t>余巧桂</t>
  </si>
  <si>
    <t>龙望云</t>
  </si>
  <si>
    <t>刘石生</t>
  </si>
  <si>
    <t>田力</t>
  </si>
  <si>
    <t>张永峰</t>
  </si>
  <si>
    <t>刘杏元</t>
  </si>
  <si>
    <t>邓润琴</t>
  </si>
  <si>
    <t>杨义华</t>
  </si>
  <si>
    <t>李曾珍</t>
  </si>
  <si>
    <t>谈大凤</t>
  </si>
  <si>
    <t>曹桂纯</t>
  </si>
  <si>
    <t>李教文</t>
  </si>
  <si>
    <t>余汉卿</t>
  </si>
  <si>
    <t>吴春华</t>
  </si>
  <si>
    <t>宋桂元</t>
  </si>
  <si>
    <t>余新民</t>
  </si>
  <si>
    <t>谢任雄</t>
  </si>
  <si>
    <t>董秀英</t>
  </si>
  <si>
    <t>张云霞</t>
  </si>
  <si>
    <t>刘新富</t>
  </si>
  <si>
    <t>金开莲</t>
  </si>
  <si>
    <t>康梦松</t>
  </si>
  <si>
    <t>杨绍贵</t>
  </si>
  <si>
    <t>王永年</t>
  </si>
  <si>
    <t>谢娜</t>
  </si>
  <si>
    <t>彭立冬</t>
  </si>
  <si>
    <t>杨海兴</t>
  </si>
  <si>
    <t>刘菊云</t>
  </si>
  <si>
    <t>杉木村</t>
  </si>
  <si>
    <t>肖初芬</t>
  </si>
  <si>
    <t>黄亮仙</t>
  </si>
  <si>
    <t>谢建民</t>
  </si>
  <si>
    <t>谢荣华</t>
  </si>
  <si>
    <t>胡梅根</t>
  </si>
  <si>
    <t>赖满意</t>
  </si>
  <si>
    <t>李静叔</t>
  </si>
  <si>
    <t>彭诗健</t>
  </si>
  <si>
    <t>石爱华</t>
  </si>
  <si>
    <t>李云芝</t>
  </si>
  <si>
    <t>杨明珍</t>
  </si>
  <si>
    <t>徐淑华</t>
  </si>
  <si>
    <t>李泽珍</t>
  </si>
  <si>
    <t>周桂珍</t>
  </si>
  <si>
    <t>谢爱群</t>
  </si>
  <si>
    <t>楚树其</t>
  </si>
  <si>
    <t>王振诚</t>
  </si>
  <si>
    <t>李映霞</t>
  </si>
  <si>
    <t>徐焕宜</t>
  </si>
  <si>
    <t>王玉英</t>
  </si>
  <si>
    <t>付春娥</t>
  </si>
  <si>
    <t>周春辉</t>
  </si>
  <si>
    <t>严怀俊</t>
  </si>
  <si>
    <t>柳海彪</t>
  </si>
  <si>
    <t>胡美仙</t>
  </si>
  <si>
    <t>周淑纯</t>
  </si>
  <si>
    <t>侯桂娥</t>
  </si>
  <si>
    <t>周建</t>
  </si>
  <si>
    <t>唐兴辉</t>
  </si>
  <si>
    <t>王惠君</t>
  </si>
  <si>
    <t>余建珍</t>
  </si>
  <si>
    <t>熊明燕</t>
  </si>
  <si>
    <t>张代兵</t>
  </si>
  <si>
    <t>邹寿华</t>
  </si>
  <si>
    <t>邓南桂</t>
  </si>
  <si>
    <t>田安</t>
  </si>
  <si>
    <t>解映霞</t>
  </si>
  <si>
    <t>何怀彬</t>
  </si>
  <si>
    <t>莫启煌</t>
  </si>
  <si>
    <t>李良忠</t>
  </si>
  <si>
    <t>黄时雨</t>
  </si>
  <si>
    <t>廖玉香</t>
  </si>
  <si>
    <t>陈银双</t>
  </si>
  <si>
    <t>何静伟</t>
  </si>
  <si>
    <t>王安权</t>
  </si>
  <si>
    <t>陈在华</t>
  </si>
  <si>
    <t>熊爱纯</t>
  </si>
  <si>
    <t>杨利华</t>
  </si>
  <si>
    <t>卜启圣</t>
  </si>
  <si>
    <t>彭今莎</t>
  </si>
  <si>
    <t>彭泽斌</t>
  </si>
  <si>
    <t>左佩珠</t>
  </si>
  <si>
    <t>周利娥</t>
  </si>
  <si>
    <t>江资元</t>
  </si>
  <si>
    <t>周树仁</t>
  </si>
  <si>
    <t>余远君</t>
  </si>
  <si>
    <t>解湘杰</t>
  </si>
  <si>
    <t>肖冬云</t>
  </si>
  <si>
    <t>周伯纯</t>
  </si>
  <si>
    <t>胡伯章</t>
  </si>
  <si>
    <t>谢冬英</t>
  </si>
  <si>
    <t>徐玉兰</t>
  </si>
  <si>
    <t>冯友珍</t>
  </si>
  <si>
    <t>李个清</t>
  </si>
  <si>
    <t>李振球</t>
  </si>
  <si>
    <t>麻顺杰</t>
  </si>
  <si>
    <t>宋伏华</t>
  </si>
  <si>
    <t>周俐君</t>
  </si>
  <si>
    <t>邹兆华</t>
  </si>
  <si>
    <t>易华林</t>
  </si>
  <si>
    <t>李淑祥</t>
  </si>
  <si>
    <t>赵玉香</t>
  </si>
  <si>
    <t>庄利云</t>
  </si>
  <si>
    <t>詹火金</t>
  </si>
  <si>
    <t>湛淑琴</t>
  </si>
  <si>
    <t>冷启新</t>
  </si>
  <si>
    <t>盛顺英</t>
  </si>
  <si>
    <t>崔惠惠</t>
  </si>
  <si>
    <t>许淑纯</t>
  </si>
  <si>
    <t>黄慧娥</t>
  </si>
  <si>
    <t>王淑嫒</t>
  </si>
  <si>
    <t>高元秀</t>
  </si>
  <si>
    <t>李富珍</t>
  </si>
  <si>
    <t>杨建川</t>
  </si>
  <si>
    <t>邓绍其</t>
  </si>
  <si>
    <t>胡德芬</t>
  </si>
  <si>
    <t>李绍武</t>
  </si>
  <si>
    <t>凌正明</t>
  </si>
  <si>
    <t>李凯文</t>
  </si>
  <si>
    <t>曹雨龙</t>
  </si>
  <si>
    <t>莫雪云</t>
  </si>
  <si>
    <t>陈德琪</t>
  </si>
  <si>
    <t>周明亮</t>
  </si>
  <si>
    <t>彭秋罗</t>
  </si>
  <si>
    <t>罗建云</t>
  </si>
  <si>
    <t>张前桂</t>
  </si>
  <si>
    <t>黄德华</t>
  </si>
  <si>
    <t>张伏香</t>
  </si>
  <si>
    <t>黄立强</t>
  </si>
  <si>
    <t>罗隆德</t>
  </si>
  <si>
    <t>湛淑纯</t>
  </si>
  <si>
    <t>王靖祥</t>
  </si>
  <si>
    <t>周淑云</t>
  </si>
  <si>
    <t>陈万锦</t>
  </si>
  <si>
    <t>杜再华</t>
  </si>
  <si>
    <t>常琪庚</t>
  </si>
  <si>
    <t>胡秀英</t>
  </si>
  <si>
    <t>李以立</t>
  </si>
  <si>
    <t>黄全珍</t>
  </si>
  <si>
    <t>刘虎林</t>
  </si>
  <si>
    <t>刘正姣</t>
  </si>
  <si>
    <t>李映辉</t>
  </si>
  <si>
    <t>左利明</t>
  </si>
  <si>
    <t>李云昌</t>
  </si>
  <si>
    <t>涂敬桃</t>
  </si>
  <si>
    <t>瞿均发</t>
  </si>
  <si>
    <t>毛玉斌</t>
  </si>
  <si>
    <t>盛文光</t>
  </si>
  <si>
    <t>彭松翠</t>
  </si>
  <si>
    <t>荷晏社区</t>
  </si>
  <si>
    <t>解建国</t>
  </si>
  <si>
    <t>姜新年</t>
  </si>
  <si>
    <t>王铁柱</t>
  </si>
  <si>
    <t>裘凌晨</t>
  </si>
  <si>
    <t>褚怡斌</t>
  </si>
  <si>
    <t>东屯村</t>
  </si>
  <si>
    <t>王伯根</t>
  </si>
  <si>
    <t>邓桂华</t>
  </si>
  <si>
    <t>周伯凡</t>
  </si>
  <si>
    <t>郭重寿</t>
  </si>
  <si>
    <t>谭开玉</t>
  </si>
  <si>
    <t>吴景湖</t>
  </si>
  <si>
    <t>刘学良</t>
  </si>
  <si>
    <t>易图根</t>
  </si>
  <si>
    <t>吴顺辉</t>
  </si>
  <si>
    <t>罗德裕</t>
  </si>
  <si>
    <t>唐秀云</t>
  </si>
  <si>
    <t>叶美容</t>
  </si>
  <si>
    <t>解桂华</t>
  </si>
  <si>
    <t>周运英</t>
  </si>
  <si>
    <t>熊长云</t>
  </si>
  <si>
    <t>石秀华</t>
  </si>
  <si>
    <t>贺明德</t>
  </si>
  <si>
    <t>刘婵娟</t>
  </si>
  <si>
    <t>欧阳秀英</t>
  </si>
  <si>
    <t>李诗恩</t>
  </si>
  <si>
    <t>何建成</t>
  </si>
  <si>
    <t>章香清</t>
  </si>
  <si>
    <t>李佑泉</t>
  </si>
  <si>
    <t>张金生</t>
  </si>
  <si>
    <t>解淑兰</t>
  </si>
  <si>
    <t>黄士杰</t>
  </si>
  <si>
    <t>欧阳凯旋</t>
  </si>
  <si>
    <t>殷杰如</t>
  </si>
  <si>
    <t>彭秀纯</t>
  </si>
  <si>
    <t>甘海其</t>
  </si>
  <si>
    <t>龚三元</t>
  </si>
  <si>
    <t>伦培英</t>
  </si>
  <si>
    <t>郭菊生</t>
  </si>
  <si>
    <t>张正杰</t>
  </si>
  <si>
    <t>杨运先</t>
  </si>
  <si>
    <t>邓世芳</t>
  </si>
  <si>
    <t>蔡敏</t>
  </si>
  <si>
    <t>聂如玉</t>
  </si>
  <si>
    <t>解希元</t>
  </si>
  <si>
    <t>李建华</t>
  </si>
  <si>
    <t>金利坤</t>
  </si>
  <si>
    <t>王霞云</t>
  </si>
  <si>
    <t>王东然</t>
  </si>
  <si>
    <t>薛森</t>
  </si>
  <si>
    <t>李明昌</t>
  </si>
  <si>
    <t>黄海清</t>
  </si>
  <si>
    <t>李芳洲</t>
  </si>
  <si>
    <t>解建福</t>
  </si>
  <si>
    <t>谭菊英</t>
  </si>
  <si>
    <t>熊朝章</t>
  </si>
  <si>
    <t>刘泽钧</t>
  </si>
  <si>
    <t>潘群英</t>
  </si>
  <si>
    <t>贺竹菊</t>
  </si>
  <si>
    <t>朱振惠</t>
  </si>
  <si>
    <t>彭冬秀</t>
  </si>
  <si>
    <t>杨金莲</t>
  </si>
  <si>
    <t>余泽辉</t>
  </si>
  <si>
    <t>梁华英</t>
  </si>
  <si>
    <t>邓元海</t>
  </si>
  <si>
    <t>王定云</t>
  </si>
  <si>
    <t>陈德山</t>
  </si>
  <si>
    <t>周秀云</t>
  </si>
  <si>
    <t>舒瑞珍</t>
  </si>
  <si>
    <t>杨瑞华</t>
  </si>
  <si>
    <t>游建国</t>
  </si>
  <si>
    <t>解淑莲</t>
  </si>
  <si>
    <t>雷细英</t>
  </si>
  <si>
    <t>何桂福</t>
  </si>
  <si>
    <t>周腊梅</t>
  </si>
  <si>
    <t>周珊翠</t>
  </si>
  <si>
    <t>孙立英</t>
  </si>
  <si>
    <t>钟桂初</t>
  </si>
  <si>
    <t>曹秀英</t>
  </si>
  <si>
    <t>李庆宏</t>
  </si>
  <si>
    <t>章爱成</t>
  </si>
  <si>
    <t>常健篪</t>
  </si>
  <si>
    <t>盛芝南</t>
  </si>
  <si>
    <t>张元春</t>
  </si>
  <si>
    <t>胡冬秀</t>
  </si>
  <si>
    <t>冯姣玉</t>
  </si>
  <si>
    <t>陈思祥</t>
  </si>
  <si>
    <t>李静康</t>
  </si>
  <si>
    <t>方惠萍</t>
  </si>
  <si>
    <t>石图瑞</t>
  </si>
  <si>
    <t>邓炳鑫</t>
  </si>
  <si>
    <t>曾韶华</t>
  </si>
  <si>
    <t>刘爱英</t>
  </si>
  <si>
    <t>张松林</t>
  </si>
  <si>
    <t>敖令勇</t>
  </si>
  <si>
    <t>邹映明</t>
  </si>
  <si>
    <t>雷俊伟</t>
  </si>
  <si>
    <t>陈雪钧</t>
  </si>
  <si>
    <t>谭锰钢</t>
  </si>
  <si>
    <t>袁洪庆</t>
  </si>
  <si>
    <t>罗丽清</t>
  </si>
  <si>
    <t>邓喜枚</t>
  </si>
  <si>
    <t>陈士红</t>
  </si>
  <si>
    <t>何仲云</t>
  </si>
  <si>
    <t>韩银梅</t>
  </si>
  <si>
    <t>袁爱明</t>
  </si>
  <si>
    <t>涂光明</t>
  </si>
  <si>
    <t>颜正芸</t>
  </si>
  <si>
    <t>谭武源</t>
  </si>
  <si>
    <t>黄三元</t>
  </si>
  <si>
    <t>李刚直</t>
  </si>
  <si>
    <t>何令华</t>
  </si>
  <si>
    <t>颜继嫒</t>
  </si>
  <si>
    <t>东宜社区</t>
  </si>
  <si>
    <t>徐连兆</t>
  </si>
  <si>
    <t>徐海鳌</t>
  </si>
  <si>
    <t>曾兆玲</t>
  </si>
  <si>
    <t>孔再兴</t>
  </si>
  <si>
    <t>姚继珍</t>
  </si>
  <si>
    <t>解立兴</t>
  </si>
  <si>
    <t>李风和</t>
  </si>
  <si>
    <t>刘玉芬</t>
  </si>
  <si>
    <t>汤新玉</t>
  </si>
  <si>
    <t>刘术松</t>
  </si>
  <si>
    <t>樊耀国</t>
  </si>
  <si>
    <t>刘奇美</t>
  </si>
  <si>
    <t>黄金武</t>
  </si>
  <si>
    <t>周邵华</t>
  </si>
  <si>
    <t>汤钧白</t>
  </si>
  <si>
    <t>解其华</t>
  </si>
  <si>
    <t>解长松</t>
  </si>
  <si>
    <t>李光湘</t>
  </si>
  <si>
    <t>周美丽</t>
  </si>
  <si>
    <t>刘燕筠</t>
  </si>
  <si>
    <t>谭淑元</t>
  </si>
  <si>
    <t>张志光</t>
  </si>
  <si>
    <t>解欣凤</t>
  </si>
  <si>
    <t>周志兰</t>
  </si>
  <si>
    <t>唐国纯</t>
  </si>
  <si>
    <t>周家华</t>
  </si>
  <si>
    <t>范秋香</t>
  </si>
  <si>
    <t>熊万隆</t>
  </si>
  <si>
    <t>湛树松</t>
  </si>
  <si>
    <t>黄庆华</t>
  </si>
  <si>
    <t>朱谱祺</t>
  </si>
  <si>
    <t>粟意珊</t>
  </si>
  <si>
    <t>湛建祥</t>
  </si>
  <si>
    <t>黄炳松</t>
  </si>
  <si>
    <t>张利君</t>
  </si>
  <si>
    <t>王寿斌</t>
  </si>
  <si>
    <t>周克俭</t>
  </si>
  <si>
    <t>伍锡光</t>
  </si>
  <si>
    <t>杨家山社区</t>
  </si>
  <si>
    <t>王美成</t>
  </si>
  <si>
    <t>王庆颐</t>
  </si>
  <si>
    <t>何克刚</t>
  </si>
  <si>
    <t>卢爱辉</t>
  </si>
  <si>
    <t>石杏珍</t>
  </si>
  <si>
    <t>刘奉淑</t>
  </si>
  <si>
    <t>杜根良</t>
  </si>
  <si>
    <t>吴建华</t>
  </si>
  <si>
    <t>黄友泉</t>
  </si>
  <si>
    <t>胡福初</t>
  </si>
  <si>
    <t>周可成</t>
  </si>
  <si>
    <t>陈久逊</t>
  </si>
  <si>
    <t>张相昆</t>
  </si>
  <si>
    <t>孔美容</t>
  </si>
  <si>
    <t>望龙社区</t>
  </si>
  <si>
    <t>吴德润</t>
  </si>
  <si>
    <t>钟美先</t>
  </si>
  <si>
    <t>瞿爱兰</t>
  </si>
  <si>
    <t>陈淑君</t>
  </si>
  <si>
    <t>罗意诚</t>
  </si>
  <si>
    <t>陈树鑫</t>
  </si>
  <si>
    <t>刘文敏</t>
  </si>
  <si>
    <t>李自群</t>
  </si>
  <si>
    <t>李郁安</t>
  </si>
  <si>
    <t>李兰桂</t>
  </si>
  <si>
    <t>周松亭</t>
  </si>
  <si>
    <t>解金宇</t>
  </si>
  <si>
    <t>陈爱云</t>
  </si>
  <si>
    <t>梁寄萍</t>
  </si>
  <si>
    <t>朱自立</t>
  </si>
  <si>
    <t>何淑媛</t>
  </si>
  <si>
    <t>张精宗</t>
  </si>
  <si>
    <t>李春明</t>
  </si>
  <si>
    <t>黄平安</t>
  </si>
  <si>
    <t>宋远芬</t>
  </si>
  <si>
    <t>卢瑾瑜</t>
  </si>
  <si>
    <t>解建辉</t>
  </si>
  <si>
    <t>宋春生</t>
  </si>
  <si>
    <t>粱孟林</t>
  </si>
  <si>
    <t>呼延彦保</t>
  </si>
  <si>
    <t>黄爱霞</t>
  </si>
  <si>
    <t>韩玉秀</t>
  </si>
  <si>
    <t>李锡香</t>
  </si>
  <si>
    <t>严德华</t>
  </si>
  <si>
    <t>黄姣媛</t>
  </si>
  <si>
    <t>毛应华</t>
  </si>
  <si>
    <t>王莉君</t>
  </si>
  <si>
    <t>解术其</t>
  </si>
  <si>
    <t>陈昌荣</t>
  </si>
  <si>
    <t>齐耀林</t>
  </si>
  <si>
    <t>李庚云</t>
  </si>
  <si>
    <t>彭佩华</t>
  </si>
  <si>
    <t>龙妹香</t>
  </si>
  <si>
    <t>谢蓉谷</t>
  </si>
  <si>
    <t>熊靖华</t>
  </si>
  <si>
    <t>李懿聪</t>
  </si>
  <si>
    <t>孔树成</t>
  </si>
  <si>
    <t>严华茂</t>
  </si>
  <si>
    <t>易玉祥</t>
  </si>
  <si>
    <t>陈芝兰</t>
  </si>
  <si>
    <t>曹延芝</t>
  </si>
  <si>
    <t>邬新华</t>
  </si>
  <si>
    <t>黄林华</t>
  </si>
  <si>
    <t>刘伯俭</t>
  </si>
  <si>
    <t>肖克云</t>
  </si>
  <si>
    <t>张秀华</t>
  </si>
  <si>
    <t>王慧斌</t>
  </si>
  <si>
    <t>段淑兰</t>
  </si>
  <si>
    <t>张靖</t>
  </si>
  <si>
    <t>洪克纯</t>
  </si>
  <si>
    <t>孔秀兰</t>
  </si>
  <si>
    <t>梁铁斌</t>
  </si>
  <si>
    <t>孙如晦</t>
  </si>
  <si>
    <t>东瑞</t>
  </si>
  <si>
    <t>张云兰</t>
  </si>
  <si>
    <t>周先敏</t>
  </si>
  <si>
    <t>杨雪光</t>
  </si>
  <si>
    <t>王伏元</t>
  </si>
  <si>
    <t>龙孟焜</t>
  </si>
  <si>
    <t>谭兆龙</t>
  </si>
  <si>
    <t>吴振民</t>
  </si>
  <si>
    <t>黄泥塘</t>
  </si>
  <si>
    <t>曹清淑</t>
  </si>
  <si>
    <t>周巧珍</t>
  </si>
  <si>
    <t>肖业香</t>
  </si>
  <si>
    <t>丁建辉</t>
  </si>
  <si>
    <t>沈元香</t>
  </si>
  <si>
    <t>许全和</t>
  </si>
  <si>
    <t>陈菊珍</t>
  </si>
  <si>
    <t>苏爱桃</t>
  </si>
  <si>
    <t>夏锡奎</t>
  </si>
  <si>
    <t>邹爱华</t>
  </si>
  <si>
    <t>谭莲花</t>
  </si>
  <si>
    <t>鲍桂霞</t>
  </si>
  <si>
    <t>潘林春</t>
  </si>
  <si>
    <t>邓爱群</t>
  </si>
  <si>
    <t>文灿明</t>
  </si>
  <si>
    <t>彭子贵</t>
  </si>
  <si>
    <t>许春华</t>
  </si>
  <si>
    <t>黄秉刚</t>
  </si>
  <si>
    <t>朱荣辉</t>
  </si>
  <si>
    <t>王笑科</t>
  </si>
  <si>
    <t>李亮高</t>
  </si>
  <si>
    <t>何绍堃</t>
  </si>
  <si>
    <t>周瑞华</t>
  </si>
  <si>
    <t>胡年讲</t>
  </si>
  <si>
    <t>黄定雄</t>
  </si>
  <si>
    <t>贾桂芝</t>
  </si>
  <si>
    <t>范金华</t>
  </si>
  <si>
    <t>余球成</t>
  </si>
  <si>
    <t>张治群</t>
  </si>
  <si>
    <t>徐启元</t>
  </si>
  <si>
    <t>郑韵清</t>
  </si>
  <si>
    <t>周来珍</t>
  </si>
  <si>
    <t>黄海泉</t>
  </si>
  <si>
    <t>余金华</t>
  </si>
  <si>
    <t>穰诒芳</t>
  </si>
  <si>
    <t>杜庆华</t>
  </si>
  <si>
    <t>杨翠兰</t>
  </si>
  <si>
    <t>柳利成</t>
  </si>
  <si>
    <t>刘益连</t>
  </si>
  <si>
    <t>王玉秀</t>
  </si>
  <si>
    <t>彭攀英</t>
  </si>
  <si>
    <t>刘贵洪</t>
  </si>
  <si>
    <t>任雪池</t>
  </si>
  <si>
    <t>易新民</t>
  </si>
  <si>
    <t>欧阳怀兰</t>
  </si>
  <si>
    <t>李化民</t>
  </si>
  <si>
    <t>谭宝玉</t>
  </si>
  <si>
    <t>廖孟英</t>
  </si>
  <si>
    <t>刘惠英</t>
  </si>
  <si>
    <t>李太平</t>
  </si>
  <si>
    <t>丁云清</t>
  </si>
  <si>
    <t>金礼庭</t>
  </si>
  <si>
    <t>熊长林</t>
  </si>
  <si>
    <t>陈锡智</t>
  </si>
  <si>
    <t>唐际时</t>
  </si>
  <si>
    <t>范召业</t>
  </si>
  <si>
    <t>伍贤元</t>
  </si>
  <si>
    <t>朱玉林</t>
  </si>
  <si>
    <t>傅雪辉</t>
  </si>
  <si>
    <t>谭亚南</t>
  </si>
  <si>
    <t>董成英</t>
  </si>
  <si>
    <t>胡小华</t>
  </si>
  <si>
    <t>唐杏珍</t>
  </si>
  <si>
    <t>陈公民</t>
  </si>
  <si>
    <t>邹莲秀</t>
  </si>
  <si>
    <t>张爱清</t>
  </si>
  <si>
    <t>李自平</t>
  </si>
  <si>
    <t>曹清运</t>
  </si>
  <si>
    <t>黄振武</t>
  </si>
  <si>
    <t>欧秀莲</t>
  </si>
  <si>
    <t>赵桂成</t>
  </si>
  <si>
    <t>罗文明</t>
  </si>
  <si>
    <t>徐仕洪</t>
  </si>
  <si>
    <t>周益成</t>
  </si>
  <si>
    <t>何金运</t>
  </si>
  <si>
    <t>隆平公园社区</t>
  </si>
  <si>
    <t>黄安春</t>
  </si>
  <si>
    <t>吴海莲</t>
  </si>
  <si>
    <t>唐锡铭</t>
  </si>
  <si>
    <t>解少藩</t>
  </si>
  <si>
    <t>叶荣昌</t>
  </si>
  <si>
    <t>吴建文</t>
  </si>
  <si>
    <t>游香云</t>
  </si>
  <si>
    <t>刘万春</t>
  </si>
  <si>
    <t>余建霞</t>
  </si>
  <si>
    <t>廖焰熊</t>
  </si>
  <si>
    <t>李菊仙</t>
  </si>
  <si>
    <t>孙禄秋</t>
  </si>
  <si>
    <t>黄长松</t>
  </si>
  <si>
    <t>夏元香</t>
  </si>
  <si>
    <t>黄孟兰</t>
  </si>
  <si>
    <t>王亚夫</t>
  </si>
  <si>
    <t>邓梅生</t>
  </si>
  <si>
    <t>彭德光</t>
  </si>
  <si>
    <t>解利华</t>
  </si>
  <si>
    <t>王继梅</t>
  </si>
  <si>
    <t>吴桂秋</t>
  </si>
  <si>
    <t>梁福邦</t>
  </si>
  <si>
    <t>粟爱华</t>
  </si>
  <si>
    <t>宋光明</t>
  </si>
  <si>
    <t>刘清云</t>
  </si>
  <si>
    <t>张兴祥</t>
  </si>
  <si>
    <t>李再田</t>
  </si>
  <si>
    <t>易瑞莲</t>
  </si>
  <si>
    <t>谭雪梅</t>
  </si>
  <si>
    <t>何彩云</t>
  </si>
  <si>
    <t>陈利生</t>
  </si>
  <si>
    <t>秦定发</t>
  </si>
  <si>
    <t>解兴德</t>
  </si>
  <si>
    <t>夏金和</t>
  </si>
  <si>
    <t>黄孟梅</t>
  </si>
  <si>
    <t>何仲谷</t>
  </si>
  <si>
    <t>方淑琼</t>
  </si>
  <si>
    <t>张松柏</t>
  </si>
  <si>
    <t>彭桃珍</t>
  </si>
  <si>
    <t>卢国华</t>
  </si>
  <si>
    <t>杨美珍</t>
  </si>
  <si>
    <t>王玉山</t>
  </si>
  <si>
    <t>董淑纯</t>
  </si>
  <si>
    <t>杜树藩</t>
  </si>
  <si>
    <t>刘宁生</t>
  </si>
  <si>
    <t>贺爱莲</t>
  </si>
  <si>
    <t>识字里社区</t>
  </si>
  <si>
    <t>向声元</t>
  </si>
  <si>
    <t>易厚德</t>
  </si>
  <si>
    <t>邓再明</t>
  </si>
  <si>
    <t>胡金菊</t>
  </si>
  <si>
    <t>夏桂芳</t>
  </si>
  <si>
    <t>彭觉先</t>
  </si>
  <si>
    <t>方菊梅</t>
  </si>
  <si>
    <t>周梅贞</t>
  </si>
  <si>
    <t>刘可男</t>
  </si>
  <si>
    <t>毛美珍</t>
  </si>
  <si>
    <t>张正明</t>
  </si>
  <si>
    <t>林鉴泉</t>
  </si>
  <si>
    <t>田清扬</t>
  </si>
  <si>
    <t>邓先华</t>
  </si>
  <si>
    <t>刘国华</t>
  </si>
  <si>
    <t>左国斌</t>
  </si>
  <si>
    <t>舒应珍</t>
  </si>
  <si>
    <t>涂湘田</t>
  </si>
  <si>
    <t>帅河斌</t>
  </si>
  <si>
    <t>吕翠萍</t>
  </si>
  <si>
    <t>王继南</t>
  </si>
  <si>
    <t>邹园智</t>
  </si>
  <si>
    <t>蔡小兰</t>
  </si>
  <si>
    <t>刘福建</t>
  </si>
  <si>
    <t>张淑瑛</t>
  </si>
  <si>
    <t>刘惠年</t>
  </si>
  <si>
    <t>金安璞</t>
  </si>
  <si>
    <t>邓君武</t>
  </si>
  <si>
    <t>梅传新</t>
  </si>
  <si>
    <t>邓高怀</t>
  </si>
  <si>
    <t>罗湘云</t>
  </si>
  <si>
    <t>张复中</t>
  </si>
  <si>
    <t>钱乐钦</t>
  </si>
  <si>
    <t>夏桂华</t>
  </si>
  <si>
    <t>徐晓玲</t>
  </si>
  <si>
    <t>王利权</t>
  </si>
  <si>
    <t>盛和家</t>
  </si>
  <si>
    <t>谭祖萼</t>
  </si>
  <si>
    <t>钱德明</t>
  </si>
  <si>
    <t>雷燕波</t>
  </si>
  <si>
    <t>王恩田</t>
  </si>
  <si>
    <t>谷忠国</t>
  </si>
  <si>
    <t>王韵英</t>
  </si>
  <si>
    <t>张楚云</t>
  </si>
  <si>
    <t>骆宪敏</t>
  </si>
  <si>
    <t>胡吉英</t>
  </si>
  <si>
    <t>李学文</t>
  </si>
  <si>
    <t>彭筱春</t>
  </si>
  <si>
    <t>邝才能</t>
  </si>
  <si>
    <t>李瑞华</t>
  </si>
  <si>
    <t>唐少如</t>
  </si>
  <si>
    <t>邹文斌</t>
  </si>
  <si>
    <t>丁祝嵩</t>
  </si>
  <si>
    <t>段树其</t>
  </si>
  <si>
    <t>王喜云</t>
  </si>
  <si>
    <t>李亿纯</t>
  </si>
  <si>
    <t>徐建国</t>
  </si>
  <si>
    <t>王蓉秀</t>
  </si>
  <si>
    <t>刘天琪</t>
  </si>
  <si>
    <t>肖同生</t>
  </si>
  <si>
    <t>宋玉宏</t>
  </si>
  <si>
    <t>曹淑球</t>
  </si>
  <si>
    <t>饶凤华</t>
  </si>
  <si>
    <t>夏舜华</t>
  </si>
  <si>
    <t>桐荫里</t>
  </si>
  <si>
    <t>陈治超</t>
  </si>
  <si>
    <t>陈喜贞</t>
  </si>
  <si>
    <t>朱艳洁</t>
  </si>
  <si>
    <t>林泽荣</t>
  </si>
  <si>
    <t>雷渊沥</t>
  </si>
  <si>
    <t>曾鉴秀</t>
  </si>
  <si>
    <t>吴乐群</t>
  </si>
  <si>
    <t>胡皓如</t>
  </si>
  <si>
    <t>曹伍满</t>
  </si>
  <si>
    <t>佟治良</t>
  </si>
  <si>
    <t>王丰堂</t>
  </si>
  <si>
    <t>游霞玲</t>
  </si>
  <si>
    <t>易春山</t>
  </si>
  <si>
    <t>黄云业</t>
  </si>
  <si>
    <t>王美萍</t>
  </si>
  <si>
    <t>苏鑫宜</t>
  </si>
  <si>
    <t>肖宜室</t>
  </si>
  <si>
    <t>高彩林</t>
  </si>
  <si>
    <t>凌艳芳</t>
  </si>
  <si>
    <t>蒋元利</t>
  </si>
  <si>
    <t>李玉书</t>
  </si>
  <si>
    <t>蔡丽辉</t>
  </si>
  <si>
    <t>汤希禹</t>
  </si>
  <si>
    <t>邓和秀</t>
  </si>
  <si>
    <t>高益球</t>
  </si>
  <si>
    <t>陈雪娥</t>
  </si>
  <si>
    <t>李瑞爱</t>
  </si>
  <si>
    <t>张仲友</t>
  </si>
  <si>
    <t>游淑君</t>
  </si>
  <si>
    <t>彭葵云</t>
  </si>
  <si>
    <t>贺国祺</t>
  </si>
  <si>
    <t>张明</t>
  </si>
  <si>
    <t>崔润芝</t>
  </si>
  <si>
    <t>常乃珠</t>
  </si>
  <si>
    <t>任立玉</t>
  </si>
  <si>
    <t>张连元</t>
  </si>
  <si>
    <t>刘金玉</t>
  </si>
  <si>
    <t>杨惠如</t>
  </si>
  <si>
    <t>王茂鑫</t>
  </si>
  <si>
    <t>袁知俊</t>
  </si>
  <si>
    <t>齐淑清</t>
  </si>
  <si>
    <t>潘传茂</t>
  </si>
  <si>
    <t>史述英</t>
  </si>
  <si>
    <t>谭谷云</t>
  </si>
  <si>
    <t>李姣林</t>
  </si>
  <si>
    <t>邓青莲</t>
  </si>
  <si>
    <t>尹民瑞</t>
  </si>
  <si>
    <t>甘祥林</t>
  </si>
  <si>
    <t>崔金莲</t>
  </si>
  <si>
    <t>李红秀</t>
  </si>
  <si>
    <t>盛仁贵</t>
  </si>
  <si>
    <t>王淑秀</t>
  </si>
  <si>
    <t>欧阳石春</t>
  </si>
  <si>
    <t>文春兰</t>
  </si>
  <si>
    <t>王志成</t>
  </si>
  <si>
    <t>唐凤华</t>
  </si>
  <si>
    <t>贺振华</t>
  </si>
  <si>
    <t>王俊文</t>
  </si>
  <si>
    <t>申介涤</t>
  </si>
  <si>
    <t>曾淑英</t>
  </si>
  <si>
    <t>张兰容</t>
  </si>
  <si>
    <t>周纯芝</t>
  </si>
  <si>
    <t>郑亚飞</t>
  </si>
  <si>
    <t>屈鑫莲</t>
  </si>
  <si>
    <t>梅爱兰</t>
  </si>
  <si>
    <t>郑爱贞</t>
  </si>
  <si>
    <t>聂华英</t>
  </si>
  <si>
    <t>吴淑琴</t>
  </si>
  <si>
    <t>扶家荣</t>
  </si>
  <si>
    <t>苏杏媛</t>
  </si>
  <si>
    <t>李辉靖</t>
  </si>
  <si>
    <t>刘义纯</t>
  </si>
  <si>
    <t>李敏阶</t>
  </si>
  <si>
    <t>曾赐生</t>
  </si>
  <si>
    <t>杜余庆</t>
  </si>
  <si>
    <t>邓如惠</t>
  </si>
  <si>
    <t>彭正纯</t>
  </si>
  <si>
    <t>朱淑婧</t>
  </si>
  <si>
    <t>刘招良</t>
  </si>
  <si>
    <t>柳瑞麦</t>
  </si>
  <si>
    <t>黄跃龙</t>
  </si>
  <si>
    <t>陈顺意</t>
  </si>
  <si>
    <t>谭淑纯</t>
  </si>
  <si>
    <t>李敬忱</t>
  </si>
  <si>
    <t>彭奇长</t>
  </si>
  <si>
    <t>熊焕梅</t>
  </si>
  <si>
    <t>王玉连</t>
  </si>
  <si>
    <t>詹健雄</t>
  </si>
  <si>
    <t>韩翠梅</t>
  </si>
  <si>
    <t>龙冬生</t>
  </si>
  <si>
    <t>恽元芳</t>
  </si>
  <si>
    <t>袁舜南</t>
  </si>
  <si>
    <t>徐树纲</t>
  </si>
  <si>
    <t>夏伯伦</t>
  </si>
  <si>
    <t>李翠兰</t>
  </si>
  <si>
    <t>蔡明霞</t>
  </si>
  <si>
    <t>余松林</t>
  </si>
  <si>
    <t>田中玉</t>
  </si>
  <si>
    <t>刘群丽</t>
  </si>
  <si>
    <t>盛爱华</t>
  </si>
  <si>
    <t>邹荣赞</t>
  </si>
  <si>
    <t>陶淑莲</t>
  </si>
  <si>
    <t>邓胜寿</t>
  </si>
  <si>
    <t>张元秀</t>
  </si>
  <si>
    <t>张裕厚</t>
  </si>
  <si>
    <t>陆凤仪</t>
  </si>
  <si>
    <t>李月香</t>
  </si>
  <si>
    <t>简仪</t>
  </si>
  <si>
    <t>汪兵</t>
  </si>
  <si>
    <t>李丕圣</t>
  </si>
  <si>
    <t>李乐天</t>
  </si>
  <si>
    <t>吴国钧</t>
  </si>
  <si>
    <t>李亚辉</t>
  </si>
  <si>
    <t>赵廷锐</t>
  </si>
  <si>
    <t>朱善双</t>
  </si>
  <si>
    <t>戴正英</t>
  </si>
  <si>
    <t>肖国光</t>
  </si>
  <si>
    <t>刘修鸣</t>
  </si>
  <si>
    <t>王琼瑶</t>
  </si>
  <si>
    <t>范清云</t>
  </si>
  <si>
    <t>田有盛</t>
  </si>
  <si>
    <t>张从先</t>
  </si>
  <si>
    <t>廖竟成</t>
  </si>
  <si>
    <t>夏採菱</t>
  </si>
  <si>
    <t>钮霞兰</t>
  </si>
  <si>
    <t>芦福英</t>
  </si>
  <si>
    <t>吴淑香</t>
  </si>
  <si>
    <t>成秀莲</t>
  </si>
  <si>
    <t>易佩芝</t>
  </si>
  <si>
    <t>黄福纯</t>
  </si>
  <si>
    <t>姜仁义</t>
  </si>
  <si>
    <t>黄其良</t>
  </si>
  <si>
    <t>文秀凤</t>
  </si>
  <si>
    <t>王美林</t>
  </si>
  <si>
    <t>王大光</t>
  </si>
  <si>
    <t>尹佩纯</t>
  </si>
  <si>
    <t>梁至诚</t>
  </si>
  <si>
    <t>文其正</t>
  </si>
  <si>
    <t>乐云</t>
  </si>
  <si>
    <t>唐忆炎</t>
  </si>
  <si>
    <t>陈秀娥</t>
  </si>
  <si>
    <t>杨岳兰</t>
  </si>
  <si>
    <t>张凯桃</t>
  </si>
  <si>
    <t>刘耕民</t>
  </si>
  <si>
    <t>莫玉祥</t>
  </si>
  <si>
    <t>杨和生</t>
  </si>
  <si>
    <t>蔡伟</t>
  </si>
  <si>
    <t>唐学栋</t>
  </si>
  <si>
    <t>唐淑英</t>
  </si>
  <si>
    <t>杨素梅</t>
  </si>
  <si>
    <t>陈广发</t>
  </si>
  <si>
    <t>刘仁怀</t>
  </si>
  <si>
    <t>廖金亮</t>
  </si>
  <si>
    <t>邹吉光</t>
  </si>
  <si>
    <t>肖容如</t>
  </si>
  <si>
    <t>许玉辉</t>
  </si>
  <si>
    <t>郑旭华</t>
  </si>
  <si>
    <t>沈治中</t>
  </si>
  <si>
    <t>李洪霞</t>
  </si>
  <si>
    <t>张美华</t>
  </si>
  <si>
    <t>唐佳谷</t>
  </si>
  <si>
    <t>易英文</t>
  </si>
  <si>
    <t>康人则</t>
  </si>
  <si>
    <t>廖凤鸣</t>
  </si>
  <si>
    <t>刘兆麟</t>
  </si>
  <si>
    <t>章正兴</t>
  </si>
  <si>
    <t>王广新</t>
  </si>
  <si>
    <t>丁崇荣</t>
  </si>
  <si>
    <t>袁建国</t>
  </si>
  <si>
    <t>罗佩珍</t>
  </si>
  <si>
    <t>谢翠兰</t>
  </si>
  <si>
    <t>黄纲</t>
  </si>
  <si>
    <t>曹赤</t>
  </si>
  <si>
    <t>张振藩</t>
  </si>
  <si>
    <t>周月均</t>
  </si>
  <si>
    <t>陶姣英</t>
  </si>
  <si>
    <t>陈毓俊</t>
  </si>
  <si>
    <t>沈尔高</t>
  </si>
  <si>
    <t>李长楚</t>
  </si>
  <si>
    <t>卞庚华</t>
  </si>
  <si>
    <t>何占魁</t>
  </si>
  <si>
    <t>徐淑珍</t>
  </si>
  <si>
    <t>冯美莲</t>
  </si>
  <si>
    <t>陈友莲</t>
  </si>
  <si>
    <t>彭美云</t>
  </si>
  <si>
    <t>梁绍增</t>
  </si>
  <si>
    <t>王彦芝</t>
  </si>
  <si>
    <t>翁美娟</t>
  </si>
  <si>
    <t>周吕云</t>
  </si>
  <si>
    <t>谭平根</t>
  </si>
  <si>
    <t>侯毓梅</t>
  </si>
  <si>
    <t>李扬辉</t>
  </si>
  <si>
    <t>夏行健</t>
  </si>
  <si>
    <t>曹智珠</t>
  </si>
  <si>
    <t>陈致祥</t>
  </si>
  <si>
    <t>商万立</t>
  </si>
  <si>
    <t>李菊芳</t>
  </si>
  <si>
    <t>陈瑞仪</t>
  </si>
  <si>
    <t>王建辉</t>
  </si>
  <si>
    <t>刘江淹</t>
  </si>
  <si>
    <t>蔺书军</t>
  </si>
  <si>
    <t>王军</t>
  </si>
  <si>
    <t>高振忠</t>
  </si>
  <si>
    <t>陈淑纯</t>
  </si>
  <si>
    <t>詹代池</t>
  </si>
  <si>
    <t>黄自人</t>
  </si>
  <si>
    <t>陈宏国</t>
  </si>
  <si>
    <t>戴焕隆</t>
  </si>
  <si>
    <t>刘和</t>
  </si>
  <si>
    <t>罗桂英</t>
  </si>
  <si>
    <t>彭鲜梅</t>
  </si>
  <si>
    <t>王祥宜</t>
  </si>
  <si>
    <t>孟北丽</t>
  </si>
  <si>
    <t>吴绪芳</t>
  </si>
  <si>
    <t>廖春林</t>
  </si>
  <si>
    <t>杨治兴</t>
  </si>
  <si>
    <t>胡梅珍</t>
  </si>
  <si>
    <t>张秀芬</t>
  </si>
  <si>
    <t>周玉辉</t>
  </si>
  <si>
    <t>王世其</t>
  </si>
  <si>
    <t>宋雨金</t>
  </si>
  <si>
    <t>廖荣寿</t>
  </si>
  <si>
    <t>卿蒲英</t>
  </si>
  <si>
    <t>成爱玲</t>
  </si>
  <si>
    <t>杨时体</t>
  </si>
  <si>
    <t>熊德山</t>
  </si>
  <si>
    <t>周正衡</t>
  </si>
  <si>
    <t>毛树香</t>
  </si>
  <si>
    <t>程淑云</t>
  </si>
  <si>
    <t>骆秀华</t>
  </si>
  <si>
    <t>刘湘成</t>
  </si>
  <si>
    <t>莫兰馨</t>
  </si>
  <si>
    <t>李桂芝</t>
  </si>
  <si>
    <t>廖裕光</t>
  </si>
  <si>
    <t>孙秀荣</t>
  </si>
  <si>
    <t>阳伯祥</t>
  </si>
  <si>
    <t>饶日堂</t>
  </si>
  <si>
    <t>刘焰强</t>
  </si>
  <si>
    <t>李卓城</t>
  </si>
  <si>
    <t>唐爱文</t>
  </si>
  <si>
    <t>杨金华</t>
  </si>
  <si>
    <t>聂秀林</t>
  </si>
  <si>
    <t>周怀舜</t>
  </si>
  <si>
    <t>王松岳</t>
  </si>
  <si>
    <t>蔡德永</t>
  </si>
  <si>
    <t>李纯莲</t>
  </si>
  <si>
    <t>石盛阶</t>
  </si>
  <si>
    <t>胡桂香</t>
  </si>
  <si>
    <t>肖宪萍</t>
  </si>
  <si>
    <t>盛松生</t>
  </si>
  <si>
    <t>杨宏寿</t>
  </si>
  <si>
    <t>柳碧霞</t>
  </si>
  <si>
    <t>谢菊清</t>
  </si>
  <si>
    <t>周爱琴</t>
  </si>
  <si>
    <t>胡采兰</t>
  </si>
  <si>
    <t>杨友谅</t>
  </si>
  <si>
    <t>李光明</t>
  </si>
  <si>
    <t>骆淑珍</t>
  </si>
  <si>
    <t>杨宗球</t>
  </si>
  <si>
    <t>罗韻梅</t>
  </si>
  <si>
    <t>邓若谷</t>
  </si>
  <si>
    <t>李桃玉</t>
  </si>
  <si>
    <t>韩抗生</t>
  </si>
  <si>
    <t>郑和英</t>
  </si>
  <si>
    <t>钟湘云</t>
  </si>
  <si>
    <t>戴文彬</t>
  </si>
  <si>
    <t>陈明华</t>
  </si>
  <si>
    <t>胡士佑</t>
  </si>
  <si>
    <t>张兰春</t>
  </si>
  <si>
    <t>袁泳初</t>
  </si>
  <si>
    <t>罗果然</t>
  </si>
  <si>
    <t>钱惠格</t>
  </si>
  <si>
    <t>彭香兰</t>
  </si>
  <si>
    <t>吴传超</t>
  </si>
  <si>
    <t>江秀华</t>
  </si>
  <si>
    <t>戴小珍</t>
  </si>
  <si>
    <t>王日华</t>
  </si>
  <si>
    <t>张嘉然</t>
  </si>
  <si>
    <t>洪定之</t>
  </si>
  <si>
    <t>谢国荣</t>
  </si>
  <si>
    <t xml:space="preserve"> 王隆志</t>
  </si>
  <si>
    <t>陈青梅</t>
  </si>
  <si>
    <t>张锦生</t>
  </si>
  <si>
    <t>王桃根</t>
  </si>
  <si>
    <t>卢柏良</t>
  </si>
  <si>
    <t>吴惠福</t>
  </si>
  <si>
    <t>陈纯祥</t>
  </si>
  <si>
    <t>龙韻笙</t>
  </si>
  <si>
    <t>熊武孚</t>
  </si>
  <si>
    <t>刘润芝</t>
  </si>
  <si>
    <t>杨淑琼</t>
  </si>
  <si>
    <t>蔡耒生</t>
  </si>
  <si>
    <t>李羡贻</t>
  </si>
  <si>
    <t>段如兰</t>
  </si>
  <si>
    <t>刘迪兰</t>
  </si>
  <si>
    <t>彭昌剑</t>
  </si>
  <si>
    <t>戴龙生</t>
  </si>
  <si>
    <t>郑佩英</t>
  </si>
  <si>
    <t>袁开夏</t>
  </si>
  <si>
    <t>虞振玉</t>
  </si>
  <si>
    <t>刘晨安</t>
  </si>
  <si>
    <t>胡建辉</t>
  </si>
  <si>
    <t>廖佩珍</t>
  </si>
  <si>
    <t>许丽琼</t>
  </si>
  <si>
    <t>刘万珍</t>
  </si>
  <si>
    <t>孟兰英</t>
  </si>
  <si>
    <t>张婉君</t>
  </si>
  <si>
    <t>胡泽明</t>
  </si>
  <si>
    <t>唐夏元</t>
  </si>
  <si>
    <t>蔡涤凡</t>
  </si>
  <si>
    <t>邓宪瑞</t>
  </si>
  <si>
    <t>周卓奇</t>
  </si>
  <si>
    <t>李策群</t>
  </si>
  <si>
    <t>凌细先</t>
  </si>
  <si>
    <t>金续曾</t>
  </si>
  <si>
    <t>曾华弟</t>
  </si>
  <si>
    <t>文其辉</t>
  </si>
  <si>
    <t>吴秋园</t>
  </si>
  <si>
    <t>黎敏</t>
  </si>
  <si>
    <t>傅静帆</t>
  </si>
  <si>
    <t>郭静云</t>
  </si>
  <si>
    <t>廖求良</t>
  </si>
  <si>
    <t>刘厚明</t>
  </si>
  <si>
    <t>潘能有</t>
  </si>
  <si>
    <t>秦仲钦</t>
  </si>
  <si>
    <t>方义龙</t>
  </si>
  <si>
    <t>刘秋芙</t>
  </si>
  <si>
    <t>彭祖年</t>
  </si>
  <si>
    <t>王秀勋</t>
  </si>
  <si>
    <t>杨开盛</t>
  </si>
  <si>
    <t>陈静仪</t>
  </si>
  <si>
    <t>周喜莲</t>
  </si>
  <si>
    <t>连强森</t>
  </si>
  <si>
    <t>姚来龙</t>
  </si>
  <si>
    <t>向欣然</t>
  </si>
  <si>
    <t>李觉明</t>
  </si>
  <si>
    <t>齐必华</t>
  </si>
  <si>
    <t>祝奇逸</t>
  </si>
  <si>
    <t>段荣华</t>
  </si>
  <si>
    <t>罗树琪</t>
  </si>
  <si>
    <t>郭名海</t>
  </si>
  <si>
    <t>贺世刚</t>
  </si>
  <si>
    <t>黄光楚</t>
  </si>
  <si>
    <t>陶干三</t>
  </si>
  <si>
    <t>盛惕玲</t>
  </si>
  <si>
    <t>范文杰</t>
  </si>
  <si>
    <t>盛士敏</t>
  </si>
  <si>
    <t>胡忠凯</t>
  </si>
  <si>
    <t>樊爱荣</t>
  </si>
  <si>
    <t>胡满愚</t>
  </si>
  <si>
    <t>唐学智</t>
  </si>
  <si>
    <t>李国珍</t>
  </si>
  <si>
    <t>周纯利</t>
  </si>
  <si>
    <t>胡巨保</t>
  </si>
  <si>
    <t>邹宜章</t>
  </si>
  <si>
    <t>黄蒂华</t>
  </si>
  <si>
    <t>余健辉</t>
  </si>
  <si>
    <t>孙凤花</t>
  </si>
  <si>
    <t>戴琼芳</t>
  </si>
  <si>
    <t>徐霭云</t>
  </si>
  <si>
    <t>廖岳民</t>
  </si>
  <si>
    <t>邹荷荷</t>
  </si>
  <si>
    <t>孙秀玲</t>
  </si>
  <si>
    <t>刘庄娴</t>
  </si>
  <si>
    <t>曾礼槐</t>
  </si>
  <si>
    <t>林佑祥</t>
  </si>
  <si>
    <t>邓鹏明</t>
  </si>
  <si>
    <t>杨爱香</t>
  </si>
  <si>
    <t>金长安</t>
  </si>
  <si>
    <t>杨利君</t>
  </si>
  <si>
    <t>朱云彪</t>
  </si>
  <si>
    <t>余金明</t>
  </si>
  <si>
    <t>张秀南</t>
  </si>
  <si>
    <t>张端芳</t>
  </si>
  <si>
    <t>刘雪兰</t>
  </si>
  <si>
    <t>王学义</t>
  </si>
  <si>
    <t>冯惠嘉</t>
  </si>
  <si>
    <t>黄久安</t>
  </si>
  <si>
    <t>邓宝珠</t>
  </si>
  <si>
    <t>邵屏</t>
  </si>
  <si>
    <t>张鸿兰</t>
  </si>
  <si>
    <t>罗富德</t>
  </si>
  <si>
    <t>杨龙辉</t>
  </si>
  <si>
    <t>金仲国</t>
  </si>
  <si>
    <t>彭玉梅</t>
  </si>
  <si>
    <t>卢静涵</t>
  </si>
  <si>
    <t>唐月良</t>
  </si>
  <si>
    <t>张裕华</t>
  </si>
  <si>
    <t>许健纯</t>
  </si>
  <si>
    <t>胡宝珍</t>
  </si>
  <si>
    <t>胡仁仲</t>
  </si>
  <si>
    <t>王丽珍</t>
  </si>
  <si>
    <t>石爱英</t>
  </si>
  <si>
    <t>邓炎炳</t>
  </si>
  <si>
    <t>江伯勋</t>
  </si>
  <si>
    <t>肖伍常</t>
  </si>
  <si>
    <t>程书祖</t>
  </si>
  <si>
    <t>方东亮</t>
  </si>
  <si>
    <t>马洪宇</t>
  </si>
  <si>
    <t>郭杰士</t>
  </si>
  <si>
    <t>江祥顺</t>
  </si>
  <si>
    <t>曾广泓</t>
  </si>
  <si>
    <t>军区</t>
  </si>
  <si>
    <t>张建霞</t>
  </si>
  <si>
    <t>周象山</t>
  </si>
  <si>
    <t>王翠娥</t>
  </si>
  <si>
    <t>马清秀</t>
  </si>
  <si>
    <t>徐忠德</t>
  </si>
  <si>
    <t>周泳雪</t>
  </si>
  <si>
    <t>沈淑兰</t>
  </si>
  <si>
    <t>李和金</t>
  </si>
  <si>
    <t>薛国华</t>
  </si>
  <si>
    <t>李大龙</t>
  </si>
  <si>
    <t>何献均</t>
  </si>
  <si>
    <t>李嘉范</t>
  </si>
  <si>
    <t>王海彬</t>
  </si>
  <si>
    <t>苏建明</t>
  </si>
  <si>
    <t>崔桂枝</t>
  </si>
  <si>
    <t>杨金友</t>
  </si>
  <si>
    <t>吴静娥</t>
  </si>
  <si>
    <t>何玉梅</t>
  </si>
  <si>
    <t>洪积姒</t>
  </si>
  <si>
    <t>唐植宜</t>
  </si>
  <si>
    <t>陈震武</t>
  </si>
  <si>
    <t>胡纯</t>
  </si>
  <si>
    <t>李建安</t>
  </si>
  <si>
    <t>董敏</t>
  </si>
  <si>
    <t>许介炉</t>
  </si>
  <si>
    <t>文阳明</t>
  </si>
  <si>
    <t>王广弟</t>
  </si>
  <si>
    <t>王金元</t>
  </si>
  <si>
    <t>识字里</t>
  </si>
  <si>
    <t>张德孝</t>
  </si>
  <si>
    <t>许云霞</t>
  </si>
  <si>
    <t>江河</t>
  </si>
  <si>
    <t>张国清</t>
  </si>
  <si>
    <t>邹庭康</t>
  </si>
  <si>
    <t>李仲辉</t>
  </si>
  <si>
    <t>陈阳春</t>
  </si>
  <si>
    <t>胡玉才</t>
  </si>
  <si>
    <t>刘珍梅</t>
  </si>
  <si>
    <t>邓汉斌</t>
  </si>
  <si>
    <t>周厚坤</t>
  </si>
  <si>
    <t>黄铁兵</t>
  </si>
  <si>
    <t>唐荷玉</t>
  </si>
  <si>
    <t>陈青云</t>
  </si>
  <si>
    <t>鲁逊燕</t>
  </si>
  <si>
    <t>陈冰纯</t>
  </si>
  <si>
    <t>李为读</t>
  </si>
  <si>
    <t>徐震球</t>
  </si>
  <si>
    <t>陈光凤</t>
  </si>
  <si>
    <t>任立辉</t>
  </si>
  <si>
    <t>李松珍</t>
  </si>
  <si>
    <t>廖启银</t>
  </si>
  <si>
    <t>何宇亭</t>
  </si>
  <si>
    <t>吴载彪</t>
  </si>
  <si>
    <t>刘桂琴</t>
  </si>
  <si>
    <t>苏次娥</t>
  </si>
  <si>
    <t>刘志兰</t>
  </si>
  <si>
    <t>黄六元</t>
  </si>
  <si>
    <t>张桂文</t>
  </si>
  <si>
    <t>程世陵</t>
  </si>
  <si>
    <t>张秀桃</t>
  </si>
  <si>
    <t>陈冬秀</t>
  </si>
  <si>
    <t>康玉山</t>
  </si>
  <si>
    <t>周孝安</t>
  </si>
  <si>
    <t>韦俊杰</t>
  </si>
  <si>
    <t>李立钢</t>
  </si>
  <si>
    <t>李茂华</t>
  </si>
  <si>
    <t>黄泽国</t>
  </si>
  <si>
    <t>蔡毓英</t>
  </si>
  <si>
    <t>周佩莲</t>
  </si>
  <si>
    <t>李兰英</t>
  </si>
  <si>
    <t>熊利君</t>
  </si>
  <si>
    <t>廖代坤</t>
  </si>
  <si>
    <t>陶木山</t>
  </si>
  <si>
    <t>张彭</t>
  </si>
  <si>
    <t>童康祥</t>
  </si>
  <si>
    <t>罗爱兰</t>
  </si>
  <si>
    <t>郭斌斌</t>
  </si>
  <si>
    <t>向爱华</t>
  </si>
  <si>
    <t>黄静</t>
  </si>
  <si>
    <t>马继善</t>
  </si>
  <si>
    <t>朱志和</t>
  </si>
  <si>
    <t>李济和</t>
  </si>
  <si>
    <t>谭建民</t>
  </si>
  <si>
    <t>王菊云</t>
  </si>
  <si>
    <t>蔡曼昭</t>
  </si>
  <si>
    <t>罗志辉</t>
  </si>
  <si>
    <t>邓英</t>
  </si>
  <si>
    <t>蒋冬云</t>
  </si>
  <si>
    <t>陆仲源</t>
  </si>
  <si>
    <t>张欣慈</t>
  </si>
  <si>
    <t>陶宝华</t>
  </si>
  <si>
    <t>周孝思</t>
  </si>
  <si>
    <t>张徐</t>
  </si>
  <si>
    <t>黄习惜</t>
  </si>
  <si>
    <t>谢碧玲</t>
  </si>
  <si>
    <t>刘芝元</t>
  </si>
  <si>
    <t>赵若时</t>
  </si>
  <si>
    <t>张明亮</t>
  </si>
  <si>
    <t>陈翠芬</t>
  </si>
  <si>
    <t>周培仁</t>
  </si>
  <si>
    <t>杨道炯</t>
  </si>
  <si>
    <t>黄迁怡</t>
  </si>
  <si>
    <t>王如忠</t>
  </si>
  <si>
    <t>谢希玲</t>
  </si>
  <si>
    <t>卓荣元</t>
  </si>
  <si>
    <t>罗利芳</t>
  </si>
  <si>
    <t>李凡孝</t>
  </si>
  <si>
    <t>张良满</t>
  </si>
  <si>
    <t>钟海初</t>
  </si>
  <si>
    <t>车世友</t>
  </si>
  <si>
    <t>李勇</t>
  </si>
  <si>
    <t>莫想英</t>
  </si>
  <si>
    <t>罗雅丽</t>
  </si>
  <si>
    <t>郭秀英</t>
  </si>
  <si>
    <t>胡承凡</t>
  </si>
  <si>
    <t>陈乔治</t>
  </si>
  <si>
    <t>金美琴</t>
  </si>
  <si>
    <t>万秋玉</t>
  </si>
  <si>
    <t>向际源</t>
  </si>
  <si>
    <t>杨桂禄</t>
  </si>
  <si>
    <t>杨惠兰</t>
  </si>
  <si>
    <t>罗莉娟</t>
  </si>
  <si>
    <t>曾重莲</t>
  </si>
  <si>
    <t>蔡壮心</t>
  </si>
  <si>
    <t>刘质彬</t>
  </si>
  <si>
    <t>丘琼毅</t>
  </si>
  <si>
    <t>陈初开</t>
  </si>
  <si>
    <t>王国纯</t>
  </si>
  <si>
    <t>马远平</t>
  </si>
  <si>
    <t>杨志华</t>
  </si>
  <si>
    <t>陈志恒</t>
  </si>
  <si>
    <t>周少权</t>
  </si>
  <si>
    <t>任新民</t>
  </si>
  <si>
    <t>李淑运</t>
  </si>
  <si>
    <t>彭腊梅</t>
  </si>
  <si>
    <t>黄后存</t>
  </si>
  <si>
    <t>肖珍灿</t>
  </si>
  <si>
    <t>邹凤武</t>
  </si>
  <si>
    <t>彭静子</t>
  </si>
  <si>
    <t>王纪成</t>
  </si>
  <si>
    <t>覃木秀</t>
  </si>
  <si>
    <t>李淑岚</t>
  </si>
  <si>
    <t>傅尚德</t>
  </si>
  <si>
    <t>孙新芝</t>
  </si>
  <si>
    <t>马阳春</t>
  </si>
  <si>
    <t>罗巽一</t>
  </si>
  <si>
    <t>李玉生</t>
  </si>
  <si>
    <t>冯兆立</t>
  </si>
  <si>
    <t>邓月英</t>
  </si>
  <si>
    <t>黄仲谋</t>
  </si>
  <si>
    <t>朱云华</t>
  </si>
  <si>
    <t>张瑞华</t>
  </si>
  <si>
    <t>文艺新村</t>
  </si>
  <si>
    <t>龙再华</t>
  </si>
  <si>
    <t>李泽龙</t>
  </si>
  <si>
    <t>冯文清</t>
  </si>
  <si>
    <t>陈荃端</t>
  </si>
  <si>
    <t>李义文</t>
  </si>
  <si>
    <t>高玉钦</t>
  </si>
  <si>
    <t>张秀娟</t>
  </si>
  <si>
    <t>季松青</t>
  </si>
  <si>
    <t>薛品雅</t>
  </si>
  <si>
    <t>王泽国</t>
  </si>
  <si>
    <t>李荣宗</t>
  </si>
  <si>
    <t>田怀珍</t>
  </si>
  <si>
    <t>熊月华</t>
  </si>
  <si>
    <t>贺爱兰</t>
  </si>
  <si>
    <t>马龙骧</t>
  </si>
  <si>
    <t>廖时旺</t>
  </si>
  <si>
    <t>张蘋</t>
  </si>
  <si>
    <t>傅玉平</t>
  </si>
  <si>
    <t>谢香梅</t>
  </si>
  <si>
    <t>黄新华</t>
  </si>
  <si>
    <t>涂耀湘</t>
  </si>
  <si>
    <t>曹玉琼</t>
  </si>
  <si>
    <t>王明福</t>
  </si>
  <si>
    <t>陈子宪</t>
  </si>
  <si>
    <t>李细珍</t>
  </si>
  <si>
    <t>廖志明</t>
  </si>
  <si>
    <t>陈扬礼</t>
  </si>
  <si>
    <t>张宝学</t>
  </si>
  <si>
    <t>周长庚</t>
  </si>
  <si>
    <t>马秀卿</t>
  </si>
  <si>
    <t>何金娥</t>
  </si>
  <si>
    <t>邓荣兴</t>
  </si>
  <si>
    <t>桑辉</t>
  </si>
  <si>
    <t>张惠纯</t>
  </si>
  <si>
    <t>黄淑梅</t>
  </si>
  <si>
    <t>张元敏</t>
  </si>
  <si>
    <t>宋菊琴</t>
  </si>
  <si>
    <t>朱凤初</t>
  </si>
  <si>
    <t>王丕训</t>
  </si>
  <si>
    <t>黄淑桃</t>
  </si>
  <si>
    <t>刘若骏</t>
  </si>
  <si>
    <t>陈清莲</t>
  </si>
  <si>
    <t>毛仙梅</t>
  </si>
  <si>
    <t>彭利君</t>
  </si>
  <si>
    <t>何菊英</t>
  </si>
  <si>
    <t>刘妙玲</t>
  </si>
  <si>
    <t>李兰亭</t>
  </si>
  <si>
    <t>唐家刚</t>
  </si>
  <si>
    <t>陆德强</t>
  </si>
  <si>
    <t>蒋昌道</t>
  </si>
  <si>
    <t>谭业树</t>
  </si>
  <si>
    <t>周松柏</t>
  </si>
  <si>
    <t>吕少群</t>
  </si>
  <si>
    <t>陈秋莲</t>
  </si>
  <si>
    <t>朱金莲</t>
  </si>
  <si>
    <t>肖玉昆</t>
  </si>
  <si>
    <t>张修椿</t>
  </si>
  <si>
    <t>彭延寿</t>
  </si>
  <si>
    <t>王松青</t>
  </si>
  <si>
    <t>易家林</t>
  </si>
  <si>
    <t>刘廷英</t>
  </si>
  <si>
    <t>李伟民</t>
  </si>
  <si>
    <t>杨学仁</t>
  </si>
  <si>
    <t>蒋富曾</t>
  </si>
  <si>
    <t>刘凤姣</t>
  </si>
  <si>
    <t>许敬辉</t>
  </si>
  <si>
    <t>戴学才</t>
  </si>
  <si>
    <t>柳树强</t>
  </si>
  <si>
    <t>陈格言</t>
  </si>
  <si>
    <t>孔君正</t>
  </si>
  <si>
    <t>朱秀陵</t>
  </si>
  <si>
    <t>丁懿祥</t>
  </si>
  <si>
    <t>阎世珍</t>
  </si>
  <si>
    <t>孙锦秀</t>
  </si>
  <si>
    <t>柏双全</t>
  </si>
  <si>
    <t>胡意珠</t>
  </si>
  <si>
    <t>刘照明</t>
  </si>
  <si>
    <t>黄淑华</t>
  </si>
  <si>
    <t>薛午生</t>
  </si>
  <si>
    <t>谢启人</t>
  </si>
  <si>
    <t>张世堪</t>
  </si>
  <si>
    <t>张禄祥</t>
  </si>
  <si>
    <t>陈艳</t>
  </si>
  <si>
    <t>谭锡凡</t>
  </si>
  <si>
    <t>赵润文</t>
  </si>
  <si>
    <t>潘爱云</t>
  </si>
  <si>
    <t>蒋宏凯</t>
  </si>
  <si>
    <t>周洁芳</t>
  </si>
  <si>
    <t>张毅</t>
  </si>
  <si>
    <t>张有庆</t>
  </si>
  <si>
    <t>邱运球</t>
  </si>
  <si>
    <t>王梅鲜</t>
  </si>
  <si>
    <t>唐焕维</t>
  </si>
  <si>
    <t>文映庭</t>
  </si>
  <si>
    <t>王学英</t>
  </si>
  <si>
    <t>梅锡强</t>
  </si>
  <si>
    <t>赵咏莲</t>
  </si>
  <si>
    <t>王道木</t>
  </si>
  <si>
    <t>伊克良</t>
  </si>
  <si>
    <t>谭爱娥</t>
  </si>
  <si>
    <t>李宏武</t>
  </si>
  <si>
    <t>龙恢仁</t>
  </si>
  <si>
    <t>张佐民</t>
  </si>
  <si>
    <t>张碧金</t>
  </si>
  <si>
    <t>梁赐印</t>
  </si>
  <si>
    <t>王成堂</t>
  </si>
  <si>
    <t>孙宝英</t>
  </si>
  <si>
    <t>舒新泉</t>
  </si>
  <si>
    <t>王立德</t>
  </si>
  <si>
    <t>王耀明</t>
  </si>
  <si>
    <t>黄瑞仙</t>
  </si>
  <si>
    <t>梅秋香</t>
  </si>
  <si>
    <t>陈绍青</t>
  </si>
  <si>
    <t>宋汉秋</t>
  </si>
  <si>
    <t>黄文政</t>
  </si>
  <si>
    <t>邵汉章</t>
  </si>
  <si>
    <t>曹景玲</t>
  </si>
  <si>
    <t>龚春益</t>
  </si>
  <si>
    <t>吴素兰</t>
  </si>
  <si>
    <t>吴文凤</t>
  </si>
  <si>
    <t>彭煜刚</t>
  </si>
  <si>
    <t>刘正勋</t>
  </si>
  <si>
    <t>许印玲</t>
  </si>
  <si>
    <t>樊桂荣</t>
  </si>
  <si>
    <t>邹白霞</t>
  </si>
  <si>
    <t>丁桂英</t>
  </si>
  <si>
    <t>刘崇琨</t>
  </si>
  <si>
    <t>姚孟雄</t>
  </si>
  <si>
    <t>张祖南</t>
  </si>
  <si>
    <t>刘汉轩</t>
  </si>
  <si>
    <t>周福莲</t>
  </si>
  <si>
    <t>杜晋生</t>
  </si>
  <si>
    <t>唐耀康</t>
  </si>
  <si>
    <t>蒋端秀</t>
  </si>
  <si>
    <t>陶启华</t>
  </si>
  <si>
    <t>李蒲清</t>
  </si>
  <si>
    <t>张朝祥</t>
  </si>
  <si>
    <t>罗守义</t>
  </si>
  <si>
    <t>周雪元</t>
  </si>
  <si>
    <t>游秀兰</t>
  </si>
  <si>
    <t>张瑞萍</t>
  </si>
  <si>
    <t>王安六</t>
  </si>
  <si>
    <t>姜玉屏</t>
  </si>
  <si>
    <t>李光伯</t>
  </si>
  <si>
    <t>陶子平</t>
  </si>
  <si>
    <t>杨彦邦</t>
  </si>
  <si>
    <t>谭泳湘</t>
  </si>
  <si>
    <t>黄克敏</t>
  </si>
  <si>
    <t>冯万和</t>
  </si>
  <si>
    <t>黄萍</t>
  </si>
  <si>
    <t>朱立冬</t>
  </si>
  <si>
    <t>向金华</t>
  </si>
  <si>
    <t>马秀芳</t>
  </si>
  <si>
    <t>张依亲</t>
  </si>
  <si>
    <t>周震乾</t>
  </si>
  <si>
    <t>伍凤志</t>
  </si>
  <si>
    <t>丛景璞</t>
  </si>
  <si>
    <t>陈端高</t>
  </si>
  <si>
    <t>张希志</t>
  </si>
  <si>
    <t>易玉珍</t>
  </si>
  <si>
    <t>关仲兰</t>
  </si>
  <si>
    <t>朱芳世</t>
  </si>
  <si>
    <t>罗伯琴</t>
  </si>
  <si>
    <t>彭盛世</t>
  </si>
  <si>
    <t>唐伯寅</t>
  </si>
  <si>
    <t>吴迪才</t>
  </si>
  <si>
    <t>刘芳桂</t>
  </si>
  <si>
    <t>郑香群</t>
  </si>
  <si>
    <t>严寿勋</t>
  </si>
  <si>
    <t>严奉涛</t>
  </si>
  <si>
    <t>李月仙</t>
  </si>
  <si>
    <t>郭四六</t>
  </si>
  <si>
    <t>余松秀</t>
  </si>
  <si>
    <t>金百炼</t>
  </si>
  <si>
    <t>谭佑明</t>
  </si>
  <si>
    <t>段春中</t>
  </si>
  <si>
    <t>唐广华</t>
  </si>
  <si>
    <t>谭孟春</t>
  </si>
  <si>
    <t>严性娴</t>
  </si>
  <si>
    <t>周秀兰</t>
  </si>
  <si>
    <t>马益三</t>
  </si>
  <si>
    <t>储吉友</t>
  </si>
  <si>
    <t>吴润新</t>
  </si>
  <si>
    <t>谭训安</t>
  </si>
  <si>
    <t>曹佩兰</t>
  </si>
  <si>
    <t>王德云</t>
  </si>
  <si>
    <t>蔡原清</t>
  </si>
  <si>
    <t>兰淑纯</t>
  </si>
  <si>
    <t>肖延威</t>
  </si>
  <si>
    <t>杨慈翠</t>
  </si>
  <si>
    <t>佘素娥</t>
  </si>
  <si>
    <t>鲁敏</t>
  </si>
  <si>
    <t>龙云麟</t>
  </si>
  <si>
    <t>杨敏陔</t>
  </si>
  <si>
    <t>徐金枝</t>
  </si>
  <si>
    <t>卢抟九</t>
  </si>
  <si>
    <t>刘小平</t>
  </si>
  <si>
    <t>谢仁惠</t>
  </si>
  <si>
    <t>李燕君</t>
  </si>
  <si>
    <t>张锡祥</t>
  </si>
  <si>
    <t>唐承厚</t>
  </si>
  <si>
    <t>涂照龙</t>
  </si>
  <si>
    <t>邓传喜</t>
  </si>
  <si>
    <t>吴少林</t>
  </si>
  <si>
    <t>张铁凡</t>
  </si>
  <si>
    <t>张九鹏</t>
  </si>
  <si>
    <t>刘德</t>
  </si>
  <si>
    <t>左桃秀</t>
  </si>
  <si>
    <t>王笃郧</t>
  </si>
  <si>
    <t>李如芳</t>
  </si>
  <si>
    <t>阙德富</t>
  </si>
  <si>
    <t>彭敦本</t>
  </si>
  <si>
    <t>赵军</t>
  </si>
  <si>
    <t>宋菊珍</t>
  </si>
  <si>
    <t>钟玉堂</t>
  </si>
  <si>
    <t>余仁智</t>
  </si>
  <si>
    <t>袁授铭</t>
  </si>
  <si>
    <t>刘国卿</t>
  </si>
  <si>
    <t>张赛英</t>
  </si>
  <si>
    <t>王定远</t>
  </si>
  <si>
    <t>罗觉民</t>
  </si>
  <si>
    <t>汤文英</t>
  </si>
  <si>
    <t>周艾奇</t>
  </si>
  <si>
    <t>卢金先</t>
  </si>
  <si>
    <t>罗淡庄</t>
  </si>
  <si>
    <t>曾花香</t>
  </si>
  <si>
    <t>左代美</t>
  </si>
  <si>
    <t>邓荣汉</t>
  </si>
  <si>
    <t>何鸿玉</t>
  </si>
  <si>
    <t>史淑纯</t>
  </si>
  <si>
    <t>胡镇成</t>
  </si>
  <si>
    <t>王炳芳</t>
  </si>
  <si>
    <t>冯加禄</t>
  </si>
  <si>
    <t>孙润兰</t>
  </si>
  <si>
    <t>焦重才</t>
  </si>
  <si>
    <t>关桂荣</t>
  </si>
  <si>
    <t>王茂兰</t>
  </si>
  <si>
    <t>朱昆明</t>
  </si>
  <si>
    <t>彭金莲</t>
  </si>
  <si>
    <t>马再球</t>
  </si>
  <si>
    <t>廖丽玉</t>
  </si>
  <si>
    <t>蔡斌尧</t>
  </si>
  <si>
    <t>张明生</t>
  </si>
  <si>
    <t>田云英</t>
  </si>
  <si>
    <t>刘淑伏</t>
  </si>
  <si>
    <t>戴义湘</t>
  </si>
  <si>
    <t>吴正申</t>
  </si>
  <si>
    <t>郑兆兰</t>
  </si>
  <si>
    <t>刘明富</t>
  </si>
  <si>
    <t>李兆同</t>
  </si>
  <si>
    <t>赵聚才</t>
  </si>
  <si>
    <t>黎桂兴</t>
  </si>
  <si>
    <t>田秋莲</t>
  </si>
  <si>
    <t>舒鹏高</t>
  </si>
  <si>
    <t>刘明顺</t>
  </si>
  <si>
    <t>肖华珍</t>
  </si>
  <si>
    <t>刘金旭</t>
  </si>
  <si>
    <t>桑德华</t>
  </si>
  <si>
    <t>冯金信</t>
  </si>
  <si>
    <t>罗志强</t>
  </si>
  <si>
    <t>牛超</t>
  </si>
  <si>
    <t>李天志</t>
  </si>
  <si>
    <t>郑光虎</t>
  </si>
  <si>
    <t>李爱秋</t>
  </si>
  <si>
    <t>屈景钊</t>
  </si>
  <si>
    <t>李家源</t>
  </si>
  <si>
    <t>刘干成</t>
  </si>
  <si>
    <t>袁达仁</t>
  </si>
  <si>
    <t>李功凡</t>
  </si>
  <si>
    <t>王志贤</t>
  </si>
  <si>
    <t>吴永珍</t>
  </si>
  <si>
    <t>余婉蓉</t>
  </si>
  <si>
    <t>易瑞芳</t>
  </si>
  <si>
    <t>谭国明</t>
  </si>
  <si>
    <t>黄宏</t>
  </si>
  <si>
    <t>卢炳坤</t>
  </si>
  <si>
    <t>刘淑洪</t>
  </si>
  <si>
    <t>喻雪辉</t>
  </si>
  <si>
    <t>曹淑馨</t>
  </si>
  <si>
    <t>陈克珍</t>
  </si>
  <si>
    <t>张政奇</t>
  </si>
  <si>
    <t>杨进生</t>
  </si>
  <si>
    <t>李爱真</t>
  </si>
  <si>
    <t>伍作勋</t>
  </si>
  <si>
    <t>丁奇观</t>
  </si>
  <si>
    <t>张启瑞</t>
  </si>
  <si>
    <t>张淑曼</t>
  </si>
  <si>
    <t>易莲珍</t>
  </si>
  <si>
    <t>高佩环</t>
  </si>
  <si>
    <t>盛志明</t>
  </si>
  <si>
    <t>廖小云</t>
  </si>
  <si>
    <t>毛端珍</t>
  </si>
  <si>
    <t>余桑国</t>
  </si>
  <si>
    <t>八一桥社区</t>
  </si>
  <si>
    <t>丁惠修</t>
  </si>
  <si>
    <t>许正清</t>
  </si>
  <si>
    <t>金听然</t>
  </si>
  <si>
    <t>唐元珍</t>
  </si>
  <si>
    <t>卢新连</t>
  </si>
  <si>
    <t>陶志萱</t>
  </si>
  <si>
    <t>张秀菊</t>
  </si>
  <si>
    <t>文良秋</t>
  </si>
  <si>
    <t>廖新玉</t>
  </si>
  <si>
    <t>郭银兰</t>
  </si>
  <si>
    <t>王仕俊</t>
  </si>
  <si>
    <t>张卓然</t>
  </si>
  <si>
    <t>李友梅</t>
  </si>
  <si>
    <t>王天佑</t>
  </si>
  <si>
    <t>张惠君</t>
  </si>
  <si>
    <t>王德明</t>
  </si>
  <si>
    <t>黄胜利</t>
  </si>
  <si>
    <t>彭浪清</t>
  </si>
  <si>
    <t>张世庸</t>
  </si>
  <si>
    <t>谢后琳</t>
  </si>
  <si>
    <t>张学刚</t>
  </si>
  <si>
    <t>易咸宜</t>
  </si>
  <si>
    <t>彭临英</t>
  </si>
  <si>
    <t>朱文伟</t>
  </si>
  <si>
    <t>莫敏华</t>
  </si>
  <si>
    <t>蒋庆云</t>
  </si>
  <si>
    <t>杜凤萍</t>
  </si>
  <si>
    <t>易美球</t>
  </si>
  <si>
    <t>袁辉</t>
  </si>
  <si>
    <t>廖碧玲</t>
  </si>
  <si>
    <t>黄爱林</t>
  </si>
  <si>
    <t>赵中林</t>
  </si>
  <si>
    <t>陈国栋</t>
  </si>
  <si>
    <t>车善统</t>
  </si>
  <si>
    <t>梁辉高</t>
  </si>
  <si>
    <t>肖泗莲</t>
  </si>
  <si>
    <t>朱昌明</t>
  </si>
  <si>
    <t>彭淑元</t>
  </si>
  <si>
    <t>曾球国</t>
  </si>
  <si>
    <t>刘新连</t>
  </si>
  <si>
    <t>刘世森</t>
  </si>
  <si>
    <t>陈桂秋</t>
  </si>
  <si>
    <t>钱素平</t>
  </si>
  <si>
    <t>楚瑊英</t>
  </si>
  <si>
    <t>陈桂贞</t>
  </si>
  <si>
    <t>李觉希</t>
  </si>
  <si>
    <t>左月馨</t>
  </si>
  <si>
    <t>沈贤芳</t>
  </si>
  <si>
    <t>谭业壮</t>
  </si>
  <si>
    <t>高其平</t>
  </si>
  <si>
    <t>苗永温</t>
  </si>
  <si>
    <t>李曼江</t>
  </si>
  <si>
    <t>胡常清</t>
  </si>
  <si>
    <t>张均利</t>
  </si>
  <si>
    <t>刘蔚兰</t>
  </si>
  <si>
    <t>吴荣富</t>
  </si>
  <si>
    <t>王月如</t>
  </si>
  <si>
    <t>戚道贤</t>
  </si>
  <si>
    <t>杨双云</t>
  </si>
  <si>
    <t>杨昌清</t>
  </si>
  <si>
    <t>宋德明</t>
  </si>
  <si>
    <t>李思国</t>
  </si>
  <si>
    <t>廖群华</t>
  </si>
  <si>
    <t xml:space="preserve"> 张煦和</t>
  </si>
  <si>
    <t>张丽冰</t>
  </si>
  <si>
    <t>李成英</t>
  </si>
  <si>
    <t>陈琇清</t>
  </si>
  <si>
    <t>李应珍</t>
  </si>
  <si>
    <t>黄蔚萍</t>
  </si>
  <si>
    <t>文翠娥</t>
  </si>
  <si>
    <t>刘丽华</t>
  </si>
  <si>
    <t>许荷莲</t>
  </si>
  <si>
    <t>陈季美</t>
  </si>
  <si>
    <t>吴芝南</t>
  </si>
  <si>
    <t>李雪珍</t>
  </si>
  <si>
    <t>戴伏香</t>
  </si>
  <si>
    <t>曾启安</t>
  </si>
  <si>
    <t>杨银枝</t>
  </si>
  <si>
    <t>朱嘉堂</t>
  </si>
  <si>
    <t>陈应斌</t>
  </si>
  <si>
    <t>孟来秀</t>
  </si>
  <si>
    <t>史学龄</t>
  </si>
  <si>
    <t>朱清翠</t>
  </si>
  <si>
    <t>吴泽吉</t>
  </si>
  <si>
    <t>赵宝珍</t>
  </si>
  <si>
    <t>彭伟基</t>
  </si>
  <si>
    <t>蒋锡坤</t>
  </si>
  <si>
    <t>羊垂模</t>
  </si>
  <si>
    <t>盛国保</t>
  </si>
  <si>
    <t>黄文健</t>
  </si>
  <si>
    <t>甘自华</t>
  </si>
  <si>
    <t>邹重江</t>
  </si>
  <si>
    <t>陈宇红</t>
  </si>
  <si>
    <t>黄玉麟</t>
  </si>
  <si>
    <t>周明坤</t>
  </si>
  <si>
    <t>张武英</t>
  </si>
  <si>
    <t>何振银</t>
  </si>
  <si>
    <t>黎爱梅</t>
  </si>
  <si>
    <t>韩敏芳</t>
  </si>
  <si>
    <t>程帮教</t>
  </si>
  <si>
    <t>尹建龙</t>
  </si>
  <si>
    <t>徐元娥</t>
  </si>
  <si>
    <t>姚建文</t>
  </si>
  <si>
    <t>张贻华</t>
  </si>
  <si>
    <t>周步濂</t>
  </si>
  <si>
    <t>王晋强</t>
  </si>
  <si>
    <t>李舜兰</t>
  </si>
  <si>
    <t>罗立英</t>
  </si>
  <si>
    <t>莫淑兰</t>
  </si>
  <si>
    <t>匡代荣</t>
  </si>
  <si>
    <t>瞿谙诚</t>
  </si>
  <si>
    <t>黄有模</t>
  </si>
  <si>
    <t>李克勤</t>
  </si>
  <si>
    <t>李抗雨</t>
  </si>
  <si>
    <t>陈和玉</t>
  </si>
  <si>
    <t>李婵娟</t>
  </si>
  <si>
    <t>兰迪康</t>
  </si>
  <si>
    <t>王剑兰</t>
  </si>
  <si>
    <t>张祖林</t>
  </si>
  <si>
    <t>高守民</t>
  </si>
  <si>
    <t>周仁湛</t>
  </si>
  <si>
    <t>胡运德</t>
  </si>
  <si>
    <t>李剑影</t>
  </si>
  <si>
    <t>胡菊南</t>
  </si>
  <si>
    <t>周敬桃</t>
  </si>
  <si>
    <t>杨崇德</t>
  </si>
  <si>
    <t>万茨阳</t>
  </si>
  <si>
    <t>黄四维</t>
  </si>
  <si>
    <t>邹秀纯</t>
  </si>
  <si>
    <t>陈建国</t>
  </si>
  <si>
    <t>刘桃香</t>
  </si>
  <si>
    <t>王晓源</t>
  </si>
  <si>
    <t>李迎海</t>
  </si>
  <si>
    <t>虢德礼</t>
  </si>
  <si>
    <t>罗照宏</t>
  </si>
  <si>
    <t>肖小全</t>
  </si>
  <si>
    <t>黄国绍</t>
  </si>
  <si>
    <t>余惠飞</t>
  </si>
  <si>
    <t>吕勤健</t>
  </si>
  <si>
    <t>卓尚益</t>
  </si>
  <si>
    <t>谭传玳</t>
  </si>
  <si>
    <t>郭炜煌</t>
  </si>
  <si>
    <t>艾淑春</t>
  </si>
  <si>
    <t>潘筱琴</t>
  </si>
  <si>
    <t>谢元玫</t>
  </si>
  <si>
    <t>廖国辉</t>
  </si>
  <si>
    <t>吴宝政</t>
  </si>
  <si>
    <t>周月英</t>
  </si>
  <si>
    <t>丁兰英</t>
  </si>
  <si>
    <t>汤海秋</t>
  </si>
  <si>
    <t>牟彪</t>
  </si>
  <si>
    <t>李庆祥</t>
  </si>
  <si>
    <t>邓凤莲</t>
  </si>
  <si>
    <t>严小爱</t>
  </si>
  <si>
    <t>谭雪贞</t>
  </si>
  <si>
    <t>胡丽卿</t>
  </si>
  <si>
    <t>王明娥</t>
  </si>
  <si>
    <t>戴奇华</t>
  </si>
  <si>
    <t>赖碧玉</t>
  </si>
  <si>
    <t>罗少安</t>
  </si>
  <si>
    <t>黄述中</t>
  </si>
  <si>
    <t>罗树根</t>
  </si>
  <si>
    <t>蔡光贤</t>
  </si>
  <si>
    <t>李翠君</t>
  </si>
  <si>
    <t>刘顺荣</t>
  </si>
  <si>
    <t>肖秀丽</t>
  </si>
  <si>
    <t>盛克超</t>
  </si>
  <si>
    <t>唐席儒</t>
  </si>
  <si>
    <t>连炎初</t>
  </si>
  <si>
    <t>肖华均</t>
  </si>
  <si>
    <t>龚剑虹</t>
  </si>
  <si>
    <t>李海文</t>
  </si>
  <si>
    <t>吴应德</t>
  </si>
  <si>
    <t>谢罗杰</t>
  </si>
  <si>
    <t>张东义</t>
  </si>
  <si>
    <t>冯美珍</t>
  </si>
  <si>
    <t>谢志祥</t>
  </si>
  <si>
    <t>曾素芝</t>
  </si>
  <si>
    <t>黄河清</t>
  </si>
  <si>
    <t>江长安</t>
  </si>
  <si>
    <t>张伏秀</t>
  </si>
  <si>
    <t>梁吉祥</t>
  </si>
  <si>
    <t>邱栋材</t>
  </si>
  <si>
    <t>陈雅丽</t>
  </si>
  <si>
    <t>杨成美</t>
  </si>
  <si>
    <t>李建芝</t>
  </si>
  <si>
    <t>周智清</t>
  </si>
  <si>
    <t>胡海清</t>
  </si>
  <si>
    <t>胡国勋</t>
  </si>
  <si>
    <t>邵自友</t>
  </si>
  <si>
    <t>曲秀芝</t>
  </si>
  <si>
    <t>周树甲</t>
  </si>
  <si>
    <t>谢淑纯</t>
  </si>
  <si>
    <t>曹登万</t>
  </si>
  <si>
    <t>游启南</t>
  </si>
  <si>
    <t>李屏湘</t>
  </si>
  <si>
    <t>田绍春</t>
  </si>
  <si>
    <t>张惠兰</t>
  </si>
  <si>
    <t>刘贞晖</t>
  </si>
  <si>
    <t>易天佑</t>
  </si>
  <si>
    <t>彭志球</t>
  </si>
  <si>
    <t>陈友如</t>
  </si>
  <si>
    <t>谢干德</t>
  </si>
  <si>
    <t>王自强</t>
  </si>
  <si>
    <t>文鼎</t>
  </si>
  <si>
    <t>程振华</t>
  </si>
  <si>
    <t>邝绣明</t>
  </si>
  <si>
    <t>李文清</t>
  </si>
  <si>
    <t>刘殿英</t>
  </si>
  <si>
    <t>冯国祥</t>
  </si>
  <si>
    <t>康定雄</t>
  </si>
  <si>
    <t>龚军</t>
  </si>
  <si>
    <t>李振芳</t>
  </si>
  <si>
    <t>王德大</t>
  </si>
  <si>
    <t>王桂华</t>
  </si>
  <si>
    <t>刘丽君</t>
  </si>
  <si>
    <t>文桂娟</t>
  </si>
  <si>
    <t>易佛仙</t>
  </si>
  <si>
    <t>何曼炎</t>
  </si>
  <si>
    <t>胡命珍</t>
  </si>
  <si>
    <t>彭志成</t>
  </si>
  <si>
    <t>袁琼芳</t>
  </si>
  <si>
    <t>李湘斌</t>
  </si>
  <si>
    <t>张修齐</t>
  </si>
  <si>
    <t>樊寿连</t>
  </si>
  <si>
    <t>刘永健</t>
  </si>
  <si>
    <t>李长君</t>
  </si>
  <si>
    <t>陈仲篪</t>
  </si>
  <si>
    <t>陈宜清</t>
  </si>
  <si>
    <t>罗日成</t>
  </si>
  <si>
    <t>孟耀华</t>
  </si>
  <si>
    <t>陈福林</t>
  </si>
  <si>
    <t>魏常惠</t>
  </si>
  <si>
    <t>陈士奇</t>
  </si>
  <si>
    <t>阮家德</t>
  </si>
  <si>
    <t>陈国敏</t>
  </si>
  <si>
    <t>谢晃君</t>
  </si>
  <si>
    <t>吴艾珍</t>
  </si>
  <si>
    <t>沈顺清</t>
  </si>
  <si>
    <t>李志华</t>
  </si>
  <si>
    <t>钟群</t>
  </si>
  <si>
    <t>马富兴</t>
  </si>
  <si>
    <t>刘文虎</t>
  </si>
  <si>
    <t>李福兴</t>
  </si>
  <si>
    <t>孙茂林</t>
  </si>
  <si>
    <t>刘明亮</t>
  </si>
  <si>
    <t>龚景盛</t>
  </si>
  <si>
    <t>杨桂英</t>
  </si>
  <si>
    <t>陈肇文</t>
  </si>
  <si>
    <t>李气英</t>
  </si>
  <si>
    <t>廖文钦</t>
  </si>
  <si>
    <t>史庆生</t>
  </si>
  <si>
    <t>郭淑媛</t>
  </si>
  <si>
    <t>李丽</t>
  </si>
  <si>
    <t>邓朝辉</t>
  </si>
  <si>
    <t>梁经炎</t>
  </si>
  <si>
    <t>文艺新村社区</t>
  </si>
  <si>
    <t>熊简清</t>
  </si>
  <si>
    <t>谢永松</t>
  </si>
  <si>
    <t>颜麟如</t>
  </si>
  <si>
    <t>周令芝</t>
  </si>
  <si>
    <t>陈焕石</t>
  </si>
  <si>
    <t>梁文安</t>
  </si>
  <si>
    <t>王振华</t>
  </si>
  <si>
    <t>张笃敬</t>
  </si>
  <si>
    <t>熊春城</t>
  </si>
  <si>
    <t>朱玉英</t>
  </si>
  <si>
    <t>谭梅香</t>
  </si>
  <si>
    <t>魏尚君</t>
  </si>
  <si>
    <t>李麟</t>
  </si>
  <si>
    <t>洪笃峰</t>
  </si>
  <si>
    <t>周少龙</t>
  </si>
  <si>
    <t>廖建云</t>
  </si>
  <si>
    <t>刘才中</t>
  </si>
  <si>
    <t>刘健余</t>
  </si>
  <si>
    <t>尹春华</t>
  </si>
  <si>
    <t>缪映辉</t>
  </si>
  <si>
    <t>罗先利</t>
  </si>
  <si>
    <t>刘应珍</t>
  </si>
  <si>
    <t>缪湘云</t>
  </si>
  <si>
    <t>粟如芝</t>
  </si>
  <si>
    <t>贺三多</t>
  </si>
  <si>
    <t>高正湘</t>
  </si>
  <si>
    <t>熊镜章</t>
  </si>
  <si>
    <t>卢世连</t>
  </si>
  <si>
    <t>梁百正</t>
  </si>
  <si>
    <t>钟顺芳</t>
  </si>
  <si>
    <t>毛应龙</t>
  </si>
  <si>
    <t>耿协民</t>
  </si>
  <si>
    <t>刘宜清</t>
  </si>
  <si>
    <t>王启之</t>
  </si>
  <si>
    <t>唐玉梅</t>
  </si>
  <si>
    <t>李艳</t>
  </si>
  <si>
    <t>戴凌云</t>
  </si>
  <si>
    <t>孙锡扬</t>
  </si>
  <si>
    <t>刘国玲</t>
  </si>
  <si>
    <t>马长林</t>
  </si>
  <si>
    <t>杨珠媛</t>
  </si>
  <si>
    <t>张桂新</t>
  </si>
  <si>
    <t>贾福荣</t>
  </si>
  <si>
    <t>吴聪敏</t>
  </si>
  <si>
    <t>刘翘善</t>
  </si>
  <si>
    <t>喻惠凡</t>
  </si>
  <si>
    <t>何淑明</t>
  </si>
  <si>
    <t>陈光莲</t>
  </si>
  <si>
    <t>冯伯纯</t>
  </si>
  <si>
    <t>陈元珍</t>
  </si>
  <si>
    <t>蔡圣武</t>
  </si>
  <si>
    <t>邓淑云</t>
  </si>
  <si>
    <t>龚振万</t>
  </si>
  <si>
    <t>张淑芬</t>
  </si>
  <si>
    <t>梁义芝</t>
  </si>
  <si>
    <t>丁素玲</t>
  </si>
  <si>
    <t>周鉴智</t>
  </si>
  <si>
    <t>李兰芝</t>
  </si>
  <si>
    <t>毕继湘</t>
  </si>
  <si>
    <t>李淑窕</t>
  </si>
  <si>
    <t>杨蝶仙</t>
  </si>
  <si>
    <t>屈定位</t>
  </si>
  <si>
    <t>李凫</t>
  </si>
  <si>
    <t>吴国燕</t>
  </si>
  <si>
    <t>王玉芝</t>
  </si>
  <si>
    <t>张美琪</t>
  </si>
  <si>
    <t>刘圣英</t>
  </si>
  <si>
    <t>王敏</t>
  </si>
  <si>
    <t>吴庆国</t>
  </si>
  <si>
    <t>叶爱春</t>
  </si>
  <si>
    <t>邓兆銮</t>
  </si>
  <si>
    <t>黄启明</t>
  </si>
  <si>
    <t>张杏花</t>
  </si>
  <si>
    <t>肖淑纯</t>
  </si>
  <si>
    <t>高云山</t>
  </si>
  <si>
    <t>蒋圣培</t>
  </si>
  <si>
    <t>谭介眉</t>
  </si>
  <si>
    <t>梁秀英</t>
  </si>
  <si>
    <t>陆梅芳</t>
  </si>
  <si>
    <t>张福莲</t>
  </si>
  <si>
    <t>谢泳兰</t>
  </si>
  <si>
    <t>李琳秀</t>
  </si>
  <si>
    <t>胡志钰</t>
  </si>
  <si>
    <t>柳启新</t>
  </si>
  <si>
    <t>厉贤顺</t>
  </si>
  <si>
    <t>彭艳辉</t>
  </si>
  <si>
    <t>彭恕</t>
  </si>
  <si>
    <t>周俊莲</t>
  </si>
  <si>
    <t>彭曙辉</t>
  </si>
  <si>
    <t>张南钦</t>
  </si>
  <si>
    <t>谭应仁</t>
  </si>
  <si>
    <t>杨受富</t>
  </si>
  <si>
    <t>柳秋纯</t>
  </si>
  <si>
    <t>唐作其</t>
  </si>
  <si>
    <t>彭立成</t>
  </si>
  <si>
    <t>邱华芬</t>
  </si>
  <si>
    <t>郭慕兰</t>
  </si>
  <si>
    <t>欧阳渌溪</t>
  </si>
  <si>
    <t>暨葱花</t>
  </si>
  <si>
    <t>吴四君</t>
  </si>
  <si>
    <t>姚桂芝</t>
  </si>
  <si>
    <t>郭德贵</t>
  </si>
  <si>
    <t>洪翠娥</t>
  </si>
  <si>
    <t>曹君其</t>
  </si>
  <si>
    <t>范应纯</t>
  </si>
  <si>
    <t>杨大可</t>
  </si>
  <si>
    <t>欧阳爱君</t>
  </si>
  <si>
    <t>黄雪芝</t>
  </si>
  <si>
    <t>唐泽虎</t>
  </si>
  <si>
    <t>李悦良</t>
  </si>
  <si>
    <t>雷金莲</t>
  </si>
  <si>
    <t>常吹万</t>
  </si>
  <si>
    <t>苏菊莲</t>
  </si>
  <si>
    <t>王秋香</t>
  </si>
  <si>
    <t>魏淑华</t>
  </si>
  <si>
    <t>陈贻琼</t>
  </si>
  <si>
    <t>谢春兰</t>
  </si>
  <si>
    <t>蓝秀英</t>
  </si>
  <si>
    <t>熊玉芝</t>
  </si>
  <si>
    <t>王耒安</t>
  </si>
  <si>
    <t>陈乐元</t>
  </si>
  <si>
    <t>苏尚温</t>
  </si>
  <si>
    <t>韭菜园</t>
  </si>
  <si>
    <t>李纯萱</t>
  </si>
  <si>
    <t>文映辉</t>
  </si>
  <si>
    <t>游敦吾</t>
  </si>
  <si>
    <t>曹友庆</t>
  </si>
  <si>
    <t>贺俊美</t>
  </si>
  <si>
    <t>刘玉清</t>
  </si>
  <si>
    <t>李永祥</t>
  </si>
  <si>
    <t>刘佩宜</t>
  </si>
  <si>
    <t>谭勋成</t>
  </si>
  <si>
    <t>陈冬生</t>
  </si>
  <si>
    <t>王牧夫</t>
  </si>
  <si>
    <t>曾伏英</t>
  </si>
  <si>
    <t>王幼兰</t>
  </si>
  <si>
    <t>郭雄武</t>
  </si>
  <si>
    <t>梁立秀</t>
  </si>
  <si>
    <t>陈岱玉</t>
  </si>
  <si>
    <t>丁玉杰</t>
  </si>
  <si>
    <t>胡学芬</t>
  </si>
  <si>
    <t>黄裕后</t>
  </si>
  <si>
    <t>徐资含</t>
  </si>
  <si>
    <t>谢湘娥</t>
  </si>
  <si>
    <t>徐慧芳</t>
  </si>
  <si>
    <t>李贶生</t>
  </si>
  <si>
    <t>周淳</t>
  </si>
  <si>
    <t>周锦斌</t>
  </si>
  <si>
    <t>徐亚娥</t>
  </si>
  <si>
    <t>宁福奇</t>
  </si>
  <si>
    <t>吴泽君</t>
  </si>
  <si>
    <t>李雅琴</t>
  </si>
  <si>
    <t>彭兰娥</t>
  </si>
  <si>
    <t>李国儒</t>
  </si>
  <si>
    <t>陈童庆</t>
  </si>
  <si>
    <t>周云霞</t>
  </si>
  <si>
    <t>孙树辉</t>
  </si>
  <si>
    <t>徐福连</t>
  </si>
  <si>
    <t>刘兴荣</t>
  </si>
  <si>
    <t>曾炳坤</t>
  </si>
  <si>
    <t>宋茂林</t>
  </si>
  <si>
    <t>周杰</t>
  </si>
  <si>
    <t>余淑琳</t>
  </si>
  <si>
    <t>刘友朝</t>
  </si>
  <si>
    <t>陈瑞甄</t>
  </si>
  <si>
    <t>刘根云</t>
  </si>
  <si>
    <t>毛树明</t>
  </si>
  <si>
    <t>易春莲</t>
  </si>
  <si>
    <t>戴志刚</t>
  </si>
  <si>
    <t>王新莲</t>
  </si>
  <si>
    <t>郭文斌</t>
  </si>
  <si>
    <t>丁国斌</t>
  </si>
  <si>
    <t>黄桃秀</t>
  </si>
  <si>
    <t>罗筱玲</t>
  </si>
  <si>
    <t>王晓英</t>
  </si>
  <si>
    <t>李珂</t>
  </si>
  <si>
    <t>彭国钧</t>
  </si>
  <si>
    <t>梅其高</t>
  </si>
  <si>
    <t>龙月红</t>
  </si>
  <si>
    <t>刘由淑</t>
  </si>
  <si>
    <t>刘嫣如</t>
  </si>
  <si>
    <t>彭谷良</t>
  </si>
  <si>
    <t>陈忠意</t>
  </si>
  <si>
    <t>刘素芬</t>
  </si>
  <si>
    <t>罗特</t>
  </si>
  <si>
    <t>周春林</t>
  </si>
  <si>
    <t>毛桂荣</t>
  </si>
  <si>
    <t>罗菊华</t>
  </si>
  <si>
    <t>李洪述</t>
  </si>
  <si>
    <t>周光贤</t>
  </si>
  <si>
    <t>何光毅</t>
  </si>
  <si>
    <t>刘利春</t>
  </si>
  <si>
    <t>刘均健</t>
  </si>
  <si>
    <t>黄敏</t>
  </si>
  <si>
    <t>袁知应</t>
  </si>
  <si>
    <t>周树坤</t>
  </si>
  <si>
    <t>姜新如</t>
  </si>
  <si>
    <t>刘梅桂</t>
  </si>
  <si>
    <t>罗增全</t>
  </si>
  <si>
    <t>刘导润</t>
  </si>
  <si>
    <t>张兰桂</t>
  </si>
  <si>
    <t>李林溪</t>
  </si>
  <si>
    <t>袁淑兰</t>
  </si>
  <si>
    <t>吴鉴斌</t>
  </si>
  <si>
    <t>陈友云</t>
  </si>
  <si>
    <t>周耋章</t>
  </si>
  <si>
    <t>周清云</t>
  </si>
  <si>
    <t>邹长发</t>
  </si>
  <si>
    <t>葛荷英</t>
  </si>
  <si>
    <t>黄立吾</t>
  </si>
  <si>
    <t>朱红</t>
  </si>
  <si>
    <t>王裕庭</t>
  </si>
  <si>
    <t>周品卿</t>
  </si>
  <si>
    <t>曹振文</t>
  </si>
  <si>
    <t>漆少清</t>
  </si>
  <si>
    <t>张顺芝</t>
  </si>
  <si>
    <t>曹友珍</t>
  </si>
  <si>
    <t>曹米里</t>
  </si>
  <si>
    <t>曾秋元</t>
  </si>
  <si>
    <t>刘业荣</t>
  </si>
  <si>
    <t>罗金爱</t>
  </si>
  <si>
    <t>李香清</t>
  </si>
  <si>
    <t>谭桂香</t>
  </si>
  <si>
    <t>丁华金</t>
  </si>
  <si>
    <t>王都匀</t>
  </si>
  <si>
    <t>张立纯</t>
  </si>
  <si>
    <t>彭正凯</t>
  </si>
  <si>
    <t>朱楚璞</t>
  </si>
  <si>
    <t>杨荣治</t>
  </si>
  <si>
    <t>谢瑞桃</t>
  </si>
  <si>
    <t>朱国美</t>
  </si>
  <si>
    <t>马群英</t>
  </si>
  <si>
    <t>潘受先</t>
  </si>
  <si>
    <t>陈桂云</t>
  </si>
  <si>
    <t>易章梅</t>
  </si>
  <si>
    <t>石燕玳</t>
  </si>
  <si>
    <t>邓丽容</t>
  </si>
  <si>
    <t>罗森源</t>
  </si>
  <si>
    <t>余淑静</t>
  </si>
  <si>
    <t>刘西铭</t>
  </si>
  <si>
    <t>王明伶</t>
  </si>
  <si>
    <t>王嫦娥</t>
  </si>
  <si>
    <t>蒋明兴</t>
  </si>
  <si>
    <t>陶昌仁</t>
  </si>
  <si>
    <t>王德恒</t>
  </si>
  <si>
    <t>张正玉</t>
  </si>
  <si>
    <t>刘毅成</t>
  </si>
  <si>
    <t>杨昌厚</t>
  </si>
  <si>
    <t>陈国英</t>
  </si>
  <si>
    <t>胡光静</t>
  </si>
  <si>
    <t>邓振明</t>
  </si>
  <si>
    <t>王焕运</t>
  </si>
  <si>
    <t>周道</t>
  </si>
  <si>
    <t>陈楚菊</t>
  </si>
  <si>
    <t>李道凡</t>
  </si>
  <si>
    <t>周必雄</t>
  </si>
  <si>
    <t>翦万时</t>
  </si>
  <si>
    <t>易子贵</t>
  </si>
  <si>
    <t>罗镇珊</t>
  </si>
  <si>
    <t>刘运莲</t>
  </si>
  <si>
    <t>周忠执</t>
  </si>
  <si>
    <t>郭秀莲</t>
  </si>
  <si>
    <t>林富初</t>
  </si>
  <si>
    <t>周瑞兰</t>
  </si>
  <si>
    <t>彭纯香</t>
  </si>
  <si>
    <t>朱湘筠</t>
  </si>
  <si>
    <t>赵文湘</t>
  </si>
  <si>
    <t>易金莲</t>
  </si>
  <si>
    <t>邹海滨</t>
  </si>
  <si>
    <t>侯淑兰</t>
  </si>
  <si>
    <t>王绍箎</t>
  </si>
  <si>
    <t>侯菊娥</t>
  </si>
  <si>
    <t>谭自然</t>
  </si>
  <si>
    <t>姚元珍</t>
  </si>
  <si>
    <t>陈罗生</t>
  </si>
  <si>
    <t>黄素慈</t>
  </si>
  <si>
    <t>陈明林</t>
  </si>
  <si>
    <t>扶长云</t>
  </si>
  <si>
    <t>丁宝英</t>
  </si>
  <si>
    <t>罗艳艳</t>
  </si>
  <si>
    <t>白炳斌</t>
  </si>
  <si>
    <t>张炳英</t>
  </si>
  <si>
    <t>陈新尤</t>
  </si>
  <si>
    <t>张自隆</t>
  </si>
  <si>
    <t>郭桂珍</t>
  </si>
  <si>
    <t>罗谟明</t>
  </si>
  <si>
    <t>杨海钧</t>
  </si>
  <si>
    <t>常万福</t>
  </si>
  <si>
    <t>汤家岭</t>
  </si>
  <si>
    <t>徐玉英</t>
  </si>
  <si>
    <t>胡舜华</t>
  </si>
  <si>
    <t>姜春兰</t>
  </si>
  <si>
    <t>袁月娥</t>
  </si>
  <si>
    <t>黄本欢</t>
  </si>
  <si>
    <t>吴桂云</t>
  </si>
  <si>
    <t>何忠喜</t>
  </si>
  <si>
    <t>黄太银</t>
  </si>
  <si>
    <t>刘礼堂</t>
  </si>
  <si>
    <t>陈若海</t>
  </si>
  <si>
    <t>杨淑勤</t>
  </si>
  <si>
    <t>刘冬香</t>
  </si>
  <si>
    <t>黄双全</t>
  </si>
  <si>
    <t>黎尚淑</t>
  </si>
  <si>
    <t>王凤姣</t>
  </si>
  <si>
    <t>龚光鑫</t>
  </si>
  <si>
    <t>陈盛伦</t>
  </si>
  <si>
    <t>许汉英</t>
  </si>
  <si>
    <t>杜汉萍</t>
  </si>
  <si>
    <t>徐艳华</t>
  </si>
  <si>
    <t>王怀义</t>
  </si>
  <si>
    <t>张冬芝</t>
  </si>
  <si>
    <t>王月芬</t>
  </si>
  <si>
    <t>韭菜区</t>
  </si>
  <si>
    <t>李美芬</t>
  </si>
  <si>
    <t>谭必和</t>
  </si>
  <si>
    <t>史鸿林</t>
  </si>
  <si>
    <t>龙可立</t>
  </si>
  <si>
    <t>李新煌</t>
  </si>
  <si>
    <t>苏佑良</t>
  </si>
  <si>
    <t>郭清云</t>
  </si>
  <si>
    <t>潘菊桃</t>
  </si>
  <si>
    <t>马桂珍</t>
  </si>
  <si>
    <t>龙应和</t>
  </si>
  <si>
    <t>余淑端</t>
  </si>
  <si>
    <t>黎玉莲</t>
  </si>
  <si>
    <t>张先华</t>
  </si>
  <si>
    <t>罗翠屏</t>
  </si>
  <si>
    <t>童淡如</t>
  </si>
  <si>
    <t>李云斌</t>
  </si>
  <si>
    <t>宋国庆</t>
  </si>
  <si>
    <t>陈福珍</t>
  </si>
  <si>
    <t>罗坚</t>
  </si>
  <si>
    <t>戴承旭</t>
  </si>
  <si>
    <t>孔祥菊</t>
  </si>
  <si>
    <t>李慧芝</t>
  </si>
  <si>
    <t>文永和</t>
  </si>
  <si>
    <t>杜甫田</t>
  </si>
  <si>
    <t>刘元珍</t>
  </si>
  <si>
    <t>罗斌</t>
  </si>
  <si>
    <t>刘家驹</t>
  </si>
  <si>
    <t>廖寿全</t>
  </si>
  <si>
    <t>李冰梅</t>
  </si>
  <si>
    <t>秦本喜</t>
  </si>
  <si>
    <t>丁云芳</t>
  </si>
  <si>
    <t>颜庆生</t>
  </si>
  <si>
    <t>张毓然</t>
  </si>
  <si>
    <t>谭庆余</t>
  </si>
  <si>
    <t>周石刚</t>
  </si>
  <si>
    <t>王介文</t>
  </si>
  <si>
    <t>刘立山</t>
  </si>
  <si>
    <t>王国荣</t>
  </si>
  <si>
    <t>傅翠兴</t>
  </si>
  <si>
    <t>朱咏梅</t>
  </si>
  <si>
    <t>戴美桃</t>
  </si>
  <si>
    <t>肖智理</t>
  </si>
  <si>
    <t>彭正</t>
  </si>
  <si>
    <t>李杏云</t>
  </si>
  <si>
    <t>李仙容</t>
  </si>
  <si>
    <t>朱江林</t>
  </si>
  <si>
    <t>冯静容</t>
  </si>
  <si>
    <t>朱明初</t>
  </si>
  <si>
    <t>苟云芳</t>
  </si>
  <si>
    <t>陈佑元</t>
  </si>
  <si>
    <t>刘少辉</t>
  </si>
  <si>
    <t>朱厚正</t>
  </si>
  <si>
    <t>颜惠兰</t>
  </si>
  <si>
    <t>金罗英</t>
  </si>
  <si>
    <t>李爱明</t>
  </si>
  <si>
    <t>黄秀琼</t>
  </si>
  <si>
    <t>杨大森</t>
  </si>
  <si>
    <t>文顺贞</t>
  </si>
  <si>
    <t>王莉莱</t>
  </si>
  <si>
    <t>朱若兰</t>
  </si>
  <si>
    <t>张福明</t>
  </si>
  <si>
    <t>韭菜园社区</t>
  </si>
  <si>
    <t>胡建平</t>
  </si>
  <si>
    <t>马惟富</t>
  </si>
  <si>
    <t>吴上津</t>
  </si>
  <si>
    <t>湘府</t>
  </si>
  <si>
    <t>许明本</t>
  </si>
  <si>
    <t>彭卓英</t>
  </si>
  <si>
    <t>戚杏华</t>
  </si>
  <si>
    <t>卞长禄</t>
  </si>
  <si>
    <t>戴南松</t>
  </si>
  <si>
    <t>谭四明</t>
  </si>
  <si>
    <t>任再良</t>
  </si>
  <si>
    <t>杨巨江</t>
  </si>
  <si>
    <t>刘全信</t>
  </si>
  <si>
    <t>王桂芬</t>
  </si>
  <si>
    <t>黄荣华</t>
  </si>
  <si>
    <t>孙志发</t>
  </si>
  <si>
    <t>邹小梅</t>
  </si>
  <si>
    <t>谭必林</t>
  </si>
  <si>
    <t>贺钊霞</t>
  </si>
  <si>
    <t>黄映莲</t>
  </si>
  <si>
    <t>梁泳兰</t>
  </si>
  <si>
    <t>刘细春</t>
  </si>
  <si>
    <t>陈乙生</t>
  </si>
  <si>
    <t>杨学彬</t>
  </si>
  <si>
    <t>何文兴</t>
  </si>
  <si>
    <t>谭济湘</t>
  </si>
  <si>
    <t>刘学文</t>
  </si>
  <si>
    <t>孔祥瑞</t>
  </si>
  <si>
    <t>刘意纯</t>
  </si>
  <si>
    <t>刘圣华</t>
  </si>
  <si>
    <t>唐继纯</t>
  </si>
  <si>
    <t>姚运君</t>
  </si>
  <si>
    <t>彭仁吾</t>
  </si>
  <si>
    <t>黄庆云</t>
  </si>
  <si>
    <t>钟碧泉</t>
  </si>
  <si>
    <t>袁炳林</t>
  </si>
  <si>
    <t>黎梅秀</t>
  </si>
  <si>
    <t>杨一德</t>
  </si>
  <si>
    <t>屈运炳</t>
  </si>
  <si>
    <t>赵霞英</t>
  </si>
  <si>
    <t>杨卫清</t>
  </si>
  <si>
    <t>禹寿卿</t>
  </si>
  <si>
    <t>吴民瑞</t>
  </si>
  <si>
    <t>陈顺良</t>
  </si>
  <si>
    <t>朱恒英</t>
  </si>
  <si>
    <t>王培英</t>
  </si>
  <si>
    <t>魏会安</t>
  </si>
  <si>
    <t>曹万成</t>
  </si>
  <si>
    <t>黄永翠</t>
  </si>
  <si>
    <t>李竞秋</t>
  </si>
  <si>
    <t>管鹤飞</t>
  </si>
  <si>
    <t>杨威</t>
  </si>
  <si>
    <t>邵金保</t>
  </si>
  <si>
    <t>曾晓晖</t>
  </si>
  <si>
    <t>彭桂兰</t>
  </si>
  <si>
    <t>刘曼琼</t>
  </si>
  <si>
    <t>李建成</t>
  </si>
  <si>
    <t>王福锦</t>
  </si>
  <si>
    <t>苏建国</t>
  </si>
  <si>
    <t>雷慧兰</t>
  </si>
  <si>
    <t>陈连松</t>
  </si>
  <si>
    <t>徐蒲芬</t>
  </si>
  <si>
    <t>刘缦云</t>
  </si>
  <si>
    <t>刘梅青</t>
  </si>
  <si>
    <t>盛润林</t>
  </si>
  <si>
    <t>周希旦</t>
  </si>
  <si>
    <t>刘玉杰</t>
  </si>
  <si>
    <t>冯东初</t>
  </si>
  <si>
    <t>柳香娥</t>
  </si>
  <si>
    <t>亓庆泰</t>
  </si>
  <si>
    <t>赵娥英</t>
  </si>
  <si>
    <t>兰晓桃</t>
  </si>
  <si>
    <t>邵运新</t>
  </si>
  <si>
    <t>陈存德</t>
  </si>
  <si>
    <t>朱宝玉</t>
  </si>
  <si>
    <t>李甲辰</t>
  </si>
  <si>
    <t>路保荣</t>
  </si>
  <si>
    <t>肖根如</t>
  </si>
  <si>
    <t>吴英美</t>
  </si>
  <si>
    <t>张泉华</t>
  </si>
  <si>
    <t>郑署芝</t>
  </si>
  <si>
    <t>黄石根</t>
  </si>
  <si>
    <t>张丽英</t>
  </si>
  <si>
    <t>屈筱玲</t>
  </si>
  <si>
    <t>周源康</t>
  </si>
  <si>
    <t>李谷森</t>
  </si>
  <si>
    <t>刘芝芳</t>
  </si>
  <si>
    <t>罗叔兴</t>
  </si>
  <si>
    <t>孙佩琼</t>
  </si>
  <si>
    <t>侯问交</t>
  </si>
  <si>
    <t>陈众清</t>
  </si>
  <si>
    <t>廖胜兰</t>
  </si>
  <si>
    <t>向策宣</t>
  </si>
  <si>
    <t>王城汉</t>
  </si>
  <si>
    <t>毛光汉</t>
  </si>
  <si>
    <t>刘伟新</t>
  </si>
  <si>
    <t>左定初</t>
  </si>
  <si>
    <t>刘绪森</t>
  </si>
  <si>
    <t>吴愿成</t>
  </si>
  <si>
    <t>张元贞</t>
  </si>
  <si>
    <t>吴佐汉</t>
  </si>
  <si>
    <t>刘海云</t>
  </si>
  <si>
    <t>唐碧树</t>
  </si>
  <si>
    <t>任佩华</t>
  </si>
  <si>
    <t>苏昌珍</t>
  </si>
  <si>
    <t>王冰</t>
  </si>
  <si>
    <t>徐明珍</t>
  </si>
  <si>
    <t>杨福贵</t>
  </si>
  <si>
    <t>周长生</t>
  </si>
  <si>
    <t>易顺英</t>
  </si>
  <si>
    <t>陈汉琼</t>
  </si>
  <si>
    <t>伍孝沅</t>
  </si>
  <si>
    <t>李福梅</t>
  </si>
  <si>
    <t>孔金彩</t>
  </si>
  <si>
    <t>李亚雄</t>
  </si>
  <si>
    <t>覃德长</t>
  </si>
  <si>
    <t>王士斌</t>
  </si>
  <si>
    <t>李静辉</t>
  </si>
  <si>
    <t>黄顺霞</t>
  </si>
  <si>
    <t>张庆辉</t>
  </si>
  <si>
    <t>刘石林</t>
  </si>
  <si>
    <t>倪华棣</t>
  </si>
  <si>
    <t>虞德斌</t>
  </si>
  <si>
    <t>李应龙</t>
  </si>
  <si>
    <t>朱运尧</t>
  </si>
  <si>
    <t>周义盛</t>
  </si>
  <si>
    <t>崔伯琼</t>
  </si>
  <si>
    <t>章乾珍</t>
  </si>
  <si>
    <t>朱家吉</t>
  </si>
  <si>
    <t>邓斯桃</t>
  </si>
  <si>
    <t>陶秀兰</t>
  </si>
  <si>
    <t>王昭阳</t>
  </si>
  <si>
    <t>王占山</t>
  </si>
  <si>
    <t>熊文山</t>
  </si>
  <si>
    <t>毛国英</t>
  </si>
  <si>
    <t>李贤春</t>
  </si>
  <si>
    <t>盛国梁</t>
  </si>
  <si>
    <t>徐金涛</t>
  </si>
  <si>
    <t>宇庆华</t>
  </si>
  <si>
    <t>李德华</t>
  </si>
  <si>
    <t>王汉湘</t>
  </si>
  <si>
    <t>陈金益</t>
  </si>
  <si>
    <t>刘建黎</t>
  </si>
  <si>
    <t>任正元</t>
  </si>
  <si>
    <t>刘年芳</t>
  </si>
  <si>
    <t>吴秀聪</t>
  </si>
  <si>
    <t>余意明</t>
  </si>
  <si>
    <t>沈梅林</t>
  </si>
  <si>
    <t>邓宝珍</t>
  </si>
  <si>
    <t>黄筱玲</t>
  </si>
  <si>
    <t>冯元珍</t>
  </si>
  <si>
    <t>胡小云</t>
  </si>
  <si>
    <t>陈湘莲</t>
  </si>
  <si>
    <t>邓天凤</t>
  </si>
  <si>
    <t>杨亚群</t>
  </si>
  <si>
    <t>邓静文</t>
  </si>
  <si>
    <t>张宾秀</t>
  </si>
  <si>
    <t>肖雪清</t>
  </si>
  <si>
    <t>苏长明</t>
  </si>
  <si>
    <t>刘运九</t>
  </si>
  <si>
    <t>朱新求</t>
  </si>
  <si>
    <t>刘承源</t>
  </si>
  <si>
    <t>陈长安</t>
  </si>
  <si>
    <t>王淑廉</t>
  </si>
  <si>
    <t>陈学敏</t>
  </si>
  <si>
    <t>向凤芳</t>
  </si>
  <si>
    <t>曹合群</t>
  </si>
  <si>
    <t>张桂湘</t>
  </si>
  <si>
    <t>黄寒梅</t>
  </si>
  <si>
    <t>段国英</t>
  </si>
  <si>
    <t>彭三星</t>
  </si>
  <si>
    <t>姜玉琴</t>
  </si>
  <si>
    <t>刘树先</t>
  </si>
  <si>
    <t>刘运华</t>
  </si>
  <si>
    <t>边淑珍</t>
  </si>
  <si>
    <t>黎怀碧</t>
  </si>
  <si>
    <t>时健</t>
  </si>
  <si>
    <t>文曼如</t>
  </si>
  <si>
    <t>曾宪泽</t>
  </si>
  <si>
    <t>杨雪香</t>
  </si>
  <si>
    <t>黄秀容</t>
  </si>
  <si>
    <t>刘飞仙</t>
  </si>
  <si>
    <t>林志远</t>
  </si>
  <si>
    <t>黄宪</t>
  </si>
  <si>
    <t>杨寿辉</t>
  </si>
  <si>
    <t>曾昭泳</t>
  </si>
  <si>
    <t>石大秀</t>
  </si>
  <si>
    <t>李利麟</t>
  </si>
  <si>
    <t>石广义</t>
  </si>
  <si>
    <t>龙虎魁</t>
  </si>
  <si>
    <t>祝富心</t>
  </si>
  <si>
    <t>黄和意</t>
  </si>
  <si>
    <t>宋桂兰</t>
  </si>
  <si>
    <t>韦佩蓉</t>
  </si>
  <si>
    <t>杨七珍</t>
  </si>
  <si>
    <t>周莳</t>
  </si>
  <si>
    <t>杨梦淑</t>
  </si>
  <si>
    <t>姜正桂</t>
  </si>
  <si>
    <t>周志武</t>
  </si>
  <si>
    <t>霍玉珍</t>
  </si>
  <si>
    <t>文东兰</t>
  </si>
  <si>
    <t>陈彩仙</t>
  </si>
  <si>
    <t>孔仁和</t>
  </si>
  <si>
    <t>曾祥爱</t>
  </si>
  <si>
    <t>胡云英</t>
  </si>
  <si>
    <t>李海涛</t>
  </si>
  <si>
    <t>陈志辉</t>
  </si>
  <si>
    <t>熊淼廉</t>
  </si>
  <si>
    <t>臧宝山</t>
  </si>
  <si>
    <t>汪一鸣</t>
  </si>
  <si>
    <t>杨立</t>
  </si>
  <si>
    <t>万佩芳</t>
  </si>
  <si>
    <t>杨桂芝</t>
  </si>
  <si>
    <t>凌文虎</t>
  </si>
  <si>
    <t>黄振仪</t>
  </si>
  <si>
    <t>王昌林</t>
  </si>
  <si>
    <t>邓玉环</t>
  </si>
  <si>
    <t>杨长庚</t>
  </si>
  <si>
    <t>邱安吉</t>
  </si>
  <si>
    <t>彭至东</t>
  </si>
  <si>
    <t>杨丽影</t>
  </si>
  <si>
    <t>廖引秀</t>
  </si>
  <si>
    <t>任培雄</t>
  </si>
  <si>
    <t>罗传月</t>
  </si>
  <si>
    <t>刘家义</t>
  </si>
  <si>
    <t>周宾球</t>
  </si>
  <si>
    <t>高维国</t>
  </si>
  <si>
    <t>彭伯仪</t>
  </si>
  <si>
    <t>王赤</t>
  </si>
  <si>
    <t>杨福余</t>
  </si>
  <si>
    <t>吴传焱</t>
  </si>
  <si>
    <t>冯利芳</t>
  </si>
  <si>
    <t>蒋玉梅</t>
  </si>
  <si>
    <t>周宏斌</t>
  </si>
  <si>
    <t>唐淑云</t>
  </si>
  <si>
    <t>匡又成</t>
  </si>
  <si>
    <t>魏进仓</t>
  </si>
  <si>
    <t>尹静</t>
  </si>
  <si>
    <t>吴玉霞</t>
  </si>
  <si>
    <t>黎应南</t>
  </si>
  <si>
    <t>唐见奎</t>
  </si>
  <si>
    <t>周国翔</t>
  </si>
  <si>
    <t>向东</t>
  </si>
  <si>
    <t>王本耀</t>
  </si>
  <si>
    <t>徐近谷</t>
  </si>
  <si>
    <t>李永勤</t>
  </si>
  <si>
    <t>张幼桃</t>
  </si>
  <si>
    <t>李桂芹</t>
  </si>
  <si>
    <t>蔡杏时</t>
  </si>
  <si>
    <t>肖金娥</t>
  </si>
  <si>
    <t>李玉林</t>
  </si>
  <si>
    <t>李玲云</t>
  </si>
  <si>
    <t>彭从杰</t>
  </si>
  <si>
    <t>陈美卿</t>
  </si>
  <si>
    <t>邓棣荣</t>
  </si>
  <si>
    <t>吴海森</t>
  </si>
  <si>
    <t>何秀兰</t>
  </si>
  <si>
    <t>李尚旭</t>
  </si>
  <si>
    <t>鲁承兴</t>
  </si>
  <si>
    <t>戴淑惠</t>
  </si>
  <si>
    <t>李介初</t>
  </si>
  <si>
    <t>朱季柏</t>
  </si>
  <si>
    <t>喻修贵</t>
  </si>
  <si>
    <t>汤仕荣</t>
  </si>
  <si>
    <t>刘银娥</t>
  </si>
  <si>
    <t>俞兴棠</t>
  </si>
  <si>
    <t>刘先富</t>
  </si>
  <si>
    <t>刘锡连</t>
  </si>
  <si>
    <t>欧千户</t>
  </si>
  <si>
    <t>宁赛球</t>
  </si>
  <si>
    <t>廖忠麟</t>
  </si>
  <si>
    <t>鲍沛生</t>
  </si>
  <si>
    <t>廖文彬</t>
  </si>
  <si>
    <t>刘竹多</t>
  </si>
  <si>
    <t>文克仙</t>
  </si>
  <si>
    <t>高锦屏</t>
  </si>
  <si>
    <t>黄禹山</t>
  </si>
  <si>
    <t>徐伟</t>
  </si>
  <si>
    <t>易希文</t>
  </si>
  <si>
    <t>肖人骏</t>
  </si>
  <si>
    <t>张益珍</t>
  </si>
  <si>
    <t>李坤儒</t>
  </si>
  <si>
    <t>李孔昭</t>
  </si>
  <si>
    <t>罗桂求</t>
  </si>
  <si>
    <t>蒋登赐</t>
  </si>
  <si>
    <t>劳振亚</t>
  </si>
  <si>
    <t>张桂兰</t>
  </si>
  <si>
    <t>姜显昆</t>
  </si>
  <si>
    <t>李祖召</t>
  </si>
  <si>
    <t>肖庆安</t>
  </si>
  <si>
    <t>符金莲</t>
  </si>
  <si>
    <t>舒义田</t>
  </si>
  <si>
    <t>易映辉</t>
  </si>
  <si>
    <t>邓守光</t>
  </si>
  <si>
    <t>黄立中</t>
  </si>
  <si>
    <t>颜学顺</t>
  </si>
  <si>
    <t>肖玉华</t>
  </si>
  <si>
    <t>彭培德</t>
  </si>
  <si>
    <t>汤纫兰</t>
  </si>
  <si>
    <t>周科文</t>
  </si>
  <si>
    <t>游利辉</t>
  </si>
  <si>
    <t>李辰英</t>
  </si>
  <si>
    <t>傅桂香</t>
  </si>
  <si>
    <t>毛华云</t>
  </si>
  <si>
    <t>陈国斌</t>
  </si>
  <si>
    <t>欧琴园</t>
  </si>
  <si>
    <t>左明</t>
  </si>
  <si>
    <t>杨郁贻</t>
  </si>
  <si>
    <t>陈玉英</t>
  </si>
  <si>
    <t>刘纲宇</t>
  </si>
  <si>
    <t>余群英</t>
  </si>
  <si>
    <t>谭凤门</t>
  </si>
  <si>
    <t>童蕊珠</t>
  </si>
  <si>
    <t>张宝珍</t>
  </si>
  <si>
    <t>邱泽文</t>
  </si>
  <si>
    <t>谭永清</t>
  </si>
  <si>
    <t>胡子成</t>
  </si>
  <si>
    <t>周元兰</t>
  </si>
  <si>
    <t>夏昌盛</t>
  </si>
  <si>
    <t>成雪清</t>
  </si>
  <si>
    <t>刘经武</t>
  </si>
  <si>
    <t>高岩</t>
  </si>
  <si>
    <t>向斯立</t>
  </si>
  <si>
    <t>谌建政</t>
  </si>
  <si>
    <t>邹荣芝</t>
  </si>
  <si>
    <t>刘富华</t>
  </si>
  <si>
    <t>钟发育</t>
  </si>
  <si>
    <t>黎仲篪</t>
  </si>
  <si>
    <t>刘柏坤</t>
  </si>
  <si>
    <t>吴爱琴</t>
  </si>
  <si>
    <t>许淑梅</t>
  </si>
  <si>
    <t>潘喜珍</t>
  </si>
  <si>
    <t>王雪芝</t>
  </si>
  <si>
    <t>张贵源</t>
  </si>
  <si>
    <t>杨建武</t>
  </si>
  <si>
    <t>曹志坤</t>
  </si>
  <si>
    <t>雷家贵</t>
  </si>
  <si>
    <t>李渔村</t>
  </si>
  <si>
    <t>彭培国</t>
  </si>
  <si>
    <t>曾庆英</t>
  </si>
  <si>
    <t>谭菊珍</t>
  </si>
  <si>
    <t>李金枝</t>
  </si>
  <si>
    <t>张金兰</t>
  </si>
  <si>
    <t>汤凤英</t>
  </si>
  <si>
    <t>金立人</t>
  </si>
  <si>
    <t>邝春凤</t>
  </si>
  <si>
    <t>张硕夫</t>
  </si>
  <si>
    <t>刘德根</t>
  </si>
  <si>
    <t>陈马兰</t>
  </si>
  <si>
    <t>李汉文</t>
  </si>
  <si>
    <t>罗曙临</t>
  </si>
  <si>
    <t>刘谭毅</t>
  </si>
  <si>
    <t>王四科</t>
  </si>
  <si>
    <t>易岘庄</t>
  </si>
  <si>
    <t>陈启楚</t>
  </si>
  <si>
    <t>崔伯琏</t>
  </si>
  <si>
    <t>李桂秀</t>
  </si>
  <si>
    <t>文淑兰</t>
  </si>
  <si>
    <t>王光前</t>
  </si>
  <si>
    <t>吴树云</t>
  </si>
  <si>
    <t>周时昌</t>
  </si>
  <si>
    <t>赵素娥</t>
  </si>
  <si>
    <t>陈沛兰</t>
  </si>
  <si>
    <t>左大曙</t>
  </si>
  <si>
    <t>杨雪辉</t>
  </si>
  <si>
    <t>李淑香</t>
  </si>
  <si>
    <t>龚月兰</t>
  </si>
  <si>
    <t>李书庭</t>
  </si>
  <si>
    <t>廖林生</t>
  </si>
  <si>
    <t>杨善肃</t>
  </si>
  <si>
    <t>颜良才</t>
  </si>
  <si>
    <t>周全秀</t>
  </si>
  <si>
    <t>钟孝谟</t>
  </si>
  <si>
    <t>施光桂</t>
  </si>
  <si>
    <t>肖爱光</t>
  </si>
  <si>
    <t>韦文俊</t>
  </si>
  <si>
    <t>余妹春</t>
  </si>
  <si>
    <t>李雪菲</t>
  </si>
  <si>
    <t>蒋子云</t>
  </si>
  <si>
    <t>舒金莲</t>
  </si>
  <si>
    <t>陈志明</t>
  </si>
  <si>
    <t>陈显才</t>
  </si>
  <si>
    <t>唐利辉</t>
  </si>
  <si>
    <t>廖金祥</t>
  </si>
  <si>
    <t>邹景兰</t>
  </si>
  <si>
    <t>姜之平</t>
  </si>
  <si>
    <t>罗平章</t>
  </si>
  <si>
    <t>丁雪梅</t>
  </si>
  <si>
    <t>张慧华</t>
  </si>
  <si>
    <t>王秀华</t>
  </si>
  <si>
    <t>吴强国</t>
  </si>
  <si>
    <t>钟芝元</t>
  </si>
  <si>
    <t>张启华</t>
  </si>
  <si>
    <t>董树萱</t>
  </si>
  <si>
    <t>李素冬</t>
  </si>
  <si>
    <t>江玉贞</t>
  </si>
  <si>
    <t>赵树青</t>
  </si>
  <si>
    <t>杨菊舫</t>
  </si>
  <si>
    <t>佘利君</t>
  </si>
  <si>
    <t>赵淑华</t>
  </si>
  <si>
    <t>辛启湘</t>
  </si>
  <si>
    <t>周礼</t>
  </si>
  <si>
    <t>刘于林</t>
  </si>
  <si>
    <t>严素珍</t>
  </si>
  <si>
    <t>王映湘</t>
  </si>
  <si>
    <t>郭林荣</t>
  </si>
  <si>
    <t>姚仕如</t>
  </si>
  <si>
    <t>朱懿范</t>
  </si>
  <si>
    <t>刘铭旆</t>
  </si>
  <si>
    <t>关源澧</t>
  </si>
  <si>
    <t>王家玉</t>
  </si>
  <si>
    <t>陈奕任</t>
  </si>
  <si>
    <t>黄元英</t>
  </si>
  <si>
    <t>李继禹</t>
  </si>
  <si>
    <t>黄巧云</t>
  </si>
  <si>
    <t>陈桃秀</t>
  </si>
  <si>
    <t>周娴兮</t>
  </si>
  <si>
    <t>唐伯君</t>
  </si>
  <si>
    <t>唐黄声</t>
  </si>
  <si>
    <t>龚重玲</t>
  </si>
  <si>
    <t>张贤遵</t>
  </si>
  <si>
    <t>蔡文勋</t>
  </si>
  <si>
    <t>邓丽华</t>
  </si>
  <si>
    <t>罗桂秋</t>
  </si>
  <si>
    <t>刘雪莱</t>
  </si>
  <si>
    <t>彭福志</t>
  </si>
  <si>
    <t>石光裕</t>
  </si>
  <si>
    <t>梅绍南</t>
  </si>
  <si>
    <t>李先茂</t>
  </si>
  <si>
    <t>左禹明</t>
  </si>
  <si>
    <t>刘雪冰</t>
  </si>
  <si>
    <t>陈荣华</t>
  </si>
  <si>
    <t>林国民</t>
  </si>
  <si>
    <t>易爱珍</t>
  </si>
  <si>
    <t>唐胜恩</t>
  </si>
  <si>
    <t>周南祥</t>
  </si>
  <si>
    <t>夏业珍</t>
  </si>
  <si>
    <t>乔庄</t>
  </si>
  <si>
    <t>周蒲初</t>
  </si>
  <si>
    <t>王怀胜</t>
  </si>
  <si>
    <t>曾桃英</t>
  </si>
  <si>
    <t>黎国沛</t>
  </si>
  <si>
    <t>冷开秀</t>
  </si>
  <si>
    <t>张春邦</t>
  </si>
  <si>
    <t>陈炳华</t>
  </si>
  <si>
    <t>徐石山</t>
  </si>
  <si>
    <t>王金娥</t>
  </si>
  <si>
    <t>苏艳辉</t>
  </si>
  <si>
    <t>刘淑群</t>
  </si>
  <si>
    <t>高兆云</t>
  </si>
  <si>
    <t>缪电益</t>
  </si>
  <si>
    <t>左方容</t>
  </si>
  <si>
    <t>张荣贞</t>
  </si>
  <si>
    <t>肖了红</t>
  </si>
  <si>
    <t>田厚璞</t>
  </si>
  <si>
    <t>陈仕其</t>
  </si>
  <si>
    <t>贺桂云</t>
  </si>
  <si>
    <t>吕胜瑛</t>
  </si>
  <si>
    <t>曾淼冰</t>
  </si>
  <si>
    <t>袁汉坤</t>
  </si>
  <si>
    <t>周梓春</t>
  </si>
  <si>
    <t>熊瑞兰</t>
  </si>
  <si>
    <t>唐秀英</t>
  </si>
  <si>
    <t>费忠梅</t>
  </si>
  <si>
    <t>张有芬</t>
  </si>
  <si>
    <t>冯训乾</t>
  </si>
  <si>
    <t>何大成</t>
  </si>
  <si>
    <t>刘全华</t>
  </si>
  <si>
    <t>盛顺莲</t>
  </si>
  <si>
    <t>韩忠国</t>
  </si>
  <si>
    <t>蒋昌辉</t>
  </si>
  <si>
    <t>潘隆辉</t>
  </si>
  <si>
    <t>张期明</t>
  </si>
  <si>
    <t>曾飞隆</t>
  </si>
  <si>
    <t>曾宪时</t>
  </si>
  <si>
    <t>郭贵娥</t>
  </si>
  <si>
    <t>吴铁珊</t>
  </si>
  <si>
    <t>郑春嫒</t>
  </si>
  <si>
    <t>杨其云</t>
  </si>
  <si>
    <t>莫德羡</t>
  </si>
  <si>
    <t>邓桂兰</t>
  </si>
  <si>
    <t>杨竹云</t>
  </si>
  <si>
    <t>唐友杰</t>
  </si>
  <si>
    <t>彭国华</t>
  </si>
  <si>
    <t>钟冬芳</t>
  </si>
  <si>
    <t>朱应球</t>
  </si>
  <si>
    <t>黄梅梅</t>
  </si>
  <si>
    <t>黄迪祥</t>
  </si>
  <si>
    <t>陈观久</t>
  </si>
  <si>
    <t>周肇頻</t>
  </si>
  <si>
    <t>杨中孝</t>
  </si>
  <si>
    <t>谢辉</t>
  </si>
  <si>
    <t>何媛香</t>
  </si>
  <si>
    <t>文翠春</t>
  </si>
  <si>
    <t>彭安云</t>
  </si>
  <si>
    <t>朱奇清</t>
  </si>
  <si>
    <t>刘晚姑</t>
  </si>
  <si>
    <t>张裔玲</t>
  </si>
  <si>
    <t>林家远</t>
  </si>
  <si>
    <t>梁月荣</t>
  </si>
  <si>
    <t>曾淑坤</t>
  </si>
  <si>
    <t>周发光</t>
  </si>
  <si>
    <t>熊济人</t>
  </si>
  <si>
    <t>梁炳棠</t>
  </si>
  <si>
    <t>尹开科</t>
  </si>
  <si>
    <t>刘知能</t>
  </si>
  <si>
    <t>戴述柏</t>
  </si>
  <si>
    <t>杨樵柏</t>
  </si>
  <si>
    <t>高腊喜</t>
  </si>
  <si>
    <t>朱长元</t>
  </si>
  <si>
    <t>傅秀英</t>
  </si>
  <si>
    <t>陆作镠</t>
  </si>
  <si>
    <t>龚景秀</t>
  </si>
  <si>
    <t>邓伟民</t>
  </si>
  <si>
    <t>薛协民</t>
  </si>
  <si>
    <t>张崇夏</t>
  </si>
  <si>
    <t>易敬武</t>
  </si>
  <si>
    <t>武立尧</t>
  </si>
  <si>
    <t>李银秋</t>
  </si>
  <si>
    <t>黄祖示</t>
  </si>
  <si>
    <t>廖田生</t>
  </si>
  <si>
    <t>熊龙元</t>
  </si>
  <si>
    <t>谭宇瑛</t>
  </si>
  <si>
    <t>钟若良</t>
  </si>
  <si>
    <t>俞娉婷</t>
  </si>
  <si>
    <t>盛芝玲</t>
  </si>
  <si>
    <t>刘荣骏</t>
  </si>
  <si>
    <t>卿熙映</t>
  </si>
  <si>
    <t>毛俊雄</t>
  </si>
  <si>
    <t>熊端英</t>
  </si>
  <si>
    <t>杨爽</t>
  </si>
  <si>
    <t>龙德容</t>
  </si>
  <si>
    <t>谭树南</t>
  </si>
  <si>
    <t>涂香琼</t>
  </si>
  <si>
    <t>罗素云</t>
  </si>
  <si>
    <t>余步高</t>
  </si>
  <si>
    <t>刘希荣</t>
  </si>
  <si>
    <t>符民杰</t>
  </si>
  <si>
    <t>陈湘镜</t>
  </si>
  <si>
    <t>刘舜珍</t>
  </si>
  <si>
    <t>佘振祥</t>
  </si>
  <si>
    <t>雷家庆</t>
  </si>
  <si>
    <t>谢翠琼</t>
  </si>
  <si>
    <t>汤固基</t>
  </si>
  <si>
    <t>兰清华</t>
  </si>
  <si>
    <t>张水英</t>
  </si>
  <si>
    <t>汪恩复</t>
  </si>
  <si>
    <t>罗和容</t>
  </si>
  <si>
    <t>唐振武</t>
  </si>
  <si>
    <t>廖立德</t>
  </si>
  <si>
    <t>孙昆玲</t>
  </si>
  <si>
    <t>易庆莲</t>
  </si>
  <si>
    <t>李明珍</t>
  </si>
  <si>
    <t>孙达兴</t>
  </si>
  <si>
    <t>李芝</t>
  </si>
  <si>
    <t>莫秀兰</t>
  </si>
  <si>
    <t>孙桂兰</t>
  </si>
  <si>
    <t>言和珍</t>
  </si>
  <si>
    <t>谢国俊</t>
  </si>
  <si>
    <t>吴碧恒</t>
  </si>
  <si>
    <t>纪淑清</t>
  </si>
  <si>
    <t>李扬</t>
  </si>
  <si>
    <t>许林南</t>
  </si>
  <si>
    <t>彭国强</t>
  </si>
  <si>
    <t>曾元清</t>
  </si>
  <si>
    <t>邹香云</t>
  </si>
  <si>
    <t>杨其书</t>
  </si>
  <si>
    <t>余伯建</t>
  </si>
  <si>
    <t>史发兴</t>
  </si>
  <si>
    <t>赵玉莲</t>
  </si>
  <si>
    <t>储子黔</t>
  </si>
  <si>
    <t>杨爱云</t>
  </si>
  <si>
    <t>郝俊英</t>
  </si>
  <si>
    <t>黄忠国</t>
  </si>
  <si>
    <t>鲁国才</t>
  </si>
  <si>
    <t>陈光金</t>
  </si>
  <si>
    <t>吴秉哲</t>
  </si>
  <si>
    <t>李幼白</t>
  </si>
  <si>
    <t>范正早</t>
  </si>
  <si>
    <t>张渝</t>
  </si>
  <si>
    <t>黄姣莲</t>
  </si>
  <si>
    <t>王建文</t>
  </si>
  <si>
    <t>李静</t>
  </si>
  <si>
    <t>柏斌生</t>
  </si>
  <si>
    <t>龚妙辉</t>
  </si>
  <si>
    <t>李瑞云</t>
  </si>
  <si>
    <t>李育明</t>
  </si>
  <si>
    <t>谭照华</t>
  </si>
  <si>
    <t>李延</t>
  </si>
  <si>
    <t>吴晓春</t>
  </si>
  <si>
    <t>罗炳炜</t>
  </si>
  <si>
    <t>孙昌玉</t>
  </si>
  <si>
    <t>杨菊香</t>
  </si>
  <si>
    <t>周静仙</t>
  </si>
  <si>
    <t>李宝林</t>
  </si>
  <si>
    <t>杨希钧</t>
  </si>
  <si>
    <t>陈文惠</t>
  </si>
  <si>
    <t>周树光</t>
  </si>
  <si>
    <t>谢桂英</t>
  </si>
  <si>
    <t>张菊潭</t>
  </si>
  <si>
    <t>安文阁</t>
  </si>
  <si>
    <t>刘瑞云</t>
  </si>
  <si>
    <t>神培发</t>
  </si>
  <si>
    <t>夏瑞云</t>
  </si>
  <si>
    <t>谭照明</t>
  </si>
  <si>
    <t>彭佳意</t>
  </si>
  <si>
    <t>葛新林</t>
  </si>
  <si>
    <t>何念三</t>
  </si>
  <si>
    <t>蓉园社区</t>
  </si>
  <si>
    <t>郭爱存</t>
  </si>
  <si>
    <t>张新南</t>
  </si>
  <si>
    <t>司马河宴</t>
  </si>
  <si>
    <t>郭书梅</t>
  </si>
  <si>
    <t>杨端英</t>
  </si>
  <si>
    <t>方振明</t>
  </si>
  <si>
    <t>陈扬维</t>
  </si>
  <si>
    <t>林湘沅</t>
  </si>
  <si>
    <t>彭继</t>
  </si>
  <si>
    <t>龚友珍</t>
  </si>
  <si>
    <t>龚振强</t>
  </si>
  <si>
    <t>周觉非</t>
  </si>
  <si>
    <t>吴曼秋</t>
  </si>
  <si>
    <t>赵兰</t>
  </si>
  <si>
    <t>王墨中</t>
  </si>
  <si>
    <t>段友兰</t>
  </si>
  <si>
    <t>李根华</t>
  </si>
  <si>
    <t>彭典枬</t>
  </si>
  <si>
    <t>林政潮</t>
  </si>
  <si>
    <t>刘坤阳</t>
  </si>
  <si>
    <t>周咏林</t>
  </si>
  <si>
    <t>张宇莲</t>
  </si>
  <si>
    <t>马艳云</t>
  </si>
  <si>
    <t>朱祖安</t>
  </si>
  <si>
    <t>龙朴菊</t>
  </si>
  <si>
    <t>肖友宝</t>
  </si>
  <si>
    <t>刘慈英</t>
  </si>
  <si>
    <t>甘梓辉</t>
  </si>
  <si>
    <t>沈友梅</t>
  </si>
  <si>
    <t>蔺常瑚</t>
  </si>
  <si>
    <t>曾昭宣</t>
  </si>
  <si>
    <t>谭梦龙</t>
  </si>
  <si>
    <t>杨冬梅</t>
  </si>
  <si>
    <t>陈湘元</t>
  </si>
  <si>
    <t>李寿祺</t>
  </si>
  <si>
    <t>邵国秀</t>
  </si>
  <si>
    <t>张振乾</t>
  </si>
  <si>
    <t>夏国斌</t>
  </si>
  <si>
    <t>徐才秀</t>
  </si>
  <si>
    <t>颜华初</t>
  </si>
  <si>
    <t>邹再武</t>
  </si>
  <si>
    <t>李绪强</t>
  </si>
  <si>
    <t>苏云辉</t>
  </si>
  <si>
    <t>刘耀南</t>
  </si>
  <si>
    <t>曾恒祥</t>
  </si>
  <si>
    <t>李寿龙</t>
  </si>
  <si>
    <t>左宗祥</t>
  </si>
  <si>
    <t>杨德莲</t>
  </si>
  <si>
    <t>曹益华</t>
  </si>
  <si>
    <t>汤再云</t>
  </si>
  <si>
    <t>杨振东</t>
  </si>
  <si>
    <t>丁玉英</t>
  </si>
  <si>
    <t>汪碧莲</t>
  </si>
  <si>
    <t>蒋能卿</t>
  </si>
  <si>
    <t>袁景丹</t>
  </si>
  <si>
    <t>邱珣</t>
  </si>
  <si>
    <t>李定乾</t>
  </si>
  <si>
    <t>贺权谋</t>
  </si>
  <si>
    <t>周淑荣</t>
  </si>
  <si>
    <t>陈凤英</t>
  </si>
  <si>
    <t>陈艳华</t>
  </si>
  <si>
    <t>蒋浩然</t>
  </si>
  <si>
    <t>杨长生</t>
  </si>
  <si>
    <t>王淑媛</t>
  </si>
  <si>
    <t>曾玉梅</t>
  </si>
  <si>
    <t>禹富英</t>
  </si>
  <si>
    <t>文佑堂</t>
  </si>
  <si>
    <t>李金波</t>
  </si>
  <si>
    <t>周清松</t>
  </si>
  <si>
    <t>刘华民</t>
  </si>
  <si>
    <t>易凤英</t>
  </si>
  <si>
    <t>邹汉余</t>
  </si>
  <si>
    <t>章志钧</t>
  </si>
  <si>
    <t>周德全</t>
  </si>
  <si>
    <t>周传鹏</t>
  </si>
  <si>
    <t>谈玉贞</t>
  </si>
  <si>
    <t>李光灼</t>
  </si>
  <si>
    <t>张志群</t>
  </si>
  <si>
    <t>朱凤云</t>
  </si>
  <si>
    <t>胡从珍</t>
  </si>
  <si>
    <t>朱登云</t>
  </si>
  <si>
    <t>易青</t>
  </si>
  <si>
    <t>李海娥</t>
  </si>
  <si>
    <t>黄达伍</t>
  </si>
  <si>
    <t>任振凯</t>
  </si>
  <si>
    <t>肖爱珍</t>
  </si>
  <si>
    <t>彭舜篪</t>
  </si>
  <si>
    <t>蒋日新</t>
  </si>
  <si>
    <t>胡建国</t>
  </si>
  <si>
    <t>任自然</t>
  </si>
  <si>
    <t>周福珍</t>
  </si>
  <si>
    <t>周喜珍</t>
  </si>
  <si>
    <t>王崇凯</t>
  </si>
  <si>
    <t>胡凤英</t>
  </si>
  <si>
    <t>潘照瑞</t>
  </si>
  <si>
    <t>周俊卿</t>
  </si>
  <si>
    <t>郭雪娥</t>
  </si>
  <si>
    <t>张淑坤</t>
  </si>
  <si>
    <t>杨顺利</t>
  </si>
  <si>
    <t>黄祥元</t>
  </si>
  <si>
    <t>刘萍</t>
  </si>
  <si>
    <t>沈晓华</t>
  </si>
  <si>
    <t>唐多芝</t>
  </si>
  <si>
    <t>王菊仙</t>
  </si>
  <si>
    <t>陈成英</t>
  </si>
  <si>
    <t>周丽娟</t>
  </si>
  <si>
    <t>李德和</t>
  </si>
  <si>
    <t>李志刚</t>
  </si>
  <si>
    <t>张玖香</t>
  </si>
  <si>
    <t>谭蔚奇</t>
  </si>
  <si>
    <t>龙应梅</t>
  </si>
  <si>
    <t>吴应钟</t>
  </si>
  <si>
    <t>刘树云</t>
  </si>
  <si>
    <t>段平惠</t>
  </si>
  <si>
    <t>杨福莲</t>
  </si>
  <si>
    <t>唐池生</t>
  </si>
  <si>
    <t>秦淑英</t>
  </si>
  <si>
    <t>常柱良</t>
  </si>
  <si>
    <t>冯福和</t>
  </si>
  <si>
    <t>黄华</t>
  </si>
  <si>
    <t>张淑球</t>
  </si>
  <si>
    <t>刘琪安</t>
  </si>
  <si>
    <t>张光芝</t>
  </si>
  <si>
    <t>蔡兆田</t>
  </si>
  <si>
    <t>吴应福</t>
  </si>
  <si>
    <t>符善初</t>
  </si>
  <si>
    <t>何罗英</t>
  </si>
  <si>
    <t>唐义经</t>
  </si>
  <si>
    <t>毛振权</t>
  </si>
  <si>
    <t>高振科</t>
  </si>
  <si>
    <t>罗静台</t>
  </si>
  <si>
    <t>黄秀珍</t>
  </si>
  <si>
    <t>陈海云</t>
  </si>
  <si>
    <t>吴觉慧</t>
  </si>
  <si>
    <t>张伯庚</t>
  </si>
  <si>
    <t>周良竹</t>
  </si>
  <si>
    <t>孙艳玲</t>
  </si>
  <si>
    <t>王文华</t>
  </si>
  <si>
    <t>职赐爱</t>
  </si>
  <si>
    <t>王兆庆</t>
  </si>
  <si>
    <t>冯旺芝</t>
  </si>
  <si>
    <t>黄如梅</t>
  </si>
  <si>
    <t>邓前荣</t>
  </si>
  <si>
    <t>李新</t>
  </si>
  <si>
    <t>曲秀英</t>
  </si>
  <si>
    <t>赵金莲</t>
  </si>
  <si>
    <t>钟保华</t>
  </si>
  <si>
    <t>黄莎莉</t>
  </si>
  <si>
    <t>伍必媛</t>
  </si>
  <si>
    <t>万波</t>
  </si>
  <si>
    <t>李墨昌</t>
  </si>
  <si>
    <t>黄浩梅</t>
  </si>
  <si>
    <t>何彬</t>
  </si>
  <si>
    <t>李正明</t>
  </si>
  <si>
    <t>罗芝先</t>
  </si>
  <si>
    <t>韩兴泉</t>
  </si>
  <si>
    <t>李静华</t>
  </si>
  <si>
    <t>熊家华</t>
  </si>
  <si>
    <t>李俊山</t>
  </si>
  <si>
    <t>尹淑纯</t>
  </si>
  <si>
    <t>朱欢文</t>
  </si>
  <si>
    <t>郑福生</t>
  </si>
  <si>
    <t>孙泉英</t>
  </si>
  <si>
    <t>黄金连</t>
  </si>
  <si>
    <t>蒋利辉</t>
  </si>
  <si>
    <t>齐连忠</t>
  </si>
  <si>
    <t>龙燕林</t>
  </si>
  <si>
    <t>吴玉瑛</t>
  </si>
  <si>
    <t>王涵菊</t>
  </si>
  <si>
    <t>易大连</t>
  </si>
  <si>
    <t>端木兴</t>
  </si>
  <si>
    <t>朱金兰</t>
  </si>
  <si>
    <t>戴成森</t>
  </si>
  <si>
    <t>李昭泽</t>
  </si>
  <si>
    <t>雷萃南</t>
  </si>
  <si>
    <t>雷曼华</t>
  </si>
  <si>
    <t>唐杰之</t>
  </si>
  <si>
    <t>章庆双</t>
  </si>
  <si>
    <t>高媛仕</t>
  </si>
  <si>
    <t>刘芒东</t>
  </si>
  <si>
    <t>饶广云</t>
  </si>
  <si>
    <t>刘淑敏</t>
  </si>
  <si>
    <t>李魁</t>
  </si>
  <si>
    <t>夏海斌</t>
  </si>
  <si>
    <t>张德纯</t>
  </si>
  <si>
    <t>符星章</t>
  </si>
  <si>
    <t>戴秀桃</t>
  </si>
  <si>
    <t>雷鸣</t>
  </si>
  <si>
    <t>喻鸠鸣</t>
  </si>
  <si>
    <t>邱素芬</t>
  </si>
  <si>
    <t>周世昭</t>
  </si>
  <si>
    <t>左丽君</t>
  </si>
  <si>
    <t>张庆纯</t>
  </si>
  <si>
    <t>符登騄</t>
  </si>
  <si>
    <t>李炳寅</t>
  </si>
  <si>
    <t>曾淑云</t>
  </si>
  <si>
    <t>张俐君</t>
  </si>
  <si>
    <t>任美珍</t>
  </si>
  <si>
    <t>晏日新</t>
  </si>
  <si>
    <t>张慕穆</t>
  </si>
  <si>
    <t>郑健珊</t>
  </si>
  <si>
    <t>袁广球</t>
  </si>
  <si>
    <t>邓湘仁</t>
  </si>
  <si>
    <t>杨润兰</t>
  </si>
  <si>
    <t>胡长荣</t>
  </si>
  <si>
    <t>东广济桥</t>
  </si>
  <si>
    <t>李少华</t>
  </si>
  <si>
    <t>刘文普</t>
  </si>
  <si>
    <t>刘巧云</t>
  </si>
  <si>
    <t>侯建安</t>
  </si>
  <si>
    <t>刘文平</t>
  </si>
  <si>
    <t>谢续连</t>
  </si>
  <si>
    <t>刘志敏</t>
  </si>
  <si>
    <t>马焕华</t>
  </si>
  <si>
    <t>舒仲春</t>
  </si>
  <si>
    <t>曲少群</t>
  </si>
  <si>
    <t>宋淑梅</t>
  </si>
  <si>
    <t>何光运</t>
  </si>
  <si>
    <t>杨叙六</t>
  </si>
  <si>
    <t>王兆祥</t>
  </si>
  <si>
    <t>雍菊华</t>
  </si>
  <si>
    <t>谢德胜</t>
  </si>
  <si>
    <t>喻刚明</t>
  </si>
  <si>
    <t>曾国才</t>
  </si>
  <si>
    <t>钟积应</t>
  </si>
  <si>
    <t>丁三元</t>
  </si>
  <si>
    <t>杨再纯</t>
  </si>
  <si>
    <t>邓成衍</t>
  </si>
  <si>
    <t>谢英超</t>
  </si>
  <si>
    <t>张世禄</t>
  </si>
  <si>
    <t>肖蒸明</t>
  </si>
  <si>
    <t>旷慈秀</t>
  </si>
  <si>
    <t>游春秋</t>
  </si>
  <si>
    <t>黄建英</t>
  </si>
  <si>
    <t>王来聪</t>
  </si>
  <si>
    <t>彭英</t>
  </si>
  <si>
    <t>程少华</t>
  </si>
  <si>
    <t>胡顺珍</t>
  </si>
  <si>
    <t>王月娥</t>
  </si>
  <si>
    <t>张雪宜</t>
  </si>
  <si>
    <t>易剑英</t>
  </si>
  <si>
    <t>戴上赐</t>
  </si>
  <si>
    <t>詹春兰</t>
  </si>
  <si>
    <t>梁海鹏</t>
  </si>
  <si>
    <t>洪国华</t>
  </si>
  <si>
    <t>向盛桂</t>
  </si>
  <si>
    <t>包明敏</t>
  </si>
  <si>
    <t>邓清录</t>
  </si>
  <si>
    <t>杨庚荣</t>
  </si>
  <si>
    <t>梁享林</t>
  </si>
  <si>
    <t>喻锡平</t>
  </si>
  <si>
    <t>舒振均</t>
  </si>
  <si>
    <t>胡惠道</t>
  </si>
  <si>
    <t>钟华文</t>
  </si>
  <si>
    <t>任玲娣</t>
  </si>
  <si>
    <t>李耀福</t>
  </si>
  <si>
    <t>王义姣</t>
  </si>
  <si>
    <t>何世英</t>
  </si>
  <si>
    <t>易林森</t>
  </si>
  <si>
    <t>周琳</t>
  </si>
  <si>
    <t>郝义辉</t>
  </si>
  <si>
    <t>陈秀奇</t>
  </si>
  <si>
    <t>唐惠英</t>
  </si>
  <si>
    <t>林荫蕙</t>
  </si>
  <si>
    <t>周玉容</t>
  </si>
  <si>
    <t>朱秋林</t>
  </si>
  <si>
    <t>文雪秀</t>
  </si>
  <si>
    <t>刘淑琼</t>
  </si>
  <si>
    <t>李玉茹</t>
  </si>
  <si>
    <t>邹献益</t>
  </si>
  <si>
    <t>胡云辉</t>
  </si>
  <si>
    <t>舒后翠</t>
  </si>
  <si>
    <t>张碧藩</t>
  </si>
  <si>
    <t>曾广林</t>
  </si>
  <si>
    <t>赵曼秀</t>
  </si>
  <si>
    <t>龚固忠</t>
  </si>
  <si>
    <t>彭元华</t>
  </si>
  <si>
    <t>骆振贵</t>
  </si>
  <si>
    <t>廖亮</t>
  </si>
  <si>
    <t>龚春娥</t>
  </si>
  <si>
    <t>胡国斌</t>
  </si>
  <si>
    <t>万国裕</t>
  </si>
  <si>
    <t>陈常春</t>
  </si>
  <si>
    <t>彭继国</t>
  </si>
  <si>
    <t>杨记林</t>
  </si>
  <si>
    <t>谭明清</t>
  </si>
  <si>
    <t>孙素珍</t>
  </si>
  <si>
    <t>戴海</t>
  </si>
  <si>
    <t>陈清华</t>
  </si>
  <si>
    <t>王克英</t>
  </si>
  <si>
    <t>邹国正</t>
  </si>
  <si>
    <t>钟冬霞</t>
  </si>
  <si>
    <t>叶征祥</t>
  </si>
  <si>
    <t>刘益山</t>
  </si>
  <si>
    <t>胡苗生</t>
  </si>
  <si>
    <t>周晶莹</t>
  </si>
  <si>
    <t>雷似娥</t>
  </si>
  <si>
    <t>李玉华</t>
  </si>
  <si>
    <t>罗建成</t>
  </si>
  <si>
    <t>勘爱珠</t>
  </si>
  <si>
    <t>粟长富</t>
  </si>
  <si>
    <t>徐文翔</t>
  </si>
  <si>
    <t>唐玉如</t>
  </si>
  <si>
    <t>蔡丽霞</t>
  </si>
  <si>
    <t>陈建祥</t>
  </si>
  <si>
    <t>凌晃兮</t>
  </si>
  <si>
    <t>廖意云</t>
  </si>
  <si>
    <t>袁爱珍</t>
  </si>
  <si>
    <t>张麦秋</t>
  </si>
  <si>
    <t>王健峰</t>
  </si>
  <si>
    <t>吴罗杰</t>
  </si>
  <si>
    <t>何仲容</t>
  </si>
  <si>
    <t>周满川</t>
  </si>
  <si>
    <t>陈崇林</t>
  </si>
  <si>
    <t>王频</t>
  </si>
  <si>
    <t>陈泽南</t>
  </si>
  <si>
    <t>周菊珍</t>
  </si>
  <si>
    <t>陈富生</t>
  </si>
  <si>
    <t>刘振祥</t>
  </si>
  <si>
    <t>毛美玉</t>
  </si>
  <si>
    <t>罗建文</t>
  </si>
  <si>
    <t>彭清香</t>
  </si>
  <si>
    <t>关顺华</t>
  </si>
  <si>
    <t>周香姬</t>
  </si>
  <si>
    <t>任友良</t>
  </si>
  <si>
    <t>刘睦海</t>
  </si>
  <si>
    <t>金爱华</t>
  </si>
  <si>
    <t>陈秋华</t>
  </si>
  <si>
    <t>周仕辉</t>
  </si>
  <si>
    <t>王月珍</t>
  </si>
  <si>
    <t>李涛</t>
  </si>
  <si>
    <t>曾育云</t>
  </si>
  <si>
    <t>马迪辉</t>
  </si>
  <si>
    <t>陈泽湘</t>
  </si>
  <si>
    <t>邓传友</t>
  </si>
  <si>
    <t>刘见贤</t>
  </si>
  <si>
    <t>翁其苏</t>
  </si>
  <si>
    <t xml:space="preserve">钟贤道 </t>
  </si>
  <si>
    <t>潘素兰</t>
  </si>
  <si>
    <t>陈春桃</t>
  </si>
  <si>
    <t>郭兰荣</t>
  </si>
  <si>
    <t>潘宗裕</t>
  </si>
  <si>
    <t>刘万炳</t>
  </si>
  <si>
    <t>胡守兴</t>
  </si>
  <si>
    <t>柳容香</t>
  </si>
  <si>
    <t>汤桂莲</t>
  </si>
  <si>
    <t>肖美兰</t>
  </si>
  <si>
    <t>杨志清</t>
  </si>
  <si>
    <t>杨石珍</t>
  </si>
  <si>
    <t>谭碧玲</t>
  </si>
  <si>
    <t>刘忠良</t>
  </si>
  <si>
    <t>邹元三</t>
  </si>
  <si>
    <t>熊淑元</t>
  </si>
  <si>
    <t>李秋明</t>
  </si>
  <si>
    <t>潘顺珍</t>
  </si>
  <si>
    <t>曾桂英</t>
  </si>
  <si>
    <t>王华庭</t>
  </si>
  <si>
    <t>史蔓芝</t>
  </si>
  <si>
    <t>王新民</t>
  </si>
  <si>
    <t>管文瑛</t>
  </si>
  <si>
    <t>谭仲儒</t>
  </si>
  <si>
    <t>蔡佩兰</t>
  </si>
  <si>
    <t>苏规秀</t>
  </si>
  <si>
    <t>曾兰英</t>
  </si>
  <si>
    <t>黄兰林</t>
  </si>
  <si>
    <t>罗志兰</t>
  </si>
  <si>
    <t>唐章秀</t>
  </si>
  <si>
    <t>童裘俐</t>
  </si>
  <si>
    <t>赵凤岐</t>
  </si>
  <si>
    <t>邓家祜</t>
  </si>
  <si>
    <t>左娉婷</t>
  </si>
  <si>
    <t>李邦倬</t>
  </si>
  <si>
    <t>朱欣之</t>
  </si>
  <si>
    <t>郑大芝</t>
  </si>
  <si>
    <t>聂世忠</t>
  </si>
  <si>
    <t>滕树义</t>
  </si>
  <si>
    <t>谭双球</t>
  </si>
  <si>
    <t>邱蒙生</t>
  </si>
  <si>
    <t>田承秀</t>
  </si>
  <si>
    <t>王顺英</t>
  </si>
  <si>
    <t>石友</t>
  </si>
  <si>
    <t>章文林</t>
  </si>
  <si>
    <t>韩家礼</t>
  </si>
  <si>
    <t>曹迪芝</t>
  </si>
  <si>
    <t>陈芳</t>
  </si>
  <si>
    <t>金绿汀</t>
  </si>
  <si>
    <t>彭利萍</t>
  </si>
  <si>
    <t>赖果林</t>
  </si>
  <si>
    <t>胡果子</t>
  </si>
  <si>
    <t>岳从珍</t>
  </si>
  <si>
    <t>王和睦</t>
  </si>
  <si>
    <t>钟亮华</t>
  </si>
  <si>
    <t>何国方</t>
  </si>
  <si>
    <t>任长久</t>
  </si>
  <si>
    <t>资明德</t>
  </si>
  <si>
    <t>戴早香</t>
  </si>
  <si>
    <t>符汉民</t>
  </si>
  <si>
    <t>杨祖军</t>
  </si>
  <si>
    <t>徐克诚</t>
  </si>
  <si>
    <t>罗国秋</t>
  </si>
  <si>
    <t>陈富华</t>
  </si>
  <si>
    <t>程东发</t>
  </si>
  <si>
    <t>李承萱</t>
  </si>
  <si>
    <t>胡大喜</t>
  </si>
  <si>
    <t>苏丕叶</t>
  </si>
  <si>
    <t>江玲玲</t>
  </si>
  <si>
    <t>吴良彬</t>
  </si>
  <si>
    <t>周顺珍</t>
  </si>
  <si>
    <t>谢谷娥</t>
  </si>
  <si>
    <t>周正龙</t>
  </si>
  <si>
    <t>易莲英</t>
  </si>
  <si>
    <t>湛德琪</t>
  </si>
  <si>
    <t>郑团九</t>
  </si>
  <si>
    <t>余赐明</t>
  </si>
  <si>
    <t>鄢烈云</t>
  </si>
  <si>
    <t>唐莲娣</t>
  </si>
  <si>
    <t>姜光秀</t>
  </si>
  <si>
    <t>易国良</t>
  </si>
  <si>
    <t>周会君</t>
  </si>
  <si>
    <t>欧阳再斌</t>
  </si>
  <si>
    <t>赵新杰</t>
  </si>
  <si>
    <t>邓素奎</t>
  </si>
  <si>
    <t>虢存实</t>
  </si>
  <si>
    <t>孙桂香</t>
  </si>
  <si>
    <t>彭德清</t>
  </si>
  <si>
    <t>谭湘玲</t>
  </si>
  <si>
    <t>符来珍</t>
  </si>
  <si>
    <t>徐文秀</t>
  </si>
  <si>
    <t>张国勋</t>
  </si>
  <si>
    <t>曹维纳</t>
  </si>
  <si>
    <t>陈柏村</t>
  </si>
  <si>
    <t>姚梦兰</t>
  </si>
  <si>
    <t>罗来朝</t>
  </si>
  <si>
    <t>王明星</t>
  </si>
  <si>
    <t>赵焱森</t>
  </si>
  <si>
    <t>王英廉</t>
  </si>
  <si>
    <t>王文涛</t>
  </si>
  <si>
    <t>邹淑云</t>
  </si>
  <si>
    <t>张恒德</t>
  </si>
  <si>
    <t>江毓莹</t>
  </si>
  <si>
    <t>谭应伦</t>
  </si>
  <si>
    <t>谢正辉</t>
  </si>
  <si>
    <t>叶振先</t>
  </si>
  <si>
    <t>游碧竹</t>
  </si>
  <si>
    <t>王珊珊</t>
  </si>
  <si>
    <t>王喜珍</t>
  </si>
  <si>
    <t>宋洪海</t>
  </si>
  <si>
    <t>王思敏</t>
  </si>
  <si>
    <t>周传初</t>
  </si>
  <si>
    <t>何忠寿</t>
  </si>
  <si>
    <t>任小慧</t>
  </si>
  <si>
    <t>苏建民</t>
  </si>
  <si>
    <t>王铁纯</t>
  </si>
  <si>
    <t>黄玉荣</t>
  </si>
  <si>
    <t>林和生</t>
  </si>
  <si>
    <t>洪顺珍</t>
  </si>
  <si>
    <t>许育兰</t>
  </si>
  <si>
    <t>刘美莲</t>
  </si>
  <si>
    <t>肖振秋</t>
  </si>
  <si>
    <t>黄琳</t>
  </si>
  <si>
    <t>郭周丰</t>
  </si>
  <si>
    <t>罗金芳</t>
  </si>
  <si>
    <t>申桂英</t>
  </si>
  <si>
    <t>刘斌</t>
  </si>
  <si>
    <t>赵佩玲</t>
  </si>
  <si>
    <t>周运程</t>
  </si>
  <si>
    <t>朱敏华</t>
  </si>
  <si>
    <t>陈福秀</t>
  </si>
  <si>
    <t>邓佑民</t>
  </si>
  <si>
    <t>庞金宗</t>
  </si>
  <si>
    <t>陈正巧</t>
  </si>
  <si>
    <t>韩芝君</t>
  </si>
  <si>
    <t>倪力格</t>
  </si>
  <si>
    <t>段春娥</t>
  </si>
  <si>
    <t>陈学元</t>
  </si>
  <si>
    <t>邓树森</t>
  </si>
  <si>
    <t>周国民</t>
  </si>
  <si>
    <t>王新隆</t>
  </si>
  <si>
    <t>向哲慎</t>
  </si>
  <si>
    <t>张觉奇</t>
  </si>
  <si>
    <t>杨俊谧</t>
  </si>
  <si>
    <t>罗安琪</t>
  </si>
  <si>
    <t>彭峰</t>
  </si>
  <si>
    <t>罗淑涵</t>
  </si>
  <si>
    <t>唐淑恒</t>
  </si>
  <si>
    <t>陈翠兰</t>
  </si>
  <si>
    <t>彭泳其</t>
  </si>
  <si>
    <t>周述敏</t>
  </si>
  <si>
    <t>伍正其</t>
  </si>
  <si>
    <t>张佩林</t>
  </si>
  <si>
    <t>左自强</t>
  </si>
  <si>
    <t>何兰庭</t>
  </si>
  <si>
    <t>何福清</t>
  </si>
  <si>
    <t>南元宫</t>
  </si>
  <si>
    <t>李昌伟</t>
  </si>
  <si>
    <t>陈新元</t>
  </si>
  <si>
    <t>陈惠明</t>
  </si>
  <si>
    <t>吴家杰</t>
  </si>
  <si>
    <t>聂爱珍</t>
  </si>
  <si>
    <t>盛正南</t>
  </si>
  <si>
    <t>张运昌</t>
  </si>
  <si>
    <t>黄楚云</t>
  </si>
  <si>
    <t>陈孝治</t>
  </si>
  <si>
    <t>罗成友</t>
  </si>
  <si>
    <t>李宗龙</t>
  </si>
  <si>
    <t>邓恩茨</t>
  </si>
  <si>
    <t>方淑钧</t>
  </si>
  <si>
    <t>罗肇修</t>
  </si>
  <si>
    <t>易清兰</t>
  </si>
  <si>
    <t>王启明</t>
  </si>
  <si>
    <t>贺金海</t>
  </si>
  <si>
    <t>周娟英</t>
  </si>
  <si>
    <t>程秀梅</t>
  </si>
  <si>
    <t>曹玉君</t>
  </si>
  <si>
    <t>路玉莲</t>
  </si>
  <si>
    <t>殷增顺</t>
  </si>
  <si>
    <t>张玉琴</t>
  </si>
  <si>
    <t>黄七秀</t>
  </si>
  <si>
    <t>赵敏</t>
  </si>
  <si>
    <t>杨启翠</t>
  </si>
  <si>
    <t>欧阳纯兰</t>
  </si>
  <si>
    <t>童兰秀</t>
  </si>
  <si>
    <t>邓克谋</t>
  </si>
  <si>
    <t>蒋幼芹</t>
  </si>
  <si>
    <t>王启玉</t>
  </si>
  <si>
    <t>杨绪</t>
  </si>
  <si>
    <t>熊梅珍</t>
  </si>
  <si>
    <t>王银松</t>
  </si>
  <si>
    <t>毛美云</t>
  </si>
  <si>
    <t>杨大连</t>
  </si>
  <si>
    <t>陈忠</t>
  </si>
  <si>
    <t>庄世华</t>
  </si>
  <si>
    <t>尹作斌</t>
  </si>
  <si>
    <t>戴清莲</t>
  </si>
  <si>
    <t>龙雪如</t>
  </si>
  <si>
    <t>黄兰英</t>
  </si>
  <si>
    <t>易翠英</t>
  </si>
  <si>
    <t>蒋秀蓉</t>
  </si>
  <si>
    <t>黄崇礼</t>
  </si>
  <si>
    <t>周仁秀</t>
  </si>
  <si>
    <t>李兴让</t>
  </si>
  <si>
    <t>周治才</t>
  </si>
  <si>
    <t>黄锦</t>
  </si>
  <si>
    <t>陈启云</t>
  </si>
  <si>
    <t>廖纪南</t>
  </si>
  <si>
    <t>梁班银</t>
  </si>
  <si>
    <t>罗敦纯</t>
  </si>
  <si>
    <t>申智明</t>
  </si>
  <si>
    <t>顾希龙</t>
  </si>
  <si>
    <t>罗季安</t>
  </si>
  <si>
    <t>王利玄</t>
  </si>
  <si>
    <t>张琼英</t>
  </si>
  <si>
    <t>梁映岚</t>
  </si>
  <si>
    <t>胡大兴</t>
  </si>
  <si>
    <t>孙光礼</t>
  </si>
  <si>
    <t>黄絮吟</t>
  </si>
  <si>
    <t>黄自求</t>
  </si>
  <si>
    <t>龙锦曼</t>
  </si>
  <si>
    <t>聂发堂</t>
  </si>
  <si>
    <t>熊正东</t>
  </si>
  <si>
    <t>舒群秀</t>
  </si>
  <si>
    <t>陈芝春</t>
  </si>
  <si>
    <t>傅翠英</t>
  </si>
  <si>
    <t>孙端英</t>
  </si>
  <si>
    <t>任有德</t>
  </si>
  <si>
    <t>肖启明</t>
  </si>
  <si>
    <t>龙月恒</t>
  </si>
  <si>
    <t>晏蕴萱</t>
  </si>
  <si>
    <t>杨运煌</t>
  </si>
  <si>
    <t>周秋芙</t>
  </si>
  <si>
    <t>贺绮云</t>
  </si>
  <si>
    <t>汪淑珍</t>
  </si>
  <si>
    <t>杨颖芳</t>
  </si>
  <si>
    <t>黄新泽</t>
  </si>
  <si>
    <t>廖芝莲</t>
  </si>
  <si>
    <t>唐再云</t>
  </si>
  <si>
    <t>富俊芝</t>
  </si>
  <si>
    <t>陈护国</t>
  </si>
  <si>
    <t>谈顺银</t>
  </si>
  <si>
    <t>吴江南</t>
  </si>
  <si>
    <t>邓白梅</t>
  </si>
  <si>
    <t>罗玉莲</t>
  </si>
  <si>
    <t>应占恩</t>
  </si>
  <si>
    <t>钟兴行</t>
  </si>
  <si>
    <t>游岳森</t>
  </si>
  <si>
    <t>舒楚善</t>
  </si>
  <si>
    <t>邓福元</t>
  </si>
  <si>
    <t>唐毅</t>
  </si>
  <si>
    <t>王立庄</t>
  </si>
  <si>
    <t>唐美云</t>
  </si>
  <si>
    <t>李钟青</t>
  </si>
  <si>
    <t>常弼良</t>
  </si>
  <si>
    <t>邓宝爱</t>
  </si>
  <si>
    <t>郭学贵</t>
  </si>
  <si>
    <t>唐康民</t>
  </si>
  <si>
    <t>刘宜宾</t>
  </si>
  <si>
    <t>彭正兴</t>
  </si>
  <si>
    <t>黄溥倪</t>
  </si>
  <si>
    <t>颜淑英</t>
  </si>
  <si>
    <t>刘健行</t>
  </si>
  <si>
    <t>杨长福</t>
  </si>
  <si>
    <t>王建安</t>
  </si>
  <si>
    <t>李祥卿</t>
  </si>
  <si>
    <t>潘忠贞</t>
  </si>
  <si>
    <t>周彩娥</t>
  </si>
  <si>
    <t>余敏言</t>
  </si>
  <si>
    <t>曾德秀</t>
  </si>
  <si>
    <t>张楚南</t>
  </si>
  <si>
    <t>陈思严</t>
  </si>
  <si>
    <t>廖崇善</t>
  </si>
  <si>
    <t>张若红</t>
  </si>
  <si>
    <t>万振英</t>
  </si>
  <si>
    <t>王继贵</t>
  </si>
  <si>
    <t>沈敏</t>
  </si>
  <si>
    <t>王钟林</t>
  </si>
  <si>
    <t>刘喜英</t>
  </si>
  <si>
    <t>张润仙</t>
  </si>
  <si>
    <t>谭友前</t>
  </si>
  <si>
    <t>张明明</t>
  </si>
  <si>
    <t>胡祖蓉</t>
  </si>
  <si>
    <t>周秀香</t>
  </si>
  <si>
    <t>黄玉明</t>
  </si>
  <si>
    <t>刘福源</t>
  </si>
  <si>
    <t>石昭先</t>
  </si>
  <si>
    <t>陈汉平</t>
  </si>
  <si>
    <t>朱翠娥</t>
  </si>
  <si>
    <t>曾雅琴</t>
  </si>
  <si>
    <t>周友文</t>
  </si>
  <si>
    <t>陈干仁</t>
  </si>
  <si>
    <t>刘晓清</t>
  </si>
  <si>
    <t>祁述善</t>
  </si>
  <si>
    <t>谢东贵</t>
  </si>
  <si>
    <t>谭银月</t>
  </si>
  <si>
    <t>韩凤霞</t>
  </si>
  <si>
    <t>谭万鹏</t>
  </si>
  <si>
    <t>张述斌</t>
  </si>
  <si>
    <t>张安英</t>
  </si>
  <si>
    <t>舒阳生</t>
  </si>
  <si>
    <t>沙玉香</t>
  </si>
  <si>
    <t>戴若玲</t>
  </si>
  <si>
    <t>陈茹湘</t>
  </si>
  <si>
    <t>吴凤霞</t>
  </si>
  <si>
    <t>庄雪枝</t>
  </si>
  <si>
    <t>肖根秀</t>
  </si>
  <si>
    <t>李建荣</t>
  </si>
  <si>
    <t>张汉林</t>
  </si>
  <si>
    <t>谭迎春</t>
  </si>
  <si>
    <t>肖正芳</t>
  </si>
  <si>
    <t>熊先觉</t>
  </si>
  <si>
    <t>文辉抗</t>
  </si>
  <si>
    <t>陈启智</t>
  </si>
  <si>
    <t>陈湘临</t>
  </si>
  <si>
    <t>彭雪庆</t>
  </si>
  <si>
    <t>吴向东</t>
  </si>
  <si>
    <t>黄金彪</t>
  </si>
  <si>
    <t>李贺君</t>
  </si>
  <si>
    <t>杨雇微</t>
  </si>
  <si>
    <t>刘茶娥</t>
  </si>
  <si>
    <t>宋其昌</t>
  </si>
  <si>
    <t>王悦南</t>
  </si>
  <si>
    <t>汪慰慈</t>
  </si>
  <si>
    <t>周佑勋</t>
  </si>
  <si>
    <t>陈秋合</t>
  </si>
  <si>
    <t>李德珍</t>
  </si>
  <si>
    <t>王修文</t>
  </si>
  <si>
    <t>徐根钱</t>
  </si>
  <si>
    <t>苏志为</t>
  </si>
  <si>
    <t>李大成</t>
  </si>
  <si>
    <t>莫善德</t>
  </si>
  <si>
    <t>袁日新</t>
  </si>
  <si>
    <t>唐健士</t>
  </si>
  <si>
    <t>周美云</t>
  </si>
  <si>
    <t>唐朋贵</t>
  </si>
  <si>
    <t>肖玉莲</t>
  </si>
  <si>
    <t>张梦华</t>
  </si>
  <si>
    <t>胡辅珍</t>
  </si>
  <si>
    <t>李培栋</t>
  </si>
  <si>
    <t>苏见知</t>
  </si>
  <si>
    <t>匡庚莲</t>
  </si>
  <si>
    <t>王巧秀</t>
  </si>
  <si>
    <t>刘仕清</t>
  </si>
  <si>
    <t>杜琪安</t>
  </si>
  <si>
    <t>曾白莉</t>
  </si>
  <si>
    <t>林秋华</t>
  </si>
  <si>
    <t>蒋爱华</t>
  </si>
  <si>
    <t>周笃和</t>
  </si>
  <si>
    <t>杨自强</t>
  </si>
  <si>
    <t>张土良</t>
  </si>
  <si>
    <t>刘月玲</t>
  </si>
  <si>
    <t>黄全江</t>
  </si>
  <si>
    <t>陈开国</t>
  </si>
  <si>
    <t>陈乐三</t>
  </si>
  <si>
    <t>胡松其</t>
  </si>
  <si>
    <t>聂星湖</t>
  </si>
  <si>
    <t>陈辉国</t>
  </si>
  <si>
    <t>陈远光</t>
  </si>
  <si>
    <t>袁仲明</t>
  </si>
  <si>
    <t>雍学智</t>
  </si>
  <si>
    <t>黄运柔</t>
  </si>
  <si>
    <t>柳秀安</t>
  </si>
  <si>
    <t>赵迎春</t>
  </si>
  <si>
    <t>曹育才</t>
  </si>
  <si>
    <t>李炳华</t>
  </si>
  <si>
    <t>彭一心</t>
  </si>
  <si>
    <t>梁宗胜</t>
  </si>
  <si>
    <t>王凌云</t>
  </si>
  <si>
    <t>邱克立</t>
  </si>
  <si>
    <t>柳三元</t>
  </si>
  <si>
    <t>尹明弟</t>
  </si>
  <si>
    <t>许涛君</t>
  </si>
  <si>
    <t>代华</t>
  </si>
  <si>
    <t>黄智仁</t>
  </si>
  <si>
    <t>游发珍</t>
  </si>
  <si>
    <t>左宗圻</t>
  </si>
  <si>
    <t>陈伯希</t>
  </si>
  <si>
    <t>蔡秀琴</t>
  </si>
  <si>
    <t>陈静辉</t>
  </si>
  <si>
    <t>尹建新</t>
  </si>
  <si>
    <t>宋冰利</t>
  </si>
  <si>
    <t>吴健清</t>
  </si>
  <si>
    <t>张乃君</t>
  </si>
  <si>
    <t>朱应晶</t>
  </si>
  <si>
    <t>唐吉林</t>
  </si>
  <si>
    <t>向舜华</t>
  </si>
  <si>
    <t>皮执民</t>
  </si>
  <si>
    <t>熊富初</t>
  </si>
  <si>
    <t>李方全</t>
  </si>
  <si>
    <t>陈富英</t>
  </si>
  <si>
    <t>郑宣鹤</t>
  </si>
  <si>
    <t>周云龙</t>
  </si>
  <si>
    <t>陈义萍</t>
  </si>
  <si>
    <t>熊寿芝</t>
  </si>
  <si>
    <t>彭美华</t>
  </si>
  <si>
    <t>戴桂桃</t>
  </si>
  <si>
    <t>杨笃时</t>
  </si>
  <si>
    <t>王彩华</t>
  </si>
  <si>
    <t>王德华</t>
  </si>
  <si>
    <t>王仁静</t>
  </si>
  <si>
    <t>曾景星</t>
  </si>
  <si>
    <t>黄才坚</t>
  </si>
  <si>
    <t>毛春辉</t>
  </si>
  <si>
    <t>周大胜</t>
  </si>
  <si>
    <t>严梓鸿</t>
  </si>
  <si>
    <t>冷石玉</t>
  </si>
  <si>
    <t>陈显甲</t>
  </si>
  <si>
    <t>陈姣英</t>
  </si>
  <si>
    <t>李德泰</t>
  </si>
  <si>
    <t>阳茂南</t>
  </si>
  <si>
    <t>马育慈</t>
  </si>
  <si>
    <t>邱瑾</t>
  </si>
  <si>
    <t>晏晖</t>
  </si>
  <si>
    <t>卢汉波</t>
  </si>
  <si>
    <t>谢瑞南</t>
  </si>
  <si>
    <t>罗艳辉</t>
  </si>
  <si>
    <t>陈筱云</t>
  </si>
  <si>
    <t>陈月园</t>
  </si>
  <si>
    <t>袁整风</t>
  </si>
  <si>
    <t>张应春</t>
  </si>
  <si>
    <t>高绪脉</t>
  </si>
  <si>
    <t>陈一德</t>
  </si>
  <si>
    <t>谢历再</t>
  </si>
  <si>
    <t>杨锡兰</t>
  </si>
  <si>
    <t xml:space="preserve"> 郭滨香</t>
  </si>
  <si>
    <t>李兆年</t>
  </si>
  <si>
    <t>徐国文</t>
  </si>
  <si>
    <t>陈芬</t>
  </si>
  <si>
    <t>傅孟章</t>
  </si>
  <si>
    <t>宋稻香</t>
  </si>
  <si>
    <t>杨定一</t>
  </si>
  <si>
    <t>常青年</t>
  </si>
  <si>
    <t>冯本钱</t>
  </si>
  <si>
    <t>陈月兰</t>
  </si>
  <si>
    <t>曾光玉</t>
  </si>
  <si>
    <t>陈志中</t>
  </si>
  <si>
    <t>廖哲兰</t>
  </si>
  <si>
    <t>刘仁义</t>
  </si>
  <si>
    <t>钱焕英</t>
  </si>
  <si>
    <t>段和珍</t>
  </si>
  <si>
    <t>叶正兰</t>
  </si>
  <si>
    <t>陈海斌</t>
  </si>
  <si>
    <t>李书芬</t>
  </si>
  <si>
    <t>杨德武</t>
  </si>
  <si>
    <t>文南旋</t>
  </si>
  <si>
    <t>彭斌秋</t>
  </si>
  <si>
    <t>莫杏君</t>
  </si>
  <si>
    <t>何涤非</t>
  </si>
  <si>
    <t>陈通锡</t>
  </si>
  <si>
    <t>游安南</t>
  </si>
  <si>
    <t>王志仁</t>
  </si>
  <si>
    <t>王丽云</t>
  </si>
  <si>
    <t>廖月娥</t>
  </si>
  <si>
    <t>庄兰英</t>
  </si>
  <si>
    <t>吴国华</t>
  </si>
  <si>
    <t>鲁新保</t>
  </si>
  <si>
    <t>倪德英</t>
  </si>
  <si>
    <t>龚伟献</t>
  </si>
  <si>
    <t>李望英</t>
  </si>
  <si>
    <t>马建中</t>
  </si>
  <si>
    <t>吴淑纯</t>
  </si>
  <si>
    <t>王以安</t>
  </si>
  <si>
    <t>陶辉娥</t>
  </si>
  <si>
    <t>张纪高</t>
  </si>
  <si>
    <t>黄道苓</t>
  </si>
  <si>
    <t>彭四炜</t>
  </si>
  <si>
    <t>朱伟光</t>
  </si>
  <si>
    <t>钱玉娥</t>
  </si>
  <si>
    <t>赵典潘</t>
  </si>
  <si>
    <t>刘伯祥</t>
  </si>
  <si>
    <t>羊友连</t>
  </si>
  <si>
    <t>李志民</t>
  </si>
  <si>
    <t>蔡贤珍</t>
  </si>
  <si>
    <t>李起陆</t>
  </si>
  <si>
    <t>余再震</t>
  </si>
  <si>
    <t>廖声幼</t>
  </si>
  <si>
    <t>卢惠秋</t>
  </si>
  <si>
    <t>段艳华</t>
  </si>
  <si>
    <t>何晚英</t>
  </si>
  <si>
    <t>王桂先</t>
  </si>
  <si>
    <t>胡清桃</t>
  </si>
  <si>
    <t>江玉坤</t>
  </si>
  <si>
    <t>张凤梅</t>
  </si>
  <si>
    <t>周建纯</t>
  </si>
  <si>
    <t>刘赛英</t>
  </si>
  <si>
    <t>胡菊元</t>
  </si>
  <si>
    <t>刘运闺</t>
  </si>
  <si>
    <t>彭惠缘</t>
  </si>
  <si>
    <t>成一沅</t>
  </si>
  <si>
    <t>李菲菲</t>
  </si>
  <si>
    <t>邓义秋</t>
  </si>
  <si>
    <t>周赛琴</t>
  </si>
  <si>
    <t>王芝明</t>
  </si>
  <si>
    <t>肖金国</t>
  </si>
  <si>
    <t>莫彬如</t>
  </si>
  <si>
    <t>常特立</t>
  </si>
  <si>
    <t>徐金玲</t>
  </si>
  <si>
    <t>刘桂波</t>
  </si>
  <si>
    <t>张谷珍</t>
  </si>
  <si>
    <t>周元珍</t>
  </si>
  <si>
    <t>凌鸿悌</t>
  </si>
  <si>
    <t>刘运娥</t>
  </si>
  <si>
    <t>陈发云</t>
  </si>
  <si>
    <t>李冬奇</t>
  </si>
  <si>
    <t>王继云</t>
  </si>
  <si>
    <t>陈爱珠</t>
  </si>
  <si>
    <t>何淑元</t>
  </si>
  <si>
    <t>何佑翠</t>
  </si>
  <si>
    <t>赵春娣</t>
  </si>
  <si>
    <t>王贺芹</t>
  </si>
  <si>
    <t>高扬春</t>
  </si>
  <si>
    <t>王世纯</t>
  </si>
  <si>
    <t>李天月</t>
  </si>
  <si>
    <t>杨雪英</t>
  </si>
  <si>
    <t>侯佩霞</t>
  </si>
  <si>
    <t>喻绪命</t>
  </si>
  <si>
    <t>秦弘</t>
  </si>
  <si>
    <t>韩淑媛</t>
  </si>
  <si>
    <t>陶崇英</t>
  </si>
  <si>
    <t>袁华清</t>
  </si>
  <si>
    <t>周汉恭</t>
  </si>
  <si>
    <t>刘义和</t>
  </si>
  <si>
    <t>韩治荣</t>
  </si>
  <si>
    <t>罗学忠</t>
  </si>
  <si>
    <t>欧荷花</t>
  </si>
  <si>
    <t>杨春珍</t>
  </si>
  <si>
    <t>丁翠莲</t>
  </si>
  <si>
    <t>刘剑鸣</t>
  </si>
  <si>
    <t>魏震东</t>
  </si>
  <si>
    <t>喻子群</t>
  </si>
  <si>
    <t>唐寿泉</t>
  </si>
  <si>
    <t>曹盛纯</t>
  </si>
  <si>
    <t>肖章云</t>
  </si>
  <si>
    <t>刘强宝</t>
  </si>
  <si>
    <t>王荣珍</t>
  </si>
  <si>
    <t>周必昌</t>
  </si>
  <si>
    <t>林毓俊</t>
  </si>
  <si>
    <t>罗芳球</t>
  </si>
  <si>
    <t>卢同生</t>
  </si>
  <si>
    <t>王素梅</t>
  </si>
  <si>
    <t>苗锋</t>
  </si>
  <si>
    <t>唐敬文</t>
  </si>
  <si>
    <t>王松兰</t>
  </si>
  <si>
    <t>王海清</t>
  </si>
  <si>
    <t>李耀钧</t>
  </si>
  <si>
    <t>刘金桥</t>
  </si>
  <si>
    <t>袁喜莲</t>
  </si>
  <si>
    <t>夏秀君</t>
  </si>
  <si>
    <t>肖尚白</t>
  </si>
  <si>
    <t>刘顺成</t>
  </si>
  <si>
    <t>文世蕴</t>
  </si>
  <si>
    <t>黄杏元</t>
  </si>
  <si>
    <t>缪小梅</t>
  </si>
  <si>
    <t>潘秀英</t>
  </si>
  <si>
    <t>凌天牑</t>
  </si>
  <si>
    <t>郭国群</t>
  </si>
  <si>
    <t>刘龙顺</t>
  </si>
  <si>
    <t>赖雪梅</t>
  </si>
  <si>
    <t>岳玉珍</t>
  </si>
  <si>
    <t>王本良</t>
  </si>
  <si>
    <t>刘永香</t>
  </si>
  <si>
    <t>李万青</t>
  </si>
  <si>
    <t>姜德咏</t>
  </si>
  <si>
    <t>刘荣喜</t>
  </si>
  <si>
    <t>陈婉娴</t>
  </si>
  <si>
    <t>王佳林</t>
  </si>
  <si>
    <t>程碧英</t>
  </si>
  <si>
    <t>东站社区</t>
  </si>
  <si>
    <t>邓碧辉</t>
  </si>
  <si>
    <t>梁汉霞</t>
  </si>
  <si>
    <t>叶清香</t>
  </si>
  <si>
    <t>贺淑英</t>
  </si>
  <si>
    <t>杨秋玉</t>
  </si>
  <si>
    <t>周淑芳</t>
  </si>
  <si>
    <t>李端芳</t>
  </si>
  <si>
    <t>杨必梅</t>
  </si>
  <si>
    <t>陈声德</t>
  </si>
  <si>
    <t>万文彬</t>
  </si>
  <si>
    <t>李春亮</t>
  </si>
  <si>
    <t>郑来诚</t>
  </si>
  <si>
    <t>顾凤华</t>
  </si>
  <si>
    <t>林铁云</t>
  </si>
  <si>
    <t>朱利香</t>
  </si>
  <si>
    <t>陈淑仪</t>
  </si>
  <si>
    <t>李桂兴</t>
  </si>
  <si>
    <t>罗道初</t>
  </si>
  <si>
    <t>欧阳久耀</t>
  </si>
  <si>
    <t>欧阳运桃</t>
  </si>
  <si>
    <t>肖学华</t>
  </si>
  <si>
    <t>肖英</t>
  </si>
  <si>
    <t>盛琳珠</t>
  </si>
  <si>
    <t>李鑫</t>
  </si>
  <si>
    <t>龙利良</t>
  </si>
  <si>
    <t>冯德辉</t>
  </si>
  <si>
    <t>徐嵋高</t>
  </si>
  <si>
    <t>周积善</t>
  </si>
  <si>
    <t>王苑文</t>
  </si>
  <si>
    <t>陈莲贞</t>
  </si>
  <si>
    <t>刘敬芬</t>
  </si>
  <si>
    <t>彭北强</t>
  </si>
  <si>
    <t>易贵恒</t>
  </si>
  <si>
    <t>袁汝林</t>
  </si>
  <si>
    <t>旷湘浸</t>
  </si>
  <si>
    <t>傅淑格</t>
  </si>
  <si>
    <t>黄淑琴</t>
  </si>
  <si>
    <t>曹希云</t>
  </si>
  <si>
    <t>王金树</t>
  </si>
  <si>
    <t>胡梅春</t>
  </si>
  <si>
    <t>李映红</t>
  </si>
  <si>
    <t>肖晖</t>
  </si>
  <si>
    <t>汪伏龙</t>
  </si>
  <si>
    <t>诸云秀</t>
  </si>
  <si>
    <t>汪澄</t>
  </si>
  <si>
    <t>严梅珍</t>
  </si>
  <si>
    <t>黄蔚林</t>
  </si>
  <si>
    <t>陈韵阳</t>
  </si>
  <si>
    <t>颜吉煌</t>
  </si>
  <si>
    <t>廖金旺</t>
  </si>
  <si>
    <t>李爱林</t>
  </si>
  <si>
    <t>廖习蓬</t>
  </si>
  <si>
    <t>周唤民</t>
  </si>
  <si>
    <t>曹辉兰</t>
  </si>
  <si>
    <t>赵进盛</t>
  </si>
  <si>
    <t>朱国荣</t>
  </si>
  <si>
    <t>尹开泗</t>
  </si>
  <si>
    <t>高玉华</t>
  </si>
  <si>
    <t>彭瑞庭</t>
  </si>
  <si>
    <t>彭毅</t>
  </si>
  <si>
    <t>谷新珊</t>
  </si>
  <si>
    <t>邱玉华</t>
  </si>
  <si>
    <t>张莉</t>
  </si>
  <si>
    <t>潘志诚</t>
  </si>
  <si>
    <t>张杏香</t>
  </si>
  <si>
    <t>陈腊梅</t>
  </si>
  <si>
    <t>谭德抗</t>
  </si>
  <si>
    <t>韩旺斌</t>
  </si>
  <si>
    <t>郝贻福</t>
  </si>
  <si>
    <t>徐志贤</t>
  </si>
  <si>
    <t>邹妹娇</t>
  </si>
  <si>
    <t>兰发安</t>
  </si>
  <si>
    <t>常明芝</t>
  </si>
  <si>
    <t>蒋月秀</t>
  </si>
  <si>
    <t>曾家富</t>
  </si>
  <si>
    <t>邓珍珠</t>
  </si>
  <si>
    <t>周立成</t>
  </si>
  <si>
    <t>王运华</t>
  </si>
  <si>
    <t>谭建兰</t>
  </si>
  <si>
    <t>刘清莲</t>
  </si>
  <si>
    <t>林友胜</t>
  </si>
  <si>
    <t>谭芝耀</t>
  </si>
  <si>
    <t>王淑萍</t>
  </si>
  <si>
    <t>蔡文德</t>
  </si>
  <si>
    <t>剪万珍</t>
  </si>
  <si>
    <t>钟珀芝</t>
  </si>
  <si>
    <t>曾远慧</t>
  </si>
  <si>
    <t>付中一</t>
  </si>
  <si>
    <t>陈金华</t>
  </si>
  <si>
    <t>肖岳君</t>
  </si>
  <si>
    <t>李曼华</t>
  </si>
  <si>
    <t>王均辉</t>
  </si>
  <si>
    <t>石香云</t>
  </si>
  <si>
    <t>戴罗林</t>
  </si>
  <si>
    <t>张雪霞</t>
  </si>
  <si>
    <t>刘长杰</t>
  </si>
  <si>
    <t>邹波</t>
  </si>
  <si>
    <t>总人数：12256人                              合计金额：3636200元 
经手人：                                    分管负责人：                                主要负责人：</t>
  </si>
  <si>
    <r>
      <t xml:space="preserve">芙蓉区 </t>
    </r>
    <r>
      <rPr>
        <b/>
        <u/>
        <sz val="18"/>
        <rFont val="宋体"/>
        <charset val="134"/>
      </rPr>
      <t xml:space="preserve">  2023  </t>
    </r>
    <r>
      <rPr>
        <b/>
        <sz val="18"/>
        <rFont val="宋体"/>
        <charset val="134"/>
      </rPr>
      <t>年第</t>
    </r>
    <r>
      <rPr>
        <b/>
        <u/>
        <sz val="18"/>
        <rFont val="宋体"/>
        <charset val="134"/>
      </rPr>
      <t xml:space="preserve"> 4 </t>
    </r>
    <r>
      <rPr>
        <b/>
        <sz val="18"/>
        <rFont val="宋体"/>
        <charset val="134"/>
      </rPr>
      <t>季度90-99岁高龄津贴发放表</t>
    </r>
  </si>
  <si>
    <t>彭敬庄</t>
  </si>
  <si>
    <t>金科</t>
  </si>
  <si>
    <t>朱令梅</t>
  </si>
  <si>
    <t>程定香</t>
  </si>
  <si>
    <t>邓庚涛</t>
  </si>
  <si>
    <t>阳淑姣</t>
  </si>
  <si>
    <t>彭菊珍</t>
  </si>
  <si>
    <t>陈西</t>
  </si>
  <si>
    <t>周玉珊</t>
  </si>
  <si>
    <t>毕绅</t>
  </si>
  <si>
    <t>李军辉</t>
  </si>
  <si>
    <t>胡喜珍</t>
  </si>
  <si>
    <t>刘谷云</t>
  </si>
  <si>
    <t>易桃保</t>
  </si>
  <si>
    <t>胡春生</t>
  </si>
  <si>
    <t>尹秀云</t>
  </si>
  <si>
    <t>唐六秀</t>
  </si>
  <si>
    <t>刘光禄</t>
  </si>
  <si>
    <t>王德恩</t>
  </si>
  <si>
    <t>周铁军</t>
  </si>
  <si>
    <t>郭孟君</t>
  </si>
  <si>
    <t>冯翠仙</t>
  </si>
  <si>
    <t>肖桂英</t>
  </si>
  <si>
    <t>章仁</t>
  </si>
  <si>
    <t>马顺珍</t>
  </si>
  <si>
    <t>何治球</t>
  </si>
  <si>
    <t>黄兆斌</t>
  </si>
  <si>
    <t>远新</t>
  </si>
  <si>
    <t>王叔云</t>
  </si>
  <si>
    <t>张志远</t>
  </si>
  <si>
    <t>张群英</t>
  </si>
  <si>
    <t>王锡智</t>
  </si>
  <si>
    <t>关新生</t>
  </si>
  <si>
    <t>李树堂</t>
  </si>
  <si>
    <t>陈德云</t>
  </si>
  <si>
    <t>陈长友</t>
  </si>
  <si>
    <t>伍淑兰</t>
  </si>
  <si>
    <t>黄再云</t>
  </si>
  <si>
    <t>何绍成</t>
  </si>
  <si>
    <t>边贵文</t>
  </si>
  <si>
    <t>孙翠香</t>
  </si>
  <si>
    <t>黄序尧</t>
  </si>
  <si>
    <t>杨守先</t>
  </si>
  <si>
    <t>周海云</t>
  </si>
  <si>
    <t>韩光顺</t>
  </si>
  <si>
    <t>王元坤</t>
  </si>
  <si>
    <t>赵屏卿</t>
  </si>
  <si>
    <t>戴润芝</t>
  </si>
  <si>
    <t>张书云</t>
  </si>
  <si>
    <t>贺锡章</t>
  </si>
  <si>
    <t>胡玉文</t>
  </si>
  <si>
    <t>曾爱兰</t>
  </si>
  <si>
    <t>曹梅铨</t>
  </si>
  <si>
    <t>喻名炎</t>
  </si>
  <si>
    <t>仇孝凤</t>
  </si>
  <si>
    <t>王禄芝</t>
  </si>
  <si>
    <t>朱先芝</t>
  </si>
  <si>
    <t>张公岭</t>
  </si>
  <si>
    <t>师振华</t>
  </si>
  <si>
    <t>范宁心</t>
  </si>
  <si>
    <t>粟福松</t>
  </si>
  <si>
    <t>陈映云</t>
  </si>
  <si>
    <t>龚霞玉</t>
  </si>
  <si>
    <t>曾德云</t>
  </si>
  <si>
    <t>王树楼</t>
  </si>
  <si>
    <t>王玉文</t>
  </si>
  <si>
    <t>王树槐</t>
  </si>
  <si>
    <t>郭玉秀</t>
  </si>
  <si>
    <t>张淑君</t>
  </si>
  <si>
    <t>李良慈</t>
  </si>
  <si>
    <t>陈林萍</t>
  </si>
  <si>
    <t>蔡墀</t>
  </si>
  <si>
    <t>芦兰英</t>
  </si>
  <si>
    <t>沈爱华</t>
  </si>
  <si>
    <t>熊旦秀</t>
  </si>
  <si>
    <t>蒋肇衡</t>
  </si>
  <si>
    <t>马杏华</t>
  </si>
  <si>
    <t>于均祺</t>
  </si>
  <si>
    <t>鲍国均</t>
  </si>
  <si>
    <t>余重喜</t>
  </si>
  <si>
    <t>梁金林</t>
  </si>
  <si>
    <t>陈春华</t>
  </si>
  <si>
    <t>张端秀</t>
  </si>
  <si>
    <t>李玖维</t>
  </si>
  <si>
    <t>黎爱纯</t>
  </si>
  <si>
    <t>贺华军</t>
  </si>
  <si>
    <t>舒淑元</t>
  </si>
  <si>
    <t>丁选安</t>
  </si>
  <si>
    <t>粟玉华</t>
  </si>
  <si>
    <t>王茂云</t>
  </si>
  <si>
    <t>梁庆云</t>
  </si>
  <si>
    <t>郑新堂</t>
  </si>
  <si>
    <t>戴金能</t>
  </si>
  <si>
    <t>范海云</t>
  </si>
  <si>
    <t>孙文彬</t>
  </si>
  <si>
    <t>彭志坚</t>
  </si>
  <si>
    <t>刘卓成</t>
  </si>
  <si>
    <t>彭丽华</t>
  </si>
  <si>
    <t>莫汝辉</t>
  </si>
  <si>
    <t>刘源生</t>
  </si>
  <si>
    <t>谭仁陆</t>
  </si>
  <si>
    <t>许佩云</t>
  </si>
  <si>
    <t>罗维</t>
  </si>
  <si>
    <t>夏瑛</t>
  </si>
  <si>
    <t>张民磊</t>
  </si>
  <si>
    <t>刘青</t>
  </si>
  <si>
    <t>罗伟</t>
  </si>
  <si>
    <t>阳庚章</t>
  </si>
  <si>
    <t>邹康梅</t>
  </si>
  <si>
    <t>赵梦</t>
  </si>
  <si>
    <t>陈桂生</t>
  </si>
  <si>
    <t>朱淑贞</t>
  </si>
  <si>
    <t>王甸彬</t>
  </si>
  <si>
    <t>牟敦芳</t>
  </si>
  <si>
    <t>司徒良</t>
  </si>
  <si>
    <t>王云祥</t>
  </si>
  <si>
    <t>王清香</t>
  </si>
  <si>
    <t>罗守廉</t>
  </si>
  <si>
    <t>夏梅珠</t>
  </si>
  <si>
    <t>郑祖炘</t>
  </si>
  <si>
    <t>陈洁清</t>
  </si>
  <si>
    <t>姜清源</t>
  </si>
  <si>
    <t>欧子明</t>
  </si>
  <si>
    <t>龙竹林</t>
  </si>
  <si>
    <t>曹庆湘</t>
  </si>
  <si>
    <t>黄超</t>
  </si>
  <si>
    <t>程志忠</t>
  </si>
  <si>
    <t>唐希杨</t>
  </si>
  <si>
    <t>李定席</t>
  </si>
  <si>
    <t>肖相何</t>
  </si>
  <si>
    <t>穆桂贞</t>
  </si>
  <si>
    <t>原文</t>
  </si>
  <si>
    <t>刘布诚</t>
  </si>
  <si>
    <t>苏秀珍</t>
  </si>
  <si>
    <t>钟雁容</t>
  </si>
  <si>
    <t>荣金玉</t>
  </si>
  <si>
    <t>曾勇</t>
  </si>
  <si>
    <t>肖娥香</t>
  </si>
  <si>
    <t>汪国炬</t>
  </si>
  <si>
    <t>胡淑枚</t>
  </si>
  <si>
    <t>李庆英</t>
  </si>
  <si>
    <t>邱湘坝</t>
  </si>
  <si>
    <t>曹凤兰</t>
  </si>
  <si>
    <t>周志成</t>
  </si>
  <si>
    <t>罗芰农</t>
  </si>
  <si>
    <t>邹庆华</t>
  </si>
  <si>
    <t>何远庚</t>
  </si>
  <si>
    <t>杜淑华</t>
  </si>
  <si>
    <t>万嘉锬</t>
  </si>
  <si>
    <t>李申华</t>
  </si>
  <si>
    <t>程壮飞</t>
  </si>
  <si>
    <t>庄凤祥</t>
  </si>
  <si>
    <t>刘钧</t>
  </si>
  <si>
    <t>庄树根</t>
  </si>
  <si>
    <t>李延夫</t>
  </si>
  <si>
    <t>刘立人</t>
  </si>
  <si>
    <t>王羡贤</t>
  </si>
  <si>
    <t>孙达芬</t>
  </si>
  <si>
    <t>李荣茂</t>
  </si>
  <si>
    <t>龙慕岚</t>
  </si>
  <si>
    <t>肖润美</t>
  </si>
  <si>
    <t>李代腾</t>
  </si>
  <si>
    <t>李文敏</t>
  </si>
  <si>
    <t>张秀芝</t>
  </si>
  <si>
    <t>姬福来</t>
  </si>
  <si>
    <t>熊佑明</t>
  </si>
  <si>
    <t>吴素珍</t>
  </si>
  <si>
    <t>王秀球</t>
  </si>
  <si>
    <t>林金沐</t>
  </si>
  <si>
    <t>邹咏雪</t>
  </si>
  <si>
    <t>谭洵淑</t>
  </si>
  <si>
    <t>王瑾</t>
  </si>
  <si>
    <t>刘敦贵</t>
  </si>
  <si>
    <t>谭春华</t>
  </si>
  <si>
    <t>陈庚琅</t>
  </si>
  <si>
    <t>曾让泉</t>
  </si>
  <si>
    <t>熊淑纯</t>
  </si>
  <si>
    <t>李爱华</t>
  </si>
  <si>
    <t>田耀文</t>
  </si>
  <si>
    <t>何小秾</t>
  </si>
  <si>
    <t>李福庭</t>
  </si>
  <si>
    <t>吴正兴</t>
  </si>
  <si>
    <t>姚宗芝</t>
  </si>
  <si>
    <t>钟绶苓</t>
  </si>
  <si>
    <t>彭白明</t>
  </si>
  <si>
    <t>裴万华</t>
  </si>
  <si>
    <t>傅菊香</t>
  </si>
  <si>
    <t>文浴兰</t>
  </si>
  <si>
    <t>雷馨</t>
  </si>
  <si>
    <t>王靖</t>
  </si>
  <si>
    <t>叶琛</t>
  </si>
  <si>
    <t>吴呤秋</t>
  </si>
  <si>
    <t>李慕辉</t>
  </si>
  <si>
    <t>李万秀</t>
  </si>
  <si>
    <t>谭家玉</t>
  </si>
  <si>
    <t>张梅荪</t>
  </si>
  <si>
    <t>朱文范</t>
  </si>
  <si>
    <t>吴喜云</t>
  </si>
  <si>
    <t>龙受仁</t>
  </si>
  <si>
    <t>黄玲娟</t>
  </si>
  <si>
    <t>徐春富</t>
  </si>
  <si>
    <t>毛玉先</t>
  </si>
  <si>
    <t>富亚范</t>
  </si>
  <si>
    <t>教育章</t>
  </si>
  <si>
    <t>刘方林</t>
  </si>
  <si>
    <t>盛哲</t>
  </si>
  <si>
    <t>李苏岚</t>
  </si>
  <si>
    <t>李运祥</t>
  </si>
  <si>
    <t>罗竞侠</t>
  </si>
  <si>
    <t>周兆德</t>
  </si>
  <si>
    <t>罗友莲</t>
  </si>
  <si>
    <t>解秋云</t>
  </si>
  <si>
    <t>张法勋</t>
  </si>
  <si>
    <t>曹素霞</t>
  </si>
  <si>
    <t>刘德文</t>
  </si>
  <si>
    <t>沈丰</t>
  </si>
  <si>
    <t>陈永葆</t>
  </si>
  <si>
    <t>罗淑姣</t>
  </si>
  <si>
    <t>陈亚琪</t>
  </si>
  <si>
    <t>谷宁国</t>
  </si>
  <si>
    <t>李满田</t>
  </si>
  <si>
    <t>万淑英</t>
  </si>
  <si>
    <t>贾玉璋</t>
  </si>
  <si>
    <t>陈均一</t>
  </si>
  <si>
    <t>黎雪珍</t>
  </si>
  <si>
    <t>邓扬文</t>
  </si>
  <si>
    <t>储惠英</t>
  </si>
  <si>
    <t>赵树良</t>
  </si>
  <si>
    <t>田凤云</t>
  </si>
  <si>
    <t>曾国全</t>
  </si>
  <si>
    <t>高淑苓</t>
  </si>
  <si>
    <t>李天贵</t>
  </si>
  <si>
    <t>纪根娴</t>
  </si>
  <si>
    <t>肖德云</t>
  </si>
  <si>
    <t>黄成荣</t>
  </si>
  <si>
    <t>汤孝林</t>
  </si>
  <si>
    <t>薛淑美</t>
  </si>
  <si>
    <t>师海涛</t>
  </si>
  <si>
    <t>王朝兰</t>
  </si>
  <si>
    <t>王融初</t>
  </si>
  <si>
    <t>蒋菊珍</t>
  </si>
  <si>
    <t>屈四民</t>
  </si>
  <si>
    <t>赵九先</t>
  </si>
  <si>
    <t>邓利华</t>
  </si>
  <si>
    <t>夏淑华</t>
  </si>
  <si>
    <t>高玉兰</t>
  </si>
  <si>
    <t>黄祖安</t>
  </si>
  <si>
    <t>张秀娥</t>
  </si>
  <si>
    <t>廖洪楚</t>
  </si>
  <si>
    <t>左才惇</t>
  </si>
  <si>
    <t>曹应林</t>
  </si>
  <si>
    <t>夏芷兰</t>
  </si>
  <si>
    <t>余淑纯</t>
  </si>
  <si>
    <t>李漪如</t>
  </si>
  <si>
    <t>李庆华</t>
  </si>
  <si>
    <t>孙伟</t>
  </si>
  <si>
    <t>何季槐</t>
  </si>
  <si>
    <t>戴轮</t>
  </si>
  <si>
    <t>陈学贞</t>
  </si>
  <si>
    <t>李义芳</t>
  </si>
  <si>
    <t>田应梅</t>
  </si>
  <si>
    <t>杨卜英</t>
  </si>
  <si>
    <t>合平新村</t>
  </si>
  <si>
    <t>袁清</t>
  </si>
  <si>
    <t>胡佩文</t>
  </si>
  <si>
    <t>段明秀</t>
  </si>
  <si>
    <t>彭元贞</t>
  </si>
  <si>
    <t>李长春</t>
  </si>
  <si>
    <t>陈秀纯</t>
  </si>
  <si>
    <t>唐再泉</t>
  </si>
  <si>
    <t>吴存贡</t>
  </si>
  <si>
    <t>湛菊清</t>
  </si>
  <si>
    <t>唐家玄</t>
  </si>
  <si>
    <t>黄金辉</t>
  </si>
  <si>
    <t>杜智新</t>
  </si>
  <si>
    <t>孔学纯</t>
  </si>
  <si>
    <t>杜冬英</t>
  </si>
  <si>
    <t>蔡慧芳</t>
  </si>
  <si>
    <t>袁显光</t>
  </si>
  <si>
    <t>罗汉章</t>
  </si>
  <si>
    <t>张容花</t>
  </si>
  <si>
    <t>刘春合</t>
  </si>
  <si>
    <t>毛淑元</t>
  </si>
  <si>
    <t>熊彦高</t>
  </si>
  <si>
    <t>刘唐中</t>
  </si>
  <si>
    <t>彭绍裘</t>
  </si>
  <si>
    <t>张德清</t>
  </si>
  <si>
    <t>张雨生</t>
  </si>
  <si>
    <t>曹桂馥</t>
  </si>
  <si>
    <t>瞿优美</t>
  </si>
  <si>
    <t>施国雄</t>
  </si>
  <si>
    <t>刘文雨</t>
  </si>
  <si>
    <t>潘宗兰</t>
  </si>
  <si>
    <t>彭修远</t>
  </si>
  <si>
    <t>皮相鹏</t>
  </si>
  <si>
    <t>殷淑莲</t>
  </si>
  <si>
    <t>姚子政</t>
  </si>
  <si>
    <t>黄竹琼</t>
  </si>
  <si>
    <t>胡博爱</t>
  </si>
  <si>
    <t>李遂敏</t>
  </si>
  <si>
    <t>罗明敏</t>
  </si>
  <si>
    <t>廖兆先</t>
  </si>
  <si>
    <t>张经柯</t>
  </si>
  <si>
    <t>周良忠</t>
  </si>
  <si>
    <t>任百舜</t>
  </si>
  <si>
    <t>李振兰</t>
  </si>
  <si>
    <t>刘尊三</t>
  </si>
  <si>
    <t>黄利珍</t>
  </si>
  <si>
    <t>袁主中</t>
  </si>
  <si>
    <t>吴淑华</t>
  </si>
  <si>
    <t>陈冬云</t>
  </si>
  <si>
    <t>杨同慧</t>
  </si>
  <si>
    <t>柳长发</t>
  </si>
  <si>
    <t>王玉美</t>
  </si>
  <si>
    <t>黄素兰</t>
  </si>
  <si>
    <t>苏桂英</t>
  </si>
  <si>
    <t>曹福钧</t>
  </si>
  <si>
    <t>伍锡放</t>
  </si>
  <si>
    <t>龚克勤</t>
  </si>
  <si>
    <t>潘永年</t>
  </si>
  <si>
    <t>李文斌</t>
  </si>
  <si>
    <t>吴清和</t>
  </si>
  <si>
    <t>姜美华</t>
  </si>
  <si>
    <t>叶知义</t>
  </si>
  <si>
    <t>田秀珍</t>
  </si>
  <si>
    <t>戴芝兰</t>
  </si>
  <si>
    <t>冯玉秋</t>
  </si>
  <si>
    <t>李树华</t>
  </si>
  <si>
    <t>齐玉兰</t>
  </si>
  <si>
    <t>陈国卿</t>
  </si>
  <si>
    <t>刘土城</t>
  </si>
  <si>
    <t>郑赐云</t>
  </si>
  <si>
    <t>刘金生</t>
  </si>
  <si>
    <t>于良玉</t>
  </si>
  <si>
    <t>肖振生</t>
  </si>
  <si>
    <t>王群莲</t>
  </si>
  <si>
    <t>李蒂林</t>
  </si>
  <si>
    <t>易德富</t>
  </si>
  <si>
    <t>谭友娥</t>
  </si>
  <si>
    <t>柳正坤</t>
  </si>
  <si>
    <t>杨德球</t>
  </si>
  <si>
    <t>张志勋</t>
  </si>
  <si>
    <t>刘友杰</t>
  </si>
  <si>
    <t>陈振坤</t>
  </si>
  <si>
    <t>舒冬雪</t>
  </si>
  <si>
    <t>李叔善</t>
  </si>
  <si>
    <t>连咏月</t>
  </si>
  <si>
    <t>刘裕宏</t>
  </si>
  <si>
    <t>肖光辉</t>
  </si>
  <si>
    <t>柳淑芳</t>
  </si>
  <si>
    <t>罗雪梅</t>
  </si>
  <si>
    <t>魏丽峰</t>
  </si>
  <si>
    <t>黄俊希</t>
  </si>
  <si>
    <t>肖桂桃</t>
  </si>
  <si>
    <t>刘虎臣</t>
  </si>
  <si>
    <t>杨健珍</t>
  </si>
  <si>
    <t>杜建梅</t>
  </si>
  <si>
    <t>席道凤</t>
  </si>
  <si>
    <t>何子钦</t>
  </si>
  <si>
    <t>莫绍兴</t>
  </si>
  <si>
    <t>曹冬云</t>
  </si>
  <si>
    <t>杜媛秀</t>
  </si>
  <si>
    <t>唐俊</t>
  </si>
  <si>
    <t>李建梅</t>
  </si>
  <si>
    <t>文隆准</t>
  </si>
  <si>
    <t>罗华松</t>
  </si>
  <si>
    <t>平奋</t>
  </si>
  <si>
    <t>张新秀</t>
  </si>
  <si>
    <t>陈芳娥</t>
  </si>
  <si>
    <t>李云荪</t>
  </si>
  <si>
    <t>崔锦文</t>
  </si>
  <si>
    <t>张曼菁</t>
  </si>
  <si>
    <t>杨宝柶</t>
  </si>
  <si>
    <t>李元珍</t>
  </si>
  <si>
    <t>吴振杰</t>
  </si>
  <si>
    <t>郝京仲</t>
  </si>
  <si>
    <t>陈尚明</t>
  </si>
  <si>
    <t>金福荣</t>
  </si>
  <si>
    <t>姚彪</t>
  </si>
  <si>
    <t>吴志英</t>
  </si>
  <si>
    <t>曾陵昭</t>
  </si>
  <si>
    <t>廖蓉仙</t>
  </si>
  <si>
    <t>赵子高</t>
  </si>
  <si>
    <t>周土德</t>
  </si>
  <si>
    <t>张凤兰</t>
  </si>
  <si>
    <t>浏正街</t>
  </si>
  <si>
    <t>成爱华</t>
  </si>
  <si>
    <t>李灿霞</t>
  </si>
  <si>
    <t>黄玉枢</t>
  </si>
  <si>
    <t>吴彩云</t>
  </si>
  <si>
    <t>卢文英</t>
  </si>
  <si>
    <t>王春珍</t>
  </si>
  <si>
    <t>罗立瑞</t>
  </si>
  <si>
    <t>蔡菊元</t>
  </si>
  <si>
    <t>王梅珍</t>
  </si>
  <si>
    <t>王秀云</t>
  </si>
  <si>
    <t>褚经文</t>
  </si>
  <si>
    <t>金义云</t>
  </si>
  <si>
    <t>巫瑞幼</t>
  </si>
  <si>
    <t>卢庚垣</t>
  </si>
  <si>
    <t>刘庭光</t>
  </si>
  <si>
    <t>陶宇</t>
  </si>
  <si>
    <t>龚士立</t>
  </si>
  <si>
    <t>汤友权</t>
  </si>
  <si>
    <t>唐树林</t>
  </si>
  <si>
    <t>王怡明</t>
  </si>
  <si>
    <t>张人信</t>
  </si>
  <si>
    <t>徐彦珊</t>
  </si>
  <si>
    <t>李伶芝</t>
  </si>
  <si>
    <t>陈菊兰</t>
  </si>
  <si>
    <t>陈彪</t>
  </si>
  <si>
    <t>黄幼芝</t>
  </si>
  <si>
    <t>张国科</t>
  </si>
  <si>
    <t>韩文生</t>
  </si>
  <si>
    <t>熊伟媛</t>
  </si>
  <si>
    <t>李金芝</t>
  </si>
  <si>
    <t>贾古</t>
  </si>
  <si>
    <t>侯秀连</t>
  </si>
  <si>
    <t>丛桂珍</t>
  </si>
  <si>
    <t>赵淑兰</t>
  </si>
  <si>
    <t>师利松</t>
  </si>
  <si>
    <t>贺忠民</t>
  </si>
  <si>
    <t>廖安云</t>
  </si>
  <si>
    <t>黄国强</t>
  </si>
  <si>
    <t>周伏生</t>
  </si>
  <si>
    <t>粟振鹏</t>
  </si>
  <si>
    <t>黄芝兰</t>
  </si>
  <si>
    <t>湛菊珍</t>
  </si>
  <si>
    <t>胡慧群</t>
  </si>
  <si>
    <t>龙秋云</t>
  </si>
  <si>
    <t>王志刚</t>
  </si>
  <si>
    <t>解菊云</t>
  </si>
  <si>
    <t>柳仕兰</t>
  </si>
  <si>
    <t>杨文铭</t>
  </si>
  <si>
    <t>周安礼</t>
  </si>
  <si>
    <t>甘菊华</t>
  </si>
  <si>
    <t>欧阳鄂</t>
  </si>
  <si>
    <t>凌茂华</t>
  </si>
  <si>
    <t>张学仁</t>
  </si>
  <si>
    <t>陈敦球</t>
  </si>
  <si>
    <t>孙勋华</t>
  </si>
  <si>
    <t>张超才</t>
  </si>
  <si>
    <t>王纯华</t>
  </si>
  <si>
    <t>江郁文</t>
  </si>
  <si>
    <t>熊漱芬</t>
  </si>
  <si>
    <t>陈宝泽</t>
  </si>
  <si>
    <t>王楚兰</t>
  </si>
  <si>
    <t>谢巧云</t>
  </si>
  <si>
    <t>贺淑兰</t>
  </si>
  <si>
    <t>杨芬培</t>
  </si>
  <si>
    <t>宾冰</t>
  </si>
  <si>
    <t>郝瑞华</t>
  </si>
  <si>
    <t>方亦兰</t>
  </si>
  <si>
    <t>党志军</t>
  </si>
  <si>
    <t>刘玉冰</t>
  </si>
  <si>
    <t>唐志洪</t>
  </si>
  <si>
    <t>刘吉德</t>
  </si>
  <si>
    <t>唐群英</t>
  </si>
  <si>
    <t>邹敬亭</t>
  </si>
  <si>
    <t>谭春桃</t>
  </si>
  <si>
    <t>林子金</t>
  </si>
  <si>
    <t>邓锦民</t>
  </si>
  <si>
    <t>涂淑云</t>
  </si>
  <si>
    <t>武以功</t>
  </si>
  <si>
    <t>郭学林</t>
  </si>
  <si>
    <t>白绍先</t>
  </si>
  <si>
    <t>杨玉兰</t>
  </si>
  <si>
    <t>罗惠欣</t>
  </si>
  <si>
    <t>熊展鹗</t>
  </si>
  <si>
    <t>张道谦</t>
  </si>
  <si>
    <t>陈全秀</t>
  </si>
  <si>
    <t>王璋</t>
  </si>
  <si>
    <t>郭金海</t>
  </si>
  <si>
    <t>季鹏欣</t>
  </si>
  <si>
    <t>戴宗维</t>
  </si>
  <si>
    <t>李景慧</t>
  </si>
  <si>
    <t>柳杏华</t>
  </si>
  <si>
    <t>张达</t>
  </si>
  <si>
    <t>李中美</t>
  </si>
  <si>
    <t>商玉斌</t>
  </si>
  <si>
    <t>胡蝶霜</t>
  </si>
  <si>
    <t>王惠民</t>
  </si>
  <si>
    <t>李云光</t>
  </si>
  <si>
    <t>罗桂珍</t>
  </si>
  <si>
    <t>侯曼玉</t>
  </si>
  <si>
    <t>范光成</t>
  </si>
  <si>
    <t>何桂霞</t>
  </si>
  <si>
    <t>胡容华</t>
  </si>
  <si>
    <t>宋元清</t>
  </si>
  <si>
    <t>刘青娥</t>
  </si>
  <si>
    <t>唐月娥</t>
  </si>
  <si>
    <t>傅吉辉</t>
  </si>
  <si>
    <t>陈梅香</t>
  </si>
  <si>
    <t>沈秀娥</t>
  </si>
  <si>
    <t>许光前</t>
  </si>
  <si>
    <t>陈彩蘋</t>
  </si>
  <si>
    <t>秦洪文</t>
  </si>
  <si>
    <t>张达诚</t>
  </si>
  <si>
    <t>唐士明</t>
  </si>
  <si>
    <t>周凌</t>
  </si>
  <si>
    <t>刘士颖</t>
  </si>
  <si>
    <t>徐远声</t>
  </si>
  <si>
    <t>彭忠贤</t>
  </si>
  <si>
    <t>邓辉铭</t>
  </si>
  <si>
    <t>唐海山</t>
  </si>
  <si>
    <t>喻淑林</t>
  </si>
  <si>
    <t>许文英</t>
  </si>
  <si>
    <t>陈爱珍</t>
  </si>
  <si>
    <t>吴彦华</t>
  </si>
  <si>
    <t>韩义</t>
  </si>
  <si>
    <t>戴中立</t>
  </si>
  <si>
    <t>李爱香</t>
  </si>
  <si>
    <t>饶见明</t>
  </si>
  <si>
    <t>贺明英</t>
  </si>
  <si>
    <t>陈冬梅</t>
  </si>
  <si>
    <t>卢毓文</t>
  </si>
  <si>
    <t>欧阳荣昌</t>
  </si>
  <si>
    <t>廖淑华</t>
  </si>
  <si>
    <t>贾玉娥</t>
  </si>
  <si>
    <t>吴松泉</t>
  </si>
  <si>
    <t>罗平士</t>
  </si>
  <si>
    <t>谭炳坤</t>
  </si>
  <si>
    <t>易维奇</t>
  </si>
  <si>
    <t>貟必耀</t>
  </si>
  <si>
    <t>戴兵</t>
  </si>
  <si>
    <t>高铁生</t>
  </si>
  <si>
    <t>周荇芝</t>
  </si>
  <si>
    <t>李明生</t>
  </si>
  <si>
    <t>蒋淑纯</t>
  </si>
  <si>
    <t>王以平</t>
  </si>
  <si>
    <t>李传信</t>
  </si>
  <si>
    <t>黄德桂</t>
  </si>
  <si>
    <t>彭炳坤</t>
  </si>
  <si>
    <t>许佩瑜</t>
  </si>
  <si>
    <t>鲁桂枝</t>
  </si>
  <si>
    <t>杨润莲</t>
  </si>
  <si>
    <t>丑纪侠</t>
  </si>
  <si>
    <t>蒋尚志</t>
  </si>
  <si>
    <t>曹永稀</t>
  </si>
  <si>
    <t>戴玉香</t>
  </si>
  <si>
    <t>郑腊元</t>
  </si>
  <si>
    <t>席玉凤</t>
  </si>
  <si>
    <t>陈玉坤</t>
  </si>
  <si>
    <t>张厚根</t>
  </si>
  <si>
    <t>周凤武</t>
  </si>
  <si>
    <t>梁国基</t>
  </si>
  <si>
    <t>张殿乐</t>
  </si>
  <si>
    <t>唐春伏</t>
  </si>
  <si>
    <t>尹键武</t>
  </si>
  <si>
    <t>闫建国</t>
  </si>
  <si>
    <t>李俊杰</t>
  </si>
  <si>
    <t>张翠宝</t>
  </si>
  <si>
    <t>尹宝奎</t>
  </si>
  <si>
    <t>余志威</t>
  </si>
  <si>
    <t>张佩坤</t>
  </si>
  <si>
    <t>王建中</t>
  </si>
  <si>
    <t>舒德义</t>
  </si>
  <si>
    <t>单凌霞</t>
  </si>
  <si>
    <t>秦冬容</t>
  </si>
  <si>
    <t>黎开玉</t>
  </si>
  <si>
    <t>梅惠秋</t>
  </si>
  <si>
    <t>曾秀其</t>
  </si>
  <si>
    <t>龙在吟</t>
  </si>
  <si>
    <t>刘蕴华</t>
  </si>
  <si>
    <t>黄淑君</t>
  </si>
  <si>
    <t>张云荣</t>
  </si>
  <si>
    <t>朱友生</t>
  </si>
  <si>
    <t>刘亚东</t>
  </si>
  <si>
    <t>杜香亭</t>
  </si>
  <si>
    <t>任蔚舜</t>
  </si>
  <si>
    <t>斯峰</t>
  </si>
  <si>
    <t>马铁书</t>
  </si>
  <si>
    <t>李笠</t>
  </si>
  <si>
    <t>李毓莲</t>
  </si>
  <si>
    <t>曾学宋</t>
  </si>
  <si>
    <t>蔡介廷</t>
  </si>
  <si>
    <t>唐桂珍</t>
  </si>
  <si>
    <t>李敌刚</t>
  </si>
  <si>
    <t>吴振斌</t>
  </si>
  <si>
    <t>梁桂芝</t>
  </si>
  <si>
    <t>俞绍昌</t>
  </si>
  <si>
    <t>丑伦辉</t>
  </si>
  <si>
    <t>李达夫</t>
  </si>
  <si>
    <t>李鸿群</t>
  </si>
  <si>
    <t>于彦凤</t>
  </si>
  <si>
    <t>姚珍青</t>
  </si>
  <si>
    <t>王昌舜</t>
  </si>
  <si>
    <t>古东法</t>
  </si>
  <si>
    <t>计子英</t>
  </si>
  <si>
    <t>杨晃</t>
  </si>
  <si>
    <t>贺秀珍</t>
  </si>
  <si>
    <t>刘德生</t>
  </si>
  <si>
    <t>邸宝珠</t>
  </si>
  <si>
    <t>邹琼英</t>
  </si>
  <si>
    <t>栗贵然</t>
  </si>
  <si>
    <t>朱洪规</t>
  </si>
  <si>
    <t>彭健君</t>
  </si>
  <si>
    <t>蒋长青</t>
  </si>
  <si>
    <t>毛少平</t>
  </si>
  <si>
    <t>郑福琴</t>
  </si>
  <si>
    <t>李正华</t>
  </si>
  <si>
    <t>张志勤</t>
  </si>
  <si>
    <t>陈显嵎</t>
  </si>
  <si>
    <t>舒锡纯</t>
  </si>
  <si>
    <t>毛振宇</t>
  </si>
  <si>
    <t>李正坤</t>
  </si>
  <si>
    <t>谢仲湘</t>
  </si>
  <si>
    <t>龙海娥</t>
  </si>
  <si>
    <t>雷从善</t>
  </si>
  <si>
    <t>魏全心</t>
  </si>
  <si>
    <t>王时良</t>
  </si>
  <si>
    <t>甘德纯</t>
  </si>
  <si>
    <t>周友珍</t>
  </si>
  <si>
    <t>谢为林</t>
  </si>
  <si>
    <t>黄林石</t>
  </si>
  <si>
    <t>龙运安</t>
  </si>
  <si>
    <t>萧劭禧</t>
  </si>
  <si>
    <t>佘国雄</t>
  </si>
  <si>
    <t>姚家瑜</t>
  </si>
  <si>
    <t>冯传慧</t>
  </si>
  <si>
    <t>金武陵</t>
  </si>
  <si>
    <t>许迪辉</t>
  </si>
  <si>
    <t>苏先国</t>
  </si>
  <si>
    <t>徐谷存</t>
  </si>
  <si>
    <t>胡伏英</t>
  </si>
  <si>
    <t>陈延仲</t>
  </si>
  <si>
    <t>郭煜振</t>
  </si>
  <si>
    <t>谢琼梅</t>
  </si>
  <si>
    <t>曾芳</t>
  </si>
  <si>
    <t>邓瑞璋</t>
  </si>
  <si>
    <t>曹三平</t>
  </si>
  <si>
    <t>廖淑麟</t>
  </si>
  <si>
    <t>赵志雄</t>
  </si>
  <si>
    <t>谷芳</t>
  </si>
  <si>
    <t>钟时霞</t>
  </si>
  <si>
    <t>杨绮萍</t>
  </si>
  <si>
    <t>王燕姑</t>
  </si>
  <si>
    <t>周妹华</t>
  </si>
  <si>
    <t>邓容辉</t>
  </si>
  <si>
    <t>杨秀云</t>
  </si>
  <si>
    <t>黄介泉</t>
  </si>
  <si>
    <t>唐舜箴</t>
  </si>
  <si>
    <t>蒋美斌</t>
  </si>
  <si>
    <t>刘钦棠</t>
  </si>
  <si>
    <t>吴闻秀</t>
  </si>
  <si>
    <t>宾书叨</t>
  </si>
  <si>
    <t>刘桃兴</t>
  </si>
  <si>
    <t>卜春才</t>
  </si>
  <si>
    <t>康敏</t>
  </si>
  <si>
    <t>李喜云</t>
  </si>
  <si>
    <t>史亚凡</t>
  </si>
  <si>
    <t>李宝仙</t>
  </si>
  <si>
    <t>王彩霞</t>
  </si>
  <si>
    <t>吕玉峰</t>
  </si>
  <si>
    <t>林恩尧</t>
  </si>
  <si>
    <t>戴绪慧</t>
  </si>
  <si>
    <t>吴玉莲</t>
  </si>
  <si>
    <t>周伯和</t>
  </si>
  <si>
    <t>刘知娴</t>
  </si>
  <si>
    <t>饶万安</t>
  </si>
  <si>
    <t>刘贤友</t>
  </si>
  <si>
    <t>童林珍</t>
  </si>
  <si>
    <t>裴启秀</t>
  </si>
  <si>
    <t>李昌峥</t>
  </si>
  <si>
    <t xml:space="preserve">马王街 </t>
  </si>
  <si>
    <t>李敬军</t>
  </si>
  <si>
    <t>张玉岑</t>
  </si>
  <si>
    <t>王持平</t>
  </si>
  <si>
    <t>张淑娥</t>
  </si>
  <si>
    <t>谭伏汉</t>
  </si>
  <si>
    <t>陈纯道</t>
  </si>
  <si>
    <t>向志高</t>
  </si>
  <si>
    <t>方向</t>
  </si>
  <si>
    <t>王出英</t>
  </si>
  <si>
    <t>张政纯</t>
  </si>
  <si>
    <t>黄金山</t>
  </si>
  <si>
    <t>焦刚</t>
  </si>
  <si>
    <t>张福寿</t>
  </si>
  <si>
    <t>靳纯</t>
  </si>
  <si>
    <t>陈国安</t>
  </si>
  <si>
    <t>黄义辉</t>
  </si>
  <si>
    <t>朱振国</t>
  </si>
  <si>
    <t>何铸涛</t>
  </si>
  <si>
    <t>王玉君</t>
  </si>
  <si>
    <t>曾庆祥</t>
  </si>
  <si>
    <t>叶淑元</t>
  </si>
  <si>
    <t>李继善</t>
  </si>
  <si>
    <t>秦碧清</t>
  </si>
  <si>
    <t>陈学风</t>
  </si>
  <si>
    <t>傅慧君</t>
  </si>
  <si>
    <t>龙秀钦</t>
  </si>
  <si>
    <t>刘钟毓</t>
  </si>
  <si>
    <t>李淑泉</t>
  </si>
  <si>
    <t>赵英</t>
  </si>
  <si>
    <t>盛联旦</t>
  </si>
  <si>
    <t>龙俊轩</t>
  </si>
  <si>
    <t>陈素娥</t>
  </si>
  <si>
    <t>李显仁</t>
  </si>
  <si>
    <t>王振远</t>
  </si>
  <si>
    <t>潘盛芳</t>
  </si>
  <si>
    <t>周功陆</t>
  </si>
  <si>
    <t>聂纯芳</t>
  </si>
  <si>
    <t>卜良臣</t>
  </si>
  <si>
    <t>李雪钧</t>
  </si>
  <si>
    <t>鲁俊兴</t>
  </si>
  <si>
    <t>彭孟怡</t>
  </si>
  <si>
    <t>冯先渠</t>
  </si>
  <si>
    <t>宾智媛</t>
  </si>
  <si>
    <t>王咸婕</t>
  </si>
  <si>
    <t>罗忠卿</t>
  </si>
  <si>
    <t>邹玉琴</t>
  </si>
  <si>
    <t>欧阳楚翘</t>
  </si>
  <si>
    <t>张志平</t>
  </si>
  <si>
    <t>郭田生</t>
  </si>
  <si>
    <t>聂添筹</t>
  </si>
  <si>
    <t>殷桂芳</t>
  </si>
  <si>
    <t>贺阳秀</t>
  </si>
  <si>
    <t>吴耀帮</t>
  </si>
  <si>
    <t>杨春芝</t>
  </si>
  <si>
    <t>陶玉芝</t>
  </si>
  <si>
    <t>阳舜莲</t>
  </si>
  <si>
    <t>张加敏</t>
  </si>
  <si>
    <t>易新桃</t>
  </si>
  <si>
    <t>罗菁华</t>
  </si>
  <si>
    <t>项翠英</t>
  </si>
  <si>
    <t>张玉坤</t>
  </si>
  <si>
    <t>李树林</t>
  </si>
  <si>
    <t>王锦丰</t>
  </si>
  <si>
    <t>梁顺珍</t>
  </si>
  <si>
    <t>郑国恩</t>
  </si>
  <si>
    <t>谭龙香</t>
  </si>
  <si>
    <t>熊茂礼</t>
  </si>
  <si>
    <t>丁世锦</t>
  </si>
  <si>
    <t>周赛金</t>
  </si>
  <si>
    <t>曾碧桃</t>
  </si>
  <si>
    <t>胡群芳</t>
  </si>
  <si>
    <t>梁崇贞</t>
  </si>
  <si>
    <t>李修兰</t>
  </si>
  <si>
    <t>凌克辛</t>
  </si>
  <si>
    <t>罗冠南</t>
  </si>
  <si>
    <t>黄美娟</t>
  </si>
  <si>
    <t>王书纹</t>
  </si>
  <si>
    <t>马再纯</t>
  </si>
  <si>
    <t>李祥贞</t>
  </si>
  <si>
    <t>谢舜琦</t>
  </si>
  <si>
    <t>李君祥</t>
  </si>
  <si>
    <t>宗广才</t>
  </si>
  <si>
    <t>欧阳世宁</t>
  </si>
  <si>
    <t>周亮清</t>
  </si>
  <si>
    <t>胡正元</t>
  </si>
  <si>
    <t>赵爱纯</t>
  </si>
  <si>
    <t>张孝明</t>
  </si>
  <si>
    <t>潘德华</t>
  </si>
  <si>
    <t>高桂辰</t>
  </si>
  <si>
    <t>魏赛姣</t>
  </si>
  <si>
    <t>林幽梅</t>
  </si>
  <si>
    <t>周正球</t>
  </si>
  <si>
    <t>谢能詠</t>
  </si>
  <si>
    <t>李振堂</t>
  </si>
  <si>
    <t>杨良英</t>
  </si>
  <si>
    <t>陈齐会</t>
  </si>
  <si>
    <t>易玉兰</t>
  </si>
  <si>
    <t>彭名意</t>
  </si>
  <si>
    <t>王章甫</t>
  </si>
  <si>
    <t>赵海山</t>
  </si>
  <si>
    <t>熊开云</t>
  </si>
  <si>
    <t>詹敏</t>
  </si>
  <si>
    <t>余清云</t>
  </si>
  <si>
    <t>张愚</t>
  </si>
  <si>
    <t>李健恒</t>
  </si>
  <si>
    <t>言庚秀</t>
  </si>
  <si>
    <t>游兆铭</t>
  </si>
  <si>
    <t>曾昭燕</t>
  </si>
  <si>
    <t>曹玉芳</t>
  </si>
  <si>
    <t>黄建略</t>
  </si>
  <si>
    <t>舒姣池</t>
  </si>
  <si>
    <t>彭暑卿</t>
  </si>
  <si>
    <t>刘文蔚</t>
  </si>
  <si>
    <t>赵瑞生</t>
  </si>
  <si>
    <t>艾子群</t>
  </si>
  <si>
    <t>胡竹英</t>
  </si>
  <si>
    <t>王兴华</t>
  </si>
  <si>
    <t>巢玉珍</t>
  </si>
  <si>
    <t>谢菊云</t>
  </si>
  <si>
    <t>钟爱莲</t>
  </si>
  <si>
    <t>马晖霞</t>
  </si>
  <si>
    <t>莫美云</t>
  </si>
  <si>
    <t>吴运清</t>
  </si>
  <si>
    <t>欧阳季元</t>
  </si>
  <si>
    <t>陈文俊</t>
  </si>
  <si>
    <t>陶好花</t>
  </si>
  <si>
    <t>陈子皋</t>
  </si>
  <si>
    <t>黄卓士</t>
  </si>
  <si>
    <t>马明喜</t>
  </si>
  <si>
    <t>王元珍</t>
  </si>
  <si>
    <t>黄一先</t>
  </si>
  <si>
    <t>侯惠芝</t>
  </si>
  <si>
    <t>马佩君</t>
  </si>
  <si>
    <t>李素如</t>
  </si>
  <si>
    <t>佘巧云</t>
  </si>
  <si>
    <t>赵声球</t>
  </si>
  <si>
    <t>袁平</t>
  </si>
  <si>
    <t>彭秋香</t>
  </si>
  <si>
    <t>尚青芝</t>
  </si>
  <si>
    <t>黄建伍</t>
  </si>
  <si>
    <t>黄惜英</t>
  </si>
  <si>
    <t>周立沅</t>
  </si>
  <si>
    <t>杨淑云</t>
  </si>
  <si>
    <t>何曼群</t>
  </si>
  <si>
    <t>刘风云</t>
  </si>
  <si>
    <t>邵心兰</t>
  </si>
  <si>
    <t>肖选才</t>
  </si>
  <si>
    <t>尹伯康</t>
  </si>
  <si>
    <t>周炎</t>
  </si>
  <si>
    <t>周新民</t>
  </si>
  <si>
    <t>陶洪亮</t>
  </si>
  <si>
    <t>滕桂凤</t>
  </si>
  <si>
    <t>邓美意</t>
  </si>
  <si>
    <t>唐利娟</t>
  </si>
  <si>
    <t>何凡</t>
  </si>
  <si>
    <t>黄淑林</t>
  </si>
  <si>
    <t>鞠辉</t>
  </si>
  <si>
    <t>唐盛河</t>
  </si>
  <si>
    <t>李长阳</t>
  </si>
  <si>
    <t>李迪敏</t>
  </si>
  <si>
    <t>付玲</t>
  </si>
  <si>
    <t>马春</t>
  </si>
  <si>
    <t>何学文</t>
  </si>
  <si>
    <t>周福本</t>
  </si>
  <si>
    <t>王庆莲</t>
  </si>
  <si>
    <t>文凤南</t>
  </si>
  <si>
    <t>谢英芝</t>
  </si>
  <si>
    <t>刘正平</t>
  </si>
  <si>
    <t>许述超</t>
  </si>
  <si>
    <t>常定国</t>
  </si>
  <si>
    <t>邓继禹</t>
  </si>
  <si>
    <t>严占彪</t>
  </si>
  <si>
    <t>凌天任</t>
  </si>
  <si>
    <t>吴德厚</t>
  </si>
  <si>
    <t>粟农</t>
  </si>
  <si>
    <t>钟意纯</t>
  </si>
  <si>
    <t>刘秀琴</t>
  </si>
  <si>
    <t>范爱兰</t>
  </si>
  <si>
    <t>胡南</t>
  </si>
  <si>
    <t>唐仲秋</t>
  </si>
  <si>
    <t>童志杰</t>
  </si>
  <si>
    <t>彭宽</t>
  </si>
  <si>
    <t>聂富香</t>
  </si>
  <si>
    <t>张俊斌</t>
  </si>
  <si>
    <t>杨静娴</t>
  </si>
  <si>
    <t>杨赛云</t>
  </si>
  <si>
    <t>郭晖</t>
  </si>
  <si>
    <t>刘兆文</t>
  </si>
  <si>
    <t>李静明</t>
  </si>
  <si>
    <t>陈鑫海</t>
  </si>
  <si>
    <t>魏伯鸿</t>
  </si>
  <si>
    <t>毛致刚</t>
  </si>
  <si>
    <t>陈德英</t>
  </si>
  <si>
    <t>李翠英</t>
  </si>
  <si>
    <t>游淑纯</t>
  </si>
  <si>
    <t>郭和香</t>
  </si>
  <si>
    <t>周友兰</t>
  </si>
  <si>
    <t>文淑贤</t>
  </si>
  <si>
    <t>姜望坤</t>
  </si>
  <si>
    <t>陈凡吾</t>
  </si>
  <si>
    <t>段惠民</t>
  </si>
  <si>
    <t>周顶权</t>
  </si>
  <si>
    <t>王运莲</t>
  </si>
  <si>
    <t>孙月华</t>
  </si>
  <si>
    <t>罗经纬</t>
  </si>
  <si>
    <t>何湘瑜</t>
  </si>
  <si>
    <t>聂瑞梅</t>
  </si>
  <si>
    <t>严林生</t>
  </si>
  <si>
    <t>刘贞贤</t>
  </si>
  <si>
    <t>戚筱琴</t>
  </si>
  <si>
    <t>宋振彪</t>
  </si>
  <si>
    <t>袁怀金</t>
  </si>
  <si>
    <t>楚翘</t>
  </si>
  <si>
    <t>黄燕琼</t>
  </si>
  <si>
    <t>陈秋霞</t>
  </si>
  <si>
    <t>王惠芝</t>
  </si>
  <si>
    <t>贺璧莹</t>
  </si>
  <si>
    <t>彭耕雪</t>
  </si>
  <si>
    <t>余应恒</t>
  </si>
  <si>
    <t>柳昌保</t>
  </si>
  <si>
    <t>黄仕健</t>
  </si>
  <si>
    <t>詹健民</t>
  </si>
  <si>
    <t>王朋</t>
  </si>
  <si>
    <t>谢芳生</t>
  </si>
  <si>
    <t>邹笃修</t>
  </si>
  <si>
    <t>谢华瑰</t>
  </si>
  <si>
    <t>贺梅菊</t>
  </si>
  <si>
    <t>陈玉锁</t>
  </si>
  <si>
    <t>屈银珍</t>
  </si>
  <si>
    <t>任瑶芝</t>
  </si>
  <si>
    <t>王兰桂</t>
  </si>
  <si>
    <t>吴子樵</t>
  </si>
  <si>
    <t>王碧霞</t>
  </si>
  <si>
    <t>彭月华</t>
  </si>
  <si>
    <t>段吉梅</t>
  </si>
  <si>
    <t>王宝慧</t>
  </si>
  <si>
    <t>罗树生</t>
  </si>
  <si>
    <t>王栋槐</t>
  </si>
  <si>
    <t>谢怀昕</t>
  </si>
  <si>
    <t>李石梅</t>
  </si>
  <si>
    <t>贺才仁</t>
  </si>
  <si>
    <t>周利辉</t>
  </si>
  <si>
    <t>张孟云</t>
  </si>
  <si>
    <t>黄玄英</t>
  </si>
  <si>
    <t>成静顺</t>
  </si>
  <si>
    <t>谢柳苏</t>
  </si>
  <si>
    <t>孟昭珍</t>
  </si>
  <si>
    <t>许章宝</t>
  </si>
  <si>
    <t>王国义</t>
  </si>
  <si>
    <t>吴秉慧</t>
  </si>
  <si>
    <t>丁德轩</t>
  </si>
  <si>
    <t>傅梅亭</t>
  </si>
  <si>
    <t>孙长久</t>
  </si>
  <si>
    <t>陈国建</t>
  </si>
  <si>
    <t>雷必钦</t>
  </si>
  <si>
    <t>朴淑珍</t>
  </si>
  <si>
    <t>孙润林</t>
  </si>
  <si>
    <t>尚一农</t>
  </si>
  <si>
    <t>张士聪</t>
  </si>
  <si>
    <t>邬夏葵</t>
  </si>
  <si>
    <t>吕焕菊</t>
  </si>
  <si>
    <t>龚洵干</t>
  </si>
  <si>
    <t>曾治平</t>
  </si>
  <si>
    <t>殷曼萍</t>
  </si>
  <si>
    <t>邓日维</t>
  </si>
  <si>
    <t>喻桂生</t>
  </si>
  <si>
    <t>肖锦章</t>
  </si>
  <si>
    <t>秦玉芳</t>
  </si>
  <si>
    <t>邹崇毅</t>
  </si>
  <si>
    <t>廖云辉</t>
  </si>
  <si>
    <t>胡典文</t>
  </si>
  <si>
    <t>刘章</t>
  </si>
  <si>
    <t>李建琼</t>
  </si>
  <si>
    <t>吴仪芳</t>
  </si>
  <si>
    <t>王会</t>
  </si>
  <si>
    <t>熊第宪</t>
  </si>
  <si>
    <t>王育汤</t>
  </si>
  <si>
    <t>蒋玉珍</t>
  </si>
  <si>
    <t>任芬芳</t>
  </si>
  <si>
    <t>薛学渊</t>
  </si>
  <si>
    <t>张定生</t>
  </si>
  <si>
    <t>袁惠贞</t>
  </si>
  <si>
    <t>廖逊荣</t>
  </si>
  <si>
    <t>丁蔚秀</t>
  </si>
  <si>
    <t>周梦蝶</t>
  </si>
  <si>
    <t>谭再芬</t>
  </si>
  <si>
    <t>徐伯权</t>
  </si>
  <si>
    <t>周辅乐</t>
  </si>
  <si>
    <t>高淑梅</t>
  </si>
  <si>
    <t>唐俊亮</t>
  </si>
  <si>
    <t>成缦缦</t>
  </si>
  <si>
    <t>梁修良</t>
  </si>
  <si>
    <t>周文辉</t>
  </si>
  <si>
    <t>胡雪光</t>
  </si>
  <si>
    <t>慕容博爱</t>
  </si>
  <si>
    <t>杨运科</t>
  </si>
  <si>
    <t>彭纯珍</t>
  </si>
  <si>
    <t>朱金翠</t>
  </si>
  <si>
    <t>李襄城</t>
  </si>
  <si>
    <t>刘清蓉</t>
  </si>
  <si>
    <t>朱家珍</t>
  </si>
  <si>
    <t>常秀英</t>
  </si>
  <si>
    <t>甘为仁</t>
  </si>
  <si>
    <t>周慧芬</t>
  </si>
  <si>
    <t>张治坤</t>
  </si>
  <si>
    <t>严学光</t>
  </si>
  <si>
    <t>肖宽裕</t>
  </si>
  <si>
    <t>张映琴</t>
  </si>
  <si>
    <t>谢信来</t>
  </si>
  <si>
    <t>马致兰</t>
  </si>
  <si>
    <t>胡瑞彩</t>
  </si>
  <si>
    <t>吴管柱</t>
  </si>
  <si>
    <t>杨德良</t>
  </si>
  <si>
    <t>唐小妹</t>
  </si>
  <si>
    <t>李宪英</t>
  </si>
  <si>
    <t>宋玉华</t>
  </si>
  <si>
    <t>吴恒瑞</t>
  </si>
  <si>
    <t>杨春根</t>
  </si>
  <si>
    <t>沈锦华</t>
  </si>
  <si>
    <t>马建军</t>
  </si>
  <si>
    <t>李民英</t>
  </si>
  <si>
    <t>舒德懋</t>
  </si>
  <si>
    <t>王民一</t>
  </si>
  <si>
    <t>周安乐</t>
  </si>
  <si>
    <t>邓香玲</t>
  </si>
  <si>
    <t>崔忠祥</t>
  </si>
  <si>
    <t>彭文瓒</t>
  </si>
  <si>
    <t>袁惠湘</t>
  </si>
  <si>
    <t>冯世严</t>
  </si>
  <si>
    <t>陈立芳</t>
  </si>
  <si>
    <t>余望琼</t>
  </si>
  <si>
    <t>张喜春</t>
  </si>
  <si>
    <t>吴伏生</t>
  </si>
  <si>
    <t>王秋红</t>
  </si>
  <si>
    <t>王邦美</t>
  </si>
  <si>
    <t>刘香元</t>
  </si>
  <si>
    <t>周育民</t>
  </si>
  <si>
    <t>张春娥</t>
  </si>
  <si>
    <t>王克俭</t>
  </si>
  <si>
    <t>周树藩</t>
  </si>
  <si>
    <t>张谷卿</t>
  </si>
  <si>
    <t>刘凤玺</t>
  </si>
  <si>
    <t>刘继湄</t>
  </si>
  <si>
    <t>彭丽娟</t>
  </si>
  <si>
    <t>贺兰芬</t>
  </si>
  <si>
    <t>邓佑珍</t>
  </si>
  <si>
    <t>胡茂才</t>
  </si>
  <si>
    <t>杨杰</t>
  </si>
  <si>
    <t>龙春莲</t>
  </si>
  <si>
    <t>赵守铭</t>
  </si>
  <si>
    <t>刘希年</t>
  </si>
  <si>
    <t>母生元</t>
  </si>
  <si>
    <t>黄厚礼</t>
  </si>
  <si>
    <t>吴殿林</t>
  </si>
  <si>
    <t>叶明翠</t>
  </si>
  <si>
    <t>胡碧辉</t>
  </si>
  <si>
    <t>易家策</t>
  </si>
  <si>
    <t>黎时若</t>
  </si>
  <si>
    <t>陈灿萸</t>
  </si>
  <si>
    <t>郭学文</t>
  </si>
  <si>
    <t>陈三畏</t>
  </si>
  <si>
    <t>王清江</t>
  </si>
  <si>
    <t>胡笃诚</t>
  </si>
  <si>
    <t>周莉妮</t>
  </si>
  <si>
    <t>张雪华</t>
  </si>
  <si>
    <t>赵文贵</t>
  </si>
  <si>
    <t>张再清</t>
  </si>
  <si>
    <t>胡义华</t>
  </si>
  <si>
    <t>李充志</t>
  </si>
  <si>
    <t>陈景华</t>
  </si>
  <si>
    <t>赵爱莲</t>
  </si>
  <si>
    <t>梁玉英</t>
  </si>
  <si>
    <t>李琴珠</t>
  </si>
  <si>
    <t>周子坤</t>
  </si>
  <si>
    <t>黄克义</t>
  </si>
  <si>
    <t>李凤鸣</t>
  </si>
  <si>
    <t>熊建刚</t>
  </si>
  <si>
    <t>冯美蓉</t>
  </si>
  <si>
    <t>周惠芳</t>
  </si>
  <si>
    <t>陈漱霜</t>
  </si>
  <si>
    <t>王秀卿</t>
  </si>
  <si>
    <t>黄志容</t>
  </si>
  <si>
    <t>苏善忠</t>
  </si>
  <si>
    <t>张坚君</t>
  </si>
  <si>
    <t>王美至</t>
  </si>
  <si>
    <t>余淑元</t>
  </si>
  <si>
    <t>肖顺芝</t>
  </si>
  <si>
    <t>程邦凤</t>
  </si>
  <si>
    <t>赫春生</t>
  </si>
  <si>
    <t>张俊华</t>
  </si>
  <si>
    <t>赵文杰</t>
  </si>
  <si>
    <t>黄琢章</t>
  </si>
  <si>
    <t>胡国钧</t>
  </si>
  <si>
    <t>侯升云</t>
  </si>
  <si>
    <t>胡子芳</t>
  </si>
  <si>
    <t>王永明</t>
  </si>
  <si>
    <t>徐蓉莲</t>
  </si>
  <si>
    <t>刘汇江</t>
  </si>
  <si>
    <t>毛梅珍</t>
  </si>
  <si>
    <t>邓幼琦</t>
  </si>
  <si>
    <t>潘兰英</t>
  </si>
  <si>
    <t>程爱华</t>
  </si>
  <si>
    <t>钟建崇</t>
  </si>
  <si>
    <t>谷润辉</t>
  </si>
  <si>
    <t>江秀玉</t>
  </si>
  <si>
    <t>王文慧</t>
  </si>
  <si>
    <t>彭云鹏</t>
  </si>
  <si>
    <t>石道坤</t>
  </si>
  <si>
    <t>王国群</t>
  </si>
  <si>
    <t>罗舜卿</t>
  </si>
  <si>
    <t>陆茵</t>
  </si>
  <si>
    <t>刘政屏</t>
  </si>
  <si>
    <t>彭迪后</t>
  </si>
  <si>
    <t>梁淑兰</t>
  </si>
  <si>
    <t>林意辉</t>
  </si>
  <si>
    <t>范爱纯</t>
  </si>
  <si>
    <t>佘克强</t>
  </si>
  <si>
    <t>郑德巽</t>
  </si>
  <si>
    <t>贺谊洪</t>
  </si>
  <si>
    <t>肖淑娥</t>
  </si>
  <si>
    <t>石文斌</t>
  </si>
  <si>
    <t>杨建安</t>
  </si>
  <si>
    <t>徐庄儿</t>
  </si>
  <si>
    <t>郭翊</t>
  </si>
  <si>
    <t>蔡安宁</t>
  </si>
  <si>
    <t>刘家阳</t>
  </si>
  <si>
    <t>张淑珍</t>
  </si>
  <si>
    <t>王冬贵</t>
  </si>
  <si>
    <t>张敏</t>
  </si>
  <si>
    <t>施明义</t>
  </si>
  <si>
    <t>肖建国</t>
  </si>
  <si>
    <t>黄亭</t>
  </si>
  <si>
    <t>徐菊秀</t>
  </si>
  <si>
    <t>刘多莲</t>
  </si>
  <si>
    <t>罗湘娥</t>
  </si>
  <si>
    <t>毛瑞芝</t>
  </si>
  <si>
    <t>安兴久</t>
  </si>
  <si>
    <t>鹿芷忠</t>
  </si>
  <si>
    <t>邓翔辉</t>
  </si>
  <si>
    <t>马淑蓉</t>
  </si>
  <si>
    <t>朱新顺</t>
  </si>
  <si>
    <t>杨大旺</t>
  </si>
  <si>
    <t>袁新兰</t>
  </si>
  <si>
    <t>肖思明</t>
  </si>
  <si>
    <t>黄南山</t>
  </si>
  <si>
    <t>张有海</t>
  </si>
  <si>
    <t>李如松</t>
  </si>
  <si>
    <t>汪毅辉</t>
  </si>
  <si>
    <t>吴振鑫</t>
  </si>
  <si>
    <t>赵忠才</t>
  </si>
  <si>
    <t>牛春英</t>
  </si>
  <si>
    <t>邓凯良</t>
  </si>
  <si>
    <t>彭玉英</t>
  </si>
  <si>
    <t>吕星明</t>
  </si>
  <si>
    <t>冷桂英</t>
  </si>
  <si>
    <t>尹立基</t>
  </si>
  <si>
    <t>郭同斗</t>
  </si>
  <si>
    <t>黎龙华</t>
  </si>
  <si>
    <t>张东平</t>
  </si>
  <si>
    <t>黄桂生</t>
  </si>
  <si>
    <t>陈岳云</t>
  </si>
  <si>
    <t>赵秀真</t>
  </si>
  <si>
    <t>谢厚芳</t>
  </si>
  <si>
    <t>樊天慧</t>
  </si>
  <si>
    <t>赵伟斌</t>
  </si>
  <si>
    <t>刘湘庭</t>
  </si>
  <si>
    <t>王汝吉</t>
  </si>
  <si>
    <t>蒋成耀</t>
  </si>
  <si>
    <t>黄素辉</t>
  </si>
  <si>
    <t>刘细英</t>
  </si>
  <si>
    <t>魏瑞光</t>
  </si>
  <si>
    <t>许绪端</t>
  </si>
  <si>
    <t>周本立</t>
  </si>
  <si>
    <t>游国忠</t>
  </si>
  <si>
    <t>钟宜淳</t>
  </si>
  <si>
    <t>邱荣瑾</t>
  </si>
  <si>
    <t>刘娟</t>
  </si>
  <si>
    <t>梁英</t>
  </si>
  <si>
    <t>陶康成</t>
  </si>
  <si>
    <t>宋辉</t>
  </si>
  <si>
    <t>张凯兴</t>
  </si>
  <si>
    <t>李传能</t>
  </si>
  <si>
    <t>彭喝采</t>
  </si>
  <si>
    <t>范正纯</t>
  </si>
  <si>
    <t>肖仁</t>
  </si>
  <si>
    <t>万维友</t>
  </si>
  <si>
    <t>周赞梅</t>
  </si>
  <si>
    <t>曹声普</t>
  </si>
  <si>
    <t>刘洪柏</t>
  </si>
  <si>
    <t>周学义</t>
  </si>
  <si>
    <t>秦爱珍</t>
  </si>
  <si>
    <t>孟毅臣</t>
  </si>
  <si>
    <t>丁干云</t>
  </si>
  <si>
    <t>张秀峰</t>
  </si>
  <si>
    <t>曹雪琴</t>
  </si>
  <si>
    <t>刘翠忱</t>
  </si>
  <si>
    <t>王蕖</t>
  </si>
  <si>
    <t>陈泽萱</t>
  </si>
  <si>
    <t>丁志清</t>
  </si>
  <si>
    <t>裴纪顺</t>
  </si>
  <si>
    <t>彭桂仙</t>
  </si>
  <si>
    <t>姚志昌</t>
  </si>
  <si>
    <t>吴瑞珍</t>
  </si>
  <si>
    <t>谭志坚</t>
  </si>
  <si>
    <t>刘屏</t>
  </si>
  <si>
    <t>贺秀东</t>
  </si>
  <si>
    <t>晏绍兰</t>
  </si>
  <si>
    <t>彭长春</t>
  </si>
  <si>
    <t>谌端第</t>
  </si>
  <si>
    <t>周书成</t>
  </si>
  <si>
    <t>邬建芳</t>
  </si>
  <si>
    <t>张恕</t>
  </si>
  <si>
    <t>曾丽蓉</t>
  </si>
  <si>
    <t>雷唤民</t>
  </si>
  <si>
    <t>刘全英</t>
  </si>
  <si>
    <t>曹景福</t>
  </si>
  <si>
    <t>黄禄云</t>
  </si>
  <si>
    <t>叶德昭</t>
  </si>
  <si>
    <t>刘桂文</t>
  </si>
  <si>
    <t>黄荫云</t>
  </si>
  <si>
    <t>林俊</t>
  </si>
  <si>
    <t>潘志宣</t>
  </si>
  <si>
    <t>李禄祯</t>
  </si>
  <si>
    <t>刘俊先</t>
  </si>
  <si>
    <t>雷锡钧</t>
  </si>
  <si>
    <t>余谱成</t>
  </si>
  <si>
    <t>赵中鼎</t>
  </si>
  <si>
    <t>王楷园</t>
  </si>
  <si>
    <t>胡文淳</t>
  </si>
  <si>
    <t>李佩琴</t>
  </si>
  <si>
    <t>余凤桂</t>
  </si>
  <si>
    <t>朱向玲</t>
  </si>
  <si>
    <t>汤笃平</t>
  </si>
  <si>
    <t>郭艳君</t>
  </si>
  <si>
    <t>韩玉德</t>
  </si>
  <si>
    <t>陶乐思</t>
  </si>
  <si>
    <t>刘德兰</t>
  </si>
  <si>
    <t>胡毓英</t>
  </si>
  <si>
    <t>赵珍霞</t>
  </si>
  <si>
    <t>龙保生</t>
  </si>
  <si>
    <t>刘湘旭</t>
  </si>
  <si>
    <t>黄希平</t>
  </si>
  <si>
    <t>张俊逵</t>
  </si>
  <si>
    <t>肖海滨</t>
  </si>
  <si>
    <t>章楚忠</t>
  </si>
  <si>
    <t>邓永椿</t>
  </si>
  <si>
    <t>易维灿</t>
  </si>
  <si>
    <t>王志杰</t>
  </si>
  <si>
    <t>陈葳</t>
  </si>
  <si>
    <t>谭润身</t>
  </si>
  <si>
    <t>唐漪涟</t>
  </si>
  <si>
    <t>王召英</t>
  </si>
  <si>
    <t>陈淑芳</t>
  </si>
  <si>
    <t>范荫秋</t>
  </si>
  <si>
    <t>凌丽华</t>
  </si>
  <si>
    <t>梁先球</t>
  </si>
  <si>
    <t>胡效良</t>
  </si>
  <si>
    <t>管党英</t>
  </si>
  <si>
    <t>黎淑芳</t>
  </si>
  <si>
    <t>陈梅英</t>
  </si>
  <si>
    <t>杨胜华</t>
  </si>
  <si>
    <t>范林</t>
  </si>
  <si>
    <t>黄远梅</t>
  </si>
  <si>
    <t>刘巧英</t>
  </si>
  <si>
    <t>星浩昌</t>
  </si>
  <si>
    <t>曾煦华</t>
  </si>
  <si>
    <t>周福广</t>
  </si>
  <si>
    <t>杨作英</t>
  </si>
  <si>
    <t>刘卉琼</t>
  </si>
  <si>
    <t>宋云娥</t>
  </si>
  <si>
    <t>邱清华</t>
  </si>
  <si>
    <t>邓平</t>
  </si>
  <si>
    <t>何皓</t>
  </si>
  <si>
    <t>万守增</t>
  </si>
  <si>
    <t>黄振亚</t>
  </si>
  <si>
    <t>杨培章</t>
  </si>
  <si>
    <t>李萼椿</t>
  </si>
  <si>
    <t>杨素文</t>
  </si>
  <si>
    <t>霍恩华</t>
  </si>
  <si>
    <t>陈宝珍</t>
  </si>
  <si>
    <t>曾石滨</t>
  </si>
  <si>
    <t>戴晃文</t>
  </si>
  <si>
    <t>刘本福</t>
  </si>
  <si>
    <t>陈桂琴</t>
  </si>
  <si>
    <t>郭紫云</t>
  </si>
  <si>
    <t>刘德秀</t>
  </si>
  <si>
    <t>刘懋年</t>
  </si>
  <si>
    <t>谢先梅</t>
  </si>
  <si>
    <t>刘文彬</t>
  </si>
  <si>
    <t>张湘泮</t>
  </si>
  <si>
    <t>宋敏华</t>
  </si>
  <si>
    <t>孙忠祥</t>
  </si>
  <si>
    <t>彭迪聪</t>
  </si>
  <si>
    <t>张法伦</t>
  </si>
  <si>
    <t>詹润才</t>
  </si>
  <si>
    <t>刘怡华</t>
  </si>
  <si>
    <t>姜加生</t>
  </si>
  <si>
    <t>邓延熙</t>
  </si>
  <si>
    <t>苏菲</t>
  </si>
  <si>
    <t>黄炳仁</t>
  </si>
  <si>
    <t>龙利凡</t>
  </si>
  <si>
    <t>金杏元</t>
  </si>
  <si>
    <t>戴雅宜</t>
  </si>
  <si>
    <t>张延龄</t>
  </si>
  <si>
    <t>朱子荣</t>
  </si>
  <si>
    <t>张冀如</t>
  </si>
  <si>
    <t>柳忠民</t>
  </si>
  <si>
    <t>何慕左</t>
  </si>
  <si>
    <t>邹定光</t>
  </si>
  <si>
    <t>罗冬梅</t>
  </si>
  <si>
    <t>唐岱云</t>
  </si>
  <si>
    <t>彭忠云</t>
  </si>
  <si>
    <t>史志如</t>
  </si>
  <si>
    <t>陈世恒</t>
  </si>
  <si>
    <t>罗九思</t>
  </si>
  <si>
    <t>刘照乙</t>
  </si>
  <si>
    <t>王意云</t>
  </si>
  <si>
    <t>王云青</t>
  </si>
  <si>
    <t>杜岳纯</t>
  </si>
  <si>
    <t>王慎非</t>
  </si>
  <si>
    <t>吴顺斌</t>
  </si>
  <si>
    <t>郝天龄</t>
  </si>
  <si>
    <t>杜杏其</t>
  </si>
  <si>
    <t>尹秀</t>
  </si>
  <si>
    <t>周美芝</t>
  </si>
  <si>
    <t>杨静安</t>
  </si>
  <si>
    <t>周湘其</t>
  </si>
  <si>
    <t>蔡柳香</t>
  </si>
  <si>
    <t>黄金凤</t>
  </si>
  <si>
    <t>周爱文</t>
  </si>
  <si>
    <t>丁志度</t>
  </si>
  <si>
    <t>唐雪云</t>
  </si>
  <si>
    <t>赵鉴涛</t>
  </si>
  <si>
    <t>陈自文</t>
  </si>
  <si>
    <t>刘仙娥</t>
  </si>
  <si>
    <t>刘初崖</t>
  </si>
  <si>
    <t>方淑连</t>
  </si>
  <si>
    <t>甘湘林</t>
  </si>
  <si>
    <t>胡玉蔷</t>
  </si>
  <si>
    <t>熊耀南</t>
  </si>
  <si>
    <t>余文荇</t>
  </si>
  <si>
    <t>莫祺钦</t>
  </si>
  <si>
    <t>谭荣桥</t>
  </si>
  <si>
    <t>曹治群</t>
  </si>
  <si>
    <t>杨紫霞</t>
  </si>
  <si>
    <t>周润全</t>
  </si>
  <si>
    <t>王保书</t>
  </si>
  <si>
    <t>刘冬云</t>
  </si>
  <si>
    <t>田儒圣</t>
  </si>
  <si>
    <t>郭兴南</t>
  </si>
  <si>
    <t>黎杏元</t>
  </si>
  <si>
    <t>成建康</t>
  </si>
  <si>
    <t>解玉华</t>
  </si>
  <si>
    <t>任爱雄</t>
  </si>
  <si>
    <t>解棣华</t>
  </si>
  <si>
    <t>何亮卿</t>
  </si>
  <si>
    <t>谢牧青</t>
  </si>
  <si>
    <t>杜升才</t>
  </si>
  <si>
    <t>莫书海</t>
  </si>
  <si>
    <t>曹兆春</t>
  </si>
  <si>
    <t>舒佩琼</t>
  </si>
  <si>
    <t>陈顺玲</t>
  </si>
  <si>
    <t>段金荣</t>
  </si>
  <si>
    <t>黄振球</t>
  </si>
  <si>
    <t>钟文</t>
  </si>
  <si>
    <t>肖秀华</t>
  </si>
  <si>
    <t>万保生</t>
  </si>
  <si>
    <t>易延礼</t>
  </si>
  <si>
    <t>赵国英</t>
  </si>
  <si>
    <t>李洪钧</t>
  </si>
  <si>
    <t>汤典</t>
  </si>
  <si>
    <t>陈志</t>
  </si>
  <si>
    <t>李建平</t>
  </si>
  <si>
    <t>周庆云</t>
  </si>
  <si>
    <t>李瑛</t>
  </si>
  <si>
    <t>罗宗辉</t>
  </si>
  <si>
    <t>张凤芝</t>
  </si>
  <si>
    <t>朱杰</t>
  </si>
  <si>
    <t>刘翠云</t>
  </si>
  <si>
    <t>贾敬安</t>
  </si>
  <si>
    <t>王连楚</t>
  </si>
  <si>
    <t>李惠兰</t>
  </si>
  <si>
    <t>聂世瑶</t>
  </si>
  <si>
    <t>吴全玉</t>
  </si>
  <si>
    <t>曹顺华</t>
  </si>
  <si>
    <t>吴桂珊</t>
  </si>
  <si>
    <t>戴玉梅</t>
  </si>
  <si>
    <t>谭世堂</t>
  </si>
  <si>
    <t>何英</t>
  </si>
  <si>
    <t>李政君</t>
  </si>
  <si>
    <t>刘俊祥</t>
  </si>
  <si>
    <t>朱志霞</t>
  </si>
  <si>
    <t>陈佳慧</t>
  </si>
  <si>
    <t>彭顺芝</t>
  </si>
  <si>
    <t>黄家桂</t>
  </si>
  <si>
    <t>刘国凡</t>
  </si>
  <si>
    <t>朱慧敏</t>
  </si>
  <si>
    <t>胡家棠</t>
  </si>
  <si>
    <t>齐志成</t>
  </si>
  <si>
    <t>何国祥</t>
  </si>
  <si>
    <t>谢琦君</t>
  </si>
  <si>
    <t>邓光荣</t>
  </si>
  <si>
    <t>王震球</t>
  </si>
  <si>
    <t>戴瑞华</t>
  </si>
  <si>
    <t>黄春明</t>
  </si>
  <si>
    <t>杨仙则</t>
  </si>
  <si>
    <t>胡高华</t>
  </si>
  <si>
    <t>袁云</t>
  </si>
  <si>
    <t>吴绍文</t>
  </si>
  <si>
    <t>张永义</t>
  </si>
  <si>
    <t>钟寅生</t>
  </si>
  <si>
    <t>郭月英</t>
  </si>
  <si>
    <t>杨应龙</t>
  </si>
  <si>
    <t>梅秀芬</t>
  </si>
  <si>
    <t>廖淑莲</t>
  </si>
  <si>
    <t>周觉民</t>
  </si>
  <si>
    <t>陈明修</t>
  </si>
  <si>
    <t>陈桂芬</t>
  </si>
  <si>
    <t>童文宇</t>
  </si>
  <si>
    <t>彭桂英</t>
  </si>
  <si>
    <t>李望明</t>
  </si>
  <si>
    <t>邹铁生</t>
  </si>
  <si>
    <t>王梅琴</t>
  </si>
  <si>
    <t>戴仁芝</t>
  </si>
  <si>
    <t>罗运芝</t>
  </si>
  <si>
    <t>宋淑辉</t>
  </si>
  <si>
    <t>杨万初</t>
  </si>
  <si>
    <t>余邦秀</t>
  </si>
  <si>
    <t>谭少竹</t>
  </si>
  <si>
    <t>王桂林</t>
  </si>
  <si>
    <t>杨琦</t>
  </si>
  <si>
    <t>张德林</t>
  </si>
  <si>
    <t>王利云</t>
  </si>
  <si>
    <t>李玉芳</t>
  </si>
  <si>
    <t>姜毅平</t>
  </si>
  <si>
    <t>李芳兰</t>
  </si>
  <si>
    <t>刘倬儒</t>
  </si>
  <si>
    <t>吴声浴</t>
  </si>
  <si>
    <t>危震</t>
  </si>
  <si>
    <t>唐淑珊</t>
  </si>
  <si>
    <t>张志英</t>
  </si>
  <si>
    <t>张栩</t>
  </si>
  <si>
    <t>刘子建</t>
  </si>
  <si>
    <t>刘文斌</t>
  </si>
  <si>
    <t>熊素芳</t>
  </si>
  <si>
    <t>杨树柏</t>
  </si>
  <si>
    <t>杨冬莲</t>
  </si>
  <si>
    <t>张珍菊</t>
  </si>
  <si>
    <t>郑慧芳</t>
  </si>
  <si>
    <t>李泳芬</t>
  </si>
  <si>
    <t>柳迪辉</t>
  </si>
  <si>
    <t>陈桂兰</t>
  </si>
  <si>
    <t>熊青劭</t>
  </si>
  <si>
    <t>姜孝谦</t>
  </si>
  <si>
    <t>吴毓贞</t>
  </si>
  <si>
    <t>周传鑑</t>
  </si>
  <si>
    <t>王明纲</t>
  </si>
  <si>
    <t>黄志超</t>
  </si>
  <si>
    <t>周实华</t>
  </si>
  <si>
    <t>邓芹</t>
  </si>
  <si>
    <t>梁金华</t>
  </si>
  <si>
    <t>滕官玉</t>
  </si>
  <si>
    <t>董利纯</t>
  </si>
  <si>
    <t>陈荷云</t>
  </si>
  <si>
    <t>罗美君</t>
  </si>
  <si>
    <t>唐兆南</t>
  </si>
  <si>
    <t>钟文娟</t>
  </si>
  <si>
    <t>刘秋华</t>
  </si>
  <si>
    <t>丛义滋</t>
  </si>
  <si>
    <t>王洲英</t>
  </si>
  <si>
    <t>李昌保</t>
  </si>
  <si>
    <t>杨杏珍</t>
  </si>
  <si>
    <t>伏沛坤</t>
  </si>
  <si>
    <t>贾福海</t>
  </si>
  <si>
    <t>赵静娴</t>
  </si>
  <si>
    <t>陈才元</t>
  </si>
  <si>
    <t>侯先俊</t>
  </si>
  <si>
    <t>谢如正</t>
  </si>
  <si>
    <t>肖舜征</t>
  </si>
  <si>
    <t>周正芝</t>
  </si>
  <si>
    <t>杨大宁</t>
  </si>
  <si>
    <t>庄仁德</t>
  </si>
  <si>
    <t>杨琨</t>
  </si>
  <si>
    <t>罗淑纯</t>
  </si>
  <si>
    <t>毛良淑</t>
  </si>
  <si>
    <t>唐喜珍</t>
  </si>
  <si>
    <t>李琛琦</t>
  </si>
  <si>
    <t>彭华</t>
  </si>
  <si>
    <t>祝蔼祥</t>
  </si>
  <si>
    <t>彭仁斌</t>
  </si>
  <si>
    <t>蒋德珓</t>
  </si>
  <si>
    <t>申玉琴</t>
  </si>
  <si>
    <t>赵顺英</t>
  </si>
  <si>
    <t>刘振湄</t>
  </si>
  <si>
    <t>邓贡林</t>
  </si>
  <si>
    <t>胡金英</t>
  </si>
  <si>
    <t>苏金莲</t>
  </si>
  <si>
    <t>潘惠琼</t>
  </si>
  <si>
    <t>邓詠梅</t>
  </si>
  <si>
    <t>周连秀</t>
  </si>
  <si>
    <t>陈汉文</t>
  </si>
  <si>
    <t>任巧华</t>
  </si>
  <si>
    <t>谈梦午</t>
  </si>
  <si>
    <t>王振夫</t>
  </si>
  <si>
    <t>莫尚逼</t>
  </si>
  <si>
    <t>赵程</t>
  </si>
  <si>
    <t>张敬</t>
  </si>
  <si>
    <t>何秀珊</t>
  </si>
  <si>
    <t>蒋金澄</t>
  </si>
  <si>
    <t>柴石白</t>
  </si>
  <si>
    <t>罗春华</t>
  </si>
  <si>
    <t>王昭光</t>
  </si>
  <si>
    <t>刘维生</t>
  </si>
  <si>
    <t>王辉梧</t>
  </si>
  <si>
    <t>郭益梅</t>
  </si>
  <si>
    <t>张瑞生</t>
  </si>
  <si>
    <t>吕文婉</t>
  </si>
  <si>
    <t>陈青莲</t>
  </si>
  <si>
    <t>范玉芝</t>
  </si>
  <si>
    <t>刘孟书</t>
  </si>
  <si>
    <t>茹克敏</t>
  </si>
  <si>
    <t>彭克</t>
  </si>
  <si>
    <t>陈启慧</t>
  </si>
  <si>
    <t>彭杰元</t>
  </si>
  <si>
    <t>唐祝玉</t>
  </si>
  <si>
    <t>万雪明</t>
  </si>
  <si>
    <t>陈守熙</t>
  </si>
  <si>
    <t>傅定启</t>
  </si>
  <si>
    <t>吴凤秋</t>
  </si>
  <si>
    <t>王韵娥</t>
  </si>
  <si>
    <t>胡柳萍</t>
  </si>
  <si>
    <t>刘棣英</t>
  </si>
  <si>
    <t>林礼菊</t>
  </si>
  <si>
    <t>马易英</t>
  </si>
  <si>
    <t>蒋芬</t>
  </si>
  <si>
    <t>郭宝清</t>
  </si>
  <si>
    <t>董华南</t>
  </si>
  <si>
    <t>陶良栋</t>
  </si>
  <si>
    <t>唐树生</t>
  </si>
  <si>
    <t>李锦鸿</t>
  </si>
  <si>
    <t>舒文思</t>
  </si>
  <si>
    <t>张青兰</t>
  </si>
  <si>
    <t>钱鼎瑜</t>
  </si>
  <si>
    <t>李育冠</t>
  </si>
  <si>
    <t>魏玉成</t>
  </si>
  <si>
    <t>王钟慈</t>
  </si>
  <si>
    <t>张田生</t>
  </si>
  <si>
    <t>廖均辉</t>
  </si>
  <si>
    <t>郭长友</t>
  </si>
  <si>
    <t>刘仲吉</t>
  </si>
  <si>
    <t>徐三辉</t>
  </si>
  <si>
    <t>董琼玉</t>
  </si>
  <si>
    <t>宋秀杰</t>
  </si>
  <si>
    <t>窦林</t>
  </si>
  <si>
    <t>常振武</t>
  </si>
  <si>
    <t>方缅生</t>
  </si>
  <si>
    <t>翟龙甫</t>
  </si>
  <si>
    <t>严玉林</t>
  </si>
  <si>
    <t>邢福曙</t>
  </si>
  <si>
    <t>傅瑞萍</t>
  </si>
  <si>
    <t>杨爱兰</t>
  </si>
  <si>
    <t>马青林</t>
  </si>
  <si>
    <t>贺琛</t>
  </si>
  <si>
    <t>潘键</t>
  </si>
  <si>
    <t>陈启发</t>
  </si>
  <si>
    <t>付超敏</t>
  </si>
  <si>
    <t>谭世茂</t>
  </si>
  <si>
    <t>何钧玲</t>
  </si>
  <si>
    <t>李越根</t>
  </si>
  <si>
    <t>张仲猷</t>
  </si>
  <si>
    <t>李碧春</t>
  </si>
  <si>
    <t>廖阳珍</t>
  </si>
  <si>
    <t>赵连一</t>
  </si>
  <si>
    <t>杨玉芝</t>
  </si>
  <si>
    <t>杨庆珍</t>
  </si>
  <si>
    <t>毛镜娟</t>
  </si>
  <si>
    <t>袁启森</t>
  </si>
  <si>
    <t>王维诚</t>
  </si>
  <si>
    <t>梁精业</t>
  </si>
  <si>
    <t>金传芳</t>
  </si>
  <si>
    <t>刘希元</t>
  </si>
  <si>
    <t>李若彬</t>
  </si>
  <si>
    <t>黄厚顺</t>
  </si>
  <si>
    <t>黄福清</t>
  </si>
  <si>
    <t>张枫竹</t>
  </si>
  <si>
    <t>黄金秀</t>
  </si>
  <si>
    <t>向四才</t>
  </si>
  <si>
    <t>陈美华</t>
  </si>
  <si>
    <t>伍顺英</t>
  </si>
  <si>
    <t>黄星</t>
  </si>
  <si>
    <t>胡庆光</t>
  </si>
  <si>
    <t>张清</t>
  </si>
  <si>
    <t>罗杰</t>
  </si>
  <si>
    <t>徐亮和</t>
  </si>
  <si>
    <t>孙永勤</t>
  </si>
  <si>
    <t>高伯卿</t>
  </si>
  <si>
    <t>祖智明</t>
  </si>
  <si>
    <t>陈枚先</t>
  </si>
  <si>
    <t>胡向真</t>
  </si>
  <si>
    <t>彭挹清</t>
  </si>
  <si>
    <t>吕素华</t>
  </si>
  <si>
    <t>王恩兴</t>
  </si>
  <si>
    <t>马纪复</t>
  </si>
  <si>
    <t>龙纯璇</t>
  </si>
  <si>
    <t>朱双元</t>
  </si>
  <si>
    <t>钟森</t>
  </si>
  <si>
    <t>吴玉坤</t>
  </si>
  <si>
    <t>严军</t>
  </si>
  <si>
    <t>张扬钰</t>
  </si>
  <si>
    <t>雷江</t>
  </si>
  <si>
    <t>王丽华</t>
  </si>
  <si>
    <t>谢最美</t>
  </si>
  <si>
    <t>唐玉华</t>
  </si>
  <si>
    <t>谢祖惠</t>
  </si>
  <si>
    <t>梁爱蓉</t>
  </si>
  <si>
    <t>廖仲篪</t>
  </si>
  <si>
    <t>王月华</t>
  </si>
  <si>
    <t>陈修</t>
  </si>
  <si>
    <t>曹美均</t>
  </si>
  <si>
    <t>刘緻春</t>
  </si>
  <si>
    <t>周秀梅</t>
  </si>
  <si>
    <t>彭兆云</t>
  </si>
  <si>
    <t>邹石焕</t>
  </si>
  <si>
    <t>文皇生</t>
  </si>
  <si>
    <t>郁景禧</t>
  </si>
  <si>
    <t>唐亮辉</t>
  </si>
  <si>
    <t>黄希久</t>
  </si>
  <si>
    <t>徐彦</t>
  </si>
  <si>
    <t>翁明今</t>
  </si>
  <si>
    <t>龙仁澍</t>
  </si>
  <si>
    <t>王子亮</t>
  </si>
  <si>
    <t>张涤纯</t>
  </si>
  <si>
    <t>李宗白</t>
  </si>
  <si>
    <t>饶炳坤</t>
  </si>
  <si>
    <t>邱华清</t>
  </si>
  <si>
    <t>舒艳霜</t>
  </si>
  <si>
    <t>莫桂兰</t>
  </si>
  <si>
    <t>陈件英</t>
  </si>
  <si>
    <t>黄承俊</t>
  </si>
  <si>
    <t>邓三妹</t>
  </si>
  <si>
    <t>刘多</t>
  </si>
  <si>
    <t>刘廉正</t>
  </si>
  <si>
    <t>唐福荣</t>
  </si>
  <si>
    <t>罗命彰</t>
  </si>
  <si>
    <t>宾庆云</t>
  </si>
  <si>
    <t>胡青秀</t>
  </si>
  <si>
    <t>黄政权</t>
  </si>
  <si>
    <t>郭恢先</t>
  </si>
  <si>
    <t>褚均英</t>
  </si>
  <si>
    <t>陈长度</t>
  </si>
  <si>
    <t>刘泰来</t>
  </si>
  <si>
    <t>肖燕怀</t>
  </si>
  <si>
    <t>沈梅先</t>
  </si>
  <si>
    <t>李遂平</t>
  </si>
  <si>
    <t>彭爱兰</t>
  </si>
  <si>
    <t>舒美玲</t>
  </si>
  <si>
    <t>郭桃英</t>
  </si>
  <si>
    <t>董冬梅</t>
  </si>
  <si>
    <t>叶永思</t>
  </si>
  <si>
    <t>龚德华</t>
  </si>
  <si>
    <t>谭兰芝</t>
  </si>
  <si>
    <t>于潜</t>
  </si>
  <si>
    <t>郭光平</t>
  </si>
  <si>
    <t>凌鸿轩</t>
  </si>
  <si>
    <t>隆万宜</t>
  </si>
  <si>
    <t>李文照</t>
  </si>
  <si>
    <t>谭绍廉</t>
  </si>
  <si>
    <t>曾宪文</t>
  </si>
  <si>
    <t>谢月珍</t>
  </si>
  <si>
    <t>伍水桃</t>
  </si>
  <si>
    <t>李菊珍</t>
  </si>
  <si>
    <t>戴让安</t>
  </si>
  <si>
    <t>易孟瑜</t>
  </si>
  <si>
    <t>米平凡</t>
  </si>
  <si>
    <t>李文彬</t>
  </si>
  <si>
    <t>李菁</t>
  </si>
  <si>
    <t>李德容</t>
  </si>
  <si>
    <t>王润民</t>
  </si>
  <si>
    <t>魏金连</t>
  </si>
  <si>
    <t>谷韵常</t>
  </si>
  <si>
    <t>钟琪玉</t>
  </si>
  <si>
    <t>徐楠清</t>
  </si>
  <si>
    <t>陈子干</t>
  </si>
  <si>
    <t>梁茂功</t>
  </si>
  <si>
    <t>吴淑元</t>
  </si>
  <si>
    <t>范才华</t>
  </si>
  <si>
    <t>彭建溪</t>
  </si>
  <si>
    <t>王子瑾</t>
  </si>
  <si>
    <t>张幸英</t>
  </si>
  <si>
    <t>周炳炎</t>
  </si>
  <si>
    <t>王海荣</t>
  </si>
  <si>
    <t>肖素芳</t>
  </si>
  <si>
    <t>李荣华</t>
  </si>
  <si>
    <t>牛秀芳</t>
  </si>
  <si>
    <t>黄克光</t>
  </si>
  <si>
    <t>陈万秩</t>
  </si>
  <si>
    <t>李晰之</t>
  </si>
  <si>
    <t>苏卿云</t>
  </si>
  <si>
    <t>汤开明</t>
  </si>
  <si>
    <t>苏宪忠</t>
  </si>
  <si>
    <t>黄锡萍</t>
  </si>
  <si>
    <t>赖文敏</t>
  </si>
  <si>
    <t>唐志云</t>
  </si>
  <si>
    <t>张家国</t>
  </si>
  <si>
    <t>屈启兴</t>
  </si>
  <si>
    <t>杨秀光</t>
  </si>
  <si>
    <t>曾湘智</t>
  </si>
  <si>
    <t>贾兰芬</t>
  </si>
  <si>
    <t>龙士澄</t>
  </si>
  <si>
    <t>马志明</t>
  </si>
  <si>
    <t>郭治久</t>
  </si>
  <si>
    <t>刘醒夫</t>
  </si>
  <si>
    <t>马淑兰</t>
  </si>
  <si>
    <t>李晶</t>
  </si>
  <si>
    <t>王柏万</t>
  </si>
  <si>
    <t>李杰民</t>
  </si>
  <si>
    <t>颜富华</t>
  </si>
  <si>
    <t>陈金庚</t>
  </si>
  <si>
    <t>周华湘</t>
  </si>
  <si>
    <t>彭淑钦</t>
  </si>
  <si>
    <t>王健</t>
  </si>
  <si>
    <t>陈汉珍</t>
  </si>
  <si>
    <t>林玉森</t>
  </si>
  <si>
    <t>王志安</t>
  </si>
  <si>
    <t>罗玉琼</t>
  </si>
  <si>
    <t>李文南</t>
  </si>
  <si>
    <t>张志凌</t>
  </si>
  <si>
    <t>彭奇士</t>
  </si>
  <si>
    <t>左群华</t>
  </si>
  <si>
    <t>杨超群</t>
  </si>
  <si>
    <t>陈钧</t>
  </si>
  <si>
    <t>石俊茂</t>
  </si>
  <si>
    <t>郭一辉</t>
  </si>
  <si>
    <t>王福章</t>
  </si>
  <si>
    <t>祝捷</t>
  </si>
  <si>
    <t>陈义梅</t>
  </si>
  <si>
    <t>刘明芝</t>
  </si>
  <si>
    <t>王淑平</t>
  </si>
  <si>
    <t>李泳溶</t>
  </si>
  <si>
    <t>陈淑萍</t>
  </si>
  <si>
    <t>黄莲珍</t>
  </si>
  <si>
    <t>彭慈君</t>
  </si>
  <si>
    <t>刘伯云</t>
  </si>
  <si>
    <t>陈国光</t>
  </si>
  <si>
    <t>彭易香</t>
  </si>
  <si>
    <t>周惠</t>
  </si>
  <si>
    <t>刘清林</t>
  </si>
  <si>
    <t>莫泳梅</t>
  </si>
  <si>
    <t>曾纪兰</t>
  </si>
  <si>
    <t>陈正梅</t>
  </si>
  <si>
    <t>凌秋蓉</t>
  </si>
  <si>
    <t>许哲民</t>
  </si>
  <si>
    <t>杨汝瑚</t>
  </si>
  <si>
    <t>崔淑纯</t>
  </si>
  <si>
    <t>龙文湘</t>
  </si>
  <si>
    <t>刘传缵</t>
  </si>
  <si>
    <t>刘祯祥</t>
  </si>
  <si>
    <t>王庭玺</t>
  </si>
  <si>
    <t>李远斌</t>
  </si>
  <si>
    <t>鲁新莹</t>
  </si>
  <si>
    <t>黄克刚</t>
  </si>
  <si>
    <t>王日强</t>
  </si>
  <si>
    <t>鲁正平</t>
  </si>
  <si>
    <t>李仕元</t>
  </si>
  <si>
    <t>张继荣</t>
  </si>
  <si>
    <t>王启勋</t>
  </si>
  <si>
    <t>钟锦云</t>
  </si>
  <si>
    <t>郑俊夫</t>
  </si>
  <si>
    <t>欧阳玫惠</t>
  </si>
  <si>
    <t>史济华</t>
  </si>
  <si>
    <t>叶惠玲</t>
  </si>
  <si>
    <t>肖志诚</t>
  </si>
  <si>
    <t>邵新政</t>
  </si>
  <si>
    <t>敬桂梅</t>
  </si>
  <si>
    <t>张玉贤</t>
  </si>
  <si>
    <t>邹炳炎</t>
  </si>
  <si>
    <t>刘春芳</t>
  </si>
  <si>
    <t>佘细芝</t>
  </si>
  <si>
    <t>葛岱秀</t>
  </si>
  <si>
    <t>薛清梅</t>
  </si>
  <si>
    <t>张钧</t>
  </si>
  <si>
    <t>罗冬初</t>
  </si>
  <si>
    <t>王超尘</t>
  </si>
  <si>
    <t>陈炜</t>
  </si>
  <si>
    <t>段家福</t>
  </si>
  <si>
    <t>徐福容</t>
  </si>
  <si>
    <t>王汉松</t>
  </si>
  <si>
    <t>刘忠</t>
  </si>
  <si>
    <t>张惠荣</t>
  </si>
  <si>
    <t>严辉</t>
  </si>
  <si>
    <t>舒旭初</t>
  </si>
  <si>
    <t>刘官生</t>
  </si>
  <si>
    <t>伍远思</t>
  </si>
  <si>
    <t>蒋志敏</t>
  </si>
  <si>
    <t>陶湘</t>
  </si>
  <si>
    <t>卢冰芬</t>
  </si>
  <si>
    <t>毛献章</t>
  </si>
  <si>
    <t>任纠缦</t>
  </si>
  <si>
    <t>王十仪</t>
  </si>
  <si>
    <t>解秀兰</t>
  </si>
  <si>
    <t>熊利成</t>
  </si>
  <si>
    <t>易德云</t>
  </si>
  <si>
    <t>贺泳莲</t>
  </si>
  <si>
    <t>谢庚萼</t>
  </si>
  <si>
    <t>缪礼翌</t>
  </si>
  <si>
    <t>李法岳</t>
  </si>
  <si>
    <t>刘祖荫</t>
  </si>
  <si>
    <t>曲竹云</t>
  </si>
  <si>
    <t>秦宏斌</t>
  </si>
  <si>
    <t>崔煦春</t>
  </si>
  <si>
    <t>李基善</t>
  </si>
  <si>
    <t>俞利华</t>
  </si>
  <si>
    <t>陈卫</t>
  </si>
  <si>
    <t>吴蕴华</t>
  </si>
  <si>
    <t>简洁中</t>
  </si>
  <si>
    <t>程惠芬</t>
  </si>
  <si>
    <t>梁再生</t>
  </si>
  <si>
    <t>朱静轩</t>
  </si>
  <si>
    <t>柳德银</t>
  </si>
  <si>
    <t>黄德宏</t>
  </si>
  <si>
    <t>张遂发</t>
  </si>
  <si>
    <t>王亚南</t>
  </si>
  <si>
    <t>易干珍</t>
  </si>
  <si>
    <t>宾玉莲</t>
  </si>
  <si>
    <t>刘业纯</t>
  </si>
  <si>
    <t>邱时钊</t>
  </si>
  <si>
    <t>刘国瑞</t>
  </si>
  <si>
    <t>赵德风</t>
  </si>
  <si>
    <t>黄泳娥</t>
  </si>
  <si>
    <t>肖体全</t>
  </si>
  <si>
    <t>罗庆百</t>
  </si>
  <si>
    <t>朱光庭</t>
  </si>
  <si>
    <t>向佑文</t>
  </si>
  <si>
    <t>陈峻袭</t>
  </si>
  <si>
    <t>何立君</t>
  </si>
  <si>
    <t>徐福媛</t>
  </si>
  <si>
    <t>张汉才</t>
  </si>
  <si>
    <t>欧阳慎</t>
  </si>
  <si>
    <t>陈琪君</t>
  </si>
  <si>
    <t>欧阳章成</t>
  </si>
  <si>
    <t>罗应书</t>
  </si>
  <si>
    <t>曹利鑫</t>
  </si>
  <si>
    <t>樊敬文</t>
  </si>
  <si>
    <t>周玉金</t>
  </si>
  <si>
    <t>范剑萍</t>
  </si>
  <si>
    <t>黄石林</t>
  </si>
  <si>
    <t>赵月琴</t>
  </si>
  <si>
    <t>罗志平</t>
  </si>
  <si>
    <t>陈淑英</t>
  </si>
  <si>
    <t>陈树真</t>
  </si>
  <si>
    <t>陈培贞</t>
  </si>
  <si>
    <t>易楚沅</t>
  </si>
  <si>
    <t>方云树</t>
  </si>
  <si>
    <t>陶佩珊</t>
  </si>
  <si>
    <t>陶景煌</t>
  </si>
  <si>
    <t>张云华</t>
  </si>
  <si>
    <t>林惠明</t>
  </si>
  <si>
    <t>倪南端</t>
  </si>
  <si>
    <t>李传启</t>
  </si>
  <si>
    <t>章兵</t>
  </si>
  <si>
    <t>李大云</t>
  </si>
  <si>
    <t>赵爱娥</t>
  </si>
  <si>
    <t>孙福云</t>
  </si>
  <si>
    <t>赖建</t>
  </si>
  <si>
    <t>陈则怡</t>
  </si>
  <si>
    <t>丰传忠</t>
  </si>
  <si>
    <t>张友明</t>
  </si>
  <si>
    <t>谢炎秋</t>
  </si>
  <si>
    <t>刘伍英</t>
  </si>
  <si>
    <t>陈淑明</t>
  </si>
  <si>
    <t>姜桂英</t>
  </si>
  <si>
    <t>彭树扬</t>
  </si>
  <si>
    <t>易惠云</t>
  </si>
  <si>
    <t>罗希仲</t>
  </si>
  <si>
    <t>刘荣涛</t>
  </si>
  <si>
    <t>毛际寿</t>
  </si>
  <si>
    <t>马德兴</t>
  </si>
  <si>
    <t>谢福淑</t>
  </si>
  <si>
    <t>徐德彰</t>
  </si>
  <si>
    <t>阮甫堂</t>
  </si>
  <si>
    <t>蒋长根</t>
  </si>
  <si>
    <t>赵捷先</t>
  </si>
  <si>
    <t>孙兰凤</t>
  </si>
  <si>
    <t>左岱勋</t>
  </si>
  <si>
    <t>王驰</t>
  </si>
  <si>
    <t>张思诚</t>
  </si>
  <si>
    <t>毛兰玉</t>
  </si>
  <si>
    <t>杨胜贞</t>
  </si>
  <si>
    <t>郑玉</t>
  </si>
  <si>
    <t>张勤</t>
  </si>
  <si>
    <t>易奇松</t>
  </si>
  <si>
    <t>黄熙年</t>
  </si>
  <si>
    <t>蔡敦源</t>
  </si>
  <si>
    <t>胡培卿</t>
  </si>
  <si>
    <t>谷华安</t>
  </si>
  <si>
    <t>文金莲</t>
  </si>
  <si>
    <t>李邦杰</t>
  </si>
  <si>
    <t>谢桂清</t>
  </si>
  <si>
    <t>陈方召</t>
  </si>
  <si>
    <t>张惠英</t>
  </si>
  <si>
    <t>陈历泉</t>
  </si>
  <si>
    <t>李传礼</t>
  </si>
  <si>
    <t>陈锦林</t>
  </si>
  <si>
    <t>钟培开</t>
  </si>
  <si>
    <t>朱庭芳</t>
  </si>
  <si>
    <t>江家珠</t>
  </si>
  <si>
    <t>杨敬桂</t>
  </si>
  <si>
    <t>郭月蓉</t>
  </si>
  <si>
    <t>李培良</t>
  </si>
  <si>
    <t>周春英</t>
  </si>
  <si>
    <t>林喜纯</t>
  </si>
  <si>
    <t>成本似</t>
  </si>
  <si>
    <t>邵淑瑛</t>
  </si>
  <si>
    <t>张艾吟</t>
  </si>
  <si>
    <t>李代如</t>
  </si>
  <si>
    <t>刘玉桃</t>
  </si>
  <si>
    <t>李元顺</t>
  </si>
  <si>
    <t>任连荣</t>
  </si>
  <si>
    <t>孟凡杰</t>
  </si>
  <si>
    <t>宋娴箴</t>
  </si>
  <si>
    <t>张佩霞</t>
  </si>
  <si>
    <t>邵书休</t>
  </si>
  <si>
    <t>张祝君</t>
  </si>
  <si>
    <t>楚瑞如</t>
  </si>
  <si>
    <t>许俊玙</t>
  </si>
  <si>
    <t>张凤阁</t>
  </si>
  <si>
    <t>黄贯学</t>
  </si>
  <si>
    <t>王仁林</t>
  </si>
  <si>
    <t>刘扫尘</t>
  </si>
  <si>
    <t>夏银秀</t>
  </si>
  <si>
    <t>袁发纯</t>
  </si>
  <si>
    <t>唐宏昌</t>
  </si>
  <si>
    <t>曾同乔</t>
  </si>
  <si>
    <t>邝允沛</t>
  </si>
  <si>
    <t>周淑润</t>
  </si>
  <si>
    <t>傅荫宇</t>
  </si>
  <si>
    <t>余百川</t>
  </si>
  <si>
    <t>邓如琢</t>
  </si>
  <si>
    <t>傅云英</t>
  </si>
  <si>
    <t>凌柱三</t>
  </si>
  <si>
    <t>白明柱</t>
  </si>
  <si>
    <t>张志胜</t>
  </si>
  <si>
    <t>庄严</t>
  </si>
  <si>
    <t>史春方</t>
  </si>
  <si>
    <t>崔竞平</t>
  </si>
  <si>
    <t>朱谦</t>
  </si>
  <si>
    <t>丁秋莲</t>
  </si>
  <si>
    <t>张书秀</t>
  </si>
  <si>
    <t>王德广</t>
  </si>
  <si>
    <t>韩国仁</t>
  </si>
  <si>
    <t>李仁</t>
  </si>
  <si>
    <t>刘洪潜</t>
  </si>
  <si>
    <t>陈焕初</t>
  </si>
  <si>
    <t>刘振国</t>
  </si>
  <si>
    <t>陈茂志</t>
  </si>
  <si>
    <t>傅衣进</t>
  </si>
  <si>
    <t>刘壮云</t>
  </si>
  <si>
    <t>方应莲</t>
  </si>
  <si>
    <t>黄湘泉</t>
  </si>
  <si>
    <t>胡代杞</t>
  </si>
  <si>
    <t>杨来萼</t>
  </si>
  <si>
    <t>孙材江</t>
  </si>
  <si>
    <t>王孟霞</t>
  </si>
  <si>
    <t>唐海纳</t>
  </si>
  <si>
    <t>杨准之</t>
  </si>
  <si>
    <t>卢永德</t>
  </si>
  <si>
    <t>胡世珍</t>
  </si>
  <si>
    <t>秦佑芳</t>
  </si>
  <si>
    <t>蔡家秀</t>
  </si>
  <si>
    <t>陈征林</t>
  </si>
  <si>
    <t>龚光甫</t>
  </si>
  <si>
    <t>段望新</t>
  </si>
  <si>
    <t>刘诚</t>
  </si>
  <si>
    <t>赵培义</t>
  </si>
  <si>
    <t>李德勤</t>
  </si>
  <si>
    <t>彭天赐</t>
  </si>
  <si>
    <t>陈桂华</t>
  </si>
  <si>
    <t>苏先钰</t>
  </si>
  <si>
    <t>张守仁</t>
  </si>
  <si>
    <t>许同和</t>
  </si>
  <si>
    <t>夏国英</t>
  </si>
  <si>
    <t>彭福兰</t>
  </si>
  <si>
    <t>覃道举</t>
  </si>
  <si>
    <t>谢景超</t>
  </si>
  <si>
    <t>俞蕙安</t>
  </si>
  <si>
    <t>郭定九</t>
  </si>
  <si>
    <t>赵清宽</t>
  </si>
  <si>
    <t>林葆诚</t>
  </si>
  <si>
    <t>林杰</t>
  </si>
  <si>
    <t>马仲飞</t>
  </si>
  <si>
    <t>韩玉华</t>
  </si>
  <si>
    <t>张谱生</t>
  </si>
  <si>
    <t>左成业</t>
  </si>
  <si>
    <t>陈惜文</t>
  </si>
  <si>
    <t>刘国麟</t>
  </si>
  <si>
    <t>李琼英</t>
  </si>
  <si>
    <t>王善仍</t>
  </si>
  <si>
    <t>朱佩录</t>
  </si>
  <si>
    <t>颜颐安</t>
  </si>
  <si>
    <t>周传彪</t>
  </si>
  <si>
    <t>陈国友</t>
  </si>
  <si>
    <t>王素琴</t>
  </si>
  <si>
    <t>钟桂桃</t>
  </si>
  <si>
    <t>王美照</t>
  </si>
  <si>
    <t>朱叔华</t>
  </si>
  <si>
    <t>肖淑华</t>
  </si>
  <si>
    <t>杨玲玲</t>
  </si>
  <si>
    <t>彭显清</t>
  </si>
  <si>
    <t>喻鹏飞</t>
  </si>
  <si>
    <t>刘圣晨</t>
  </si>
  <si>
    <t>陈运美</t>
  </si>
  <si>
    <t>张永星</t>
  </si>
  <si>
    <t>俞玄园</t>
  </si>
  <si>
    <t>戴光英</t>
  </si>
  <si>
    <t>谢玉蓉</t>
  </si>
  <si>
    <t>赵宗信</t>
  </si>
  <si>
    <t>郑维华</t>
  </si>
  <si>
    <t>凌之琰</t>
  </si>
  <si>
    <t>陶世屏</t>
  </si>
  <si>
    <t>陈亨如</t>
  </si>
  <si>
    <t>赵玉英</t>
  </si>
  <si>
    <t>张其亮</t>
  </si>
  <si>
    <t>陈椒芳</t>
  </si>
  <si>
    <t>杨玉辉</t>
  </si>
  <si>
    <t>沈瑞庭</t>
  </si>
  <si>
    <t>敖启显</t>
  </si>
  <si>
    <t>杨运珍</t>
  </si>
  <si>
    <t>曹仰芝</t>
  </si>
  <si>
    <t>田泽年</t>
  </si>
  <si>
    <t>覃善均</t>
  </si>
  <si>
    <t>贺仕贵</t>
  </si>
  <si>
    <t>李桂森</t>
  </si>
  <si>
    <t>沈启明</t>
  </si>
  <si>
    <t>彭中光</t>
  </si>
  <si>
    <t>瞿建辉</t>
  </si>
  <si>
    <t>晏佳杏</t>
  </si>
  <si>
    <t>曹堂英</t>
  </si>
  <si>
    <t>饶淑纯</t>
  </si>
  <si>
    <t>柳碧辉</t>
  </si>
  <si>
    <t>刘天放</t>
  </si>
  <si>
    <t>邓筱玲</t>
  </si>
  <si>
    <t>王淑莲</t>
  </si>
  <si>
    <t>张明禹</t>
  </si>
  <si>
    <t>刘云章</t>
  </si>
  <si>
    <t>刘希</t>
  </si>
  <si>
    <t>何静芳</t>
  </si>
  <si>
    <t>邢桂云</t>
  </si>
  <si>
    <t>易寿梅</t>
  </si>
  <si>
    <t>杨德华</t>
  </si>
  <si>
    <t>瞿春生</t>
  </si>
  <si>
    <t>张亭</t>
  </si>
  <si>
    <t>总人数：2146人                              合计金额：1262000元 
经手人：                                    分管负责人：                                主要负责人：</t>
  </si>
  <si>
    <r>
      <t xml:space="preserve">芙蓉区 </t>
    </r>
    <r>
      <rPr>
        <b/>
        <u/>
        <sz val="16"/>
        <rFont val="宋体"/>
        <charset val="134"/>
      </rPr>
      <t xml:space="preserve">  2023  </t>
    </r>
    <r>
      <rPr>
        <b/>
        <sz val="16"/>
        <rFont val="宋体"/>
        <charset val="134"/>
      </rPr>
      <t>年第</t>
    </r>
    <r>
      <rPr>
        <b/>
        <u/>
        <sz val="16"/>
        <rFont val="宋体"/>
        <charset val="134"/>
      </rPr>
      <t xml:space="preserve"> 4 </t>
    </r>
    <r>
      <rPr>
        <b/>
        <sz val="16"/>
        <rFont val="宋体"/>
        <charset val="134"/>
      </rPr>
      <t>季度100岁及以上高龄津贴发放表</t>
    </r>
  </si>
  <si>
    <t>蒋喜华</t>
  </si>
  <si>
    <t>杜佩如</t>
  </si>
  <si>
    <t>马秀云</t>
  </si>
  <si>
    <t>张治平</t>
  </si>
  <si>
    <t>谭伏珍</t>
  </si>
  <si>
    <t>翁端容</t>
  </si>
  <si>
    <t>李生玉</t>
  </si>
  <si>
    <t>易静薇</t>
  </si>
  <si>
    <t>马王街社区</t>
  </si>
  <si>
    <t>王介华</t>
  </si>
  <si>
    <t>谭希良</t>
  </si>
  <si>
    <t>鲁秀国</t>
  </si>
  <si>
    <t>袁雨先</t>
  </si>
  <si>
    <t>吴华</t>
  </si>
  <si>
    <t>梁伦早</t>
  </si>
  <si>
    <t>周游</t>
  </si>
  <si>
    <t>陈毕纯</t>
  </si>
  <si>
    <t>李文祥</t>
  </si>
  <si>
    <t>刘春芽</t>
  </si>
  <si>
    <t>王云波</t>
  </si>
  <si>
    <t>赵素奋</t>
  </si>
  <si>
    <t>方利君</t>
  </si>
  <si>
    <t>总人数：23人                              合计金额：32200元 
经手人：                                    分管负责人：                                主要负责人：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</si>
</sst>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0.00\)"/>
    <numFmt numFmtId="178" formatCode="0.00_);[Red]\(0.00\)"/>
    <numFmt numFmtId="179" formatCode="0.00;[Red]0.00"/>
    <numFmt numFmtId="180" formatCode="0_ "/>
  </numFmts>
  <fonts count="46">
    <font>
      <sz val="11"/>
      <color theme="1"/>
      <name val="宋体"/>
      <charset val="134"/>
      <scheme val="minor"/>
    </font>
    <font>
      <sz val="20"/>
      <name val="宋体"/>
      <charset val="134"/>
    </font>
    <font>
      <b/>
      <sz val="10"/>
      <name val="宋体"/>
      <charset val="134"/>
      <scheme val="minor"/>
    </font>
    <font>
      <sz val="10"/>
      <name val="宋体"/>
      <charset val="134"/>
      <scheme val="minor"/>
    </font>
    <font>
      <b/>
      <sz val="16"/>
      <name val="宋体"/>
      <charset val="134"/>
    </font>
    <font>
      <sz val="16"/>
      <name val="宋体"/>
      <charset val="134"/>
    </font>
    <font>
      <sz val="10"/>
      <name val="宋体"/>
      <charset val="134"/>
    </font>
    <font>
      <sz val="10"/>
      <color theme="1"/>
      <name val="宋体"/>
      <charset val="134"/>
    </font>
    <font>
      <sz val="10"/>
      <color theme="1"/>
      <name val="宋体"/>
      <charset val="134"/>
      <scheme val="minor"/>
    </font>
    <font>
      <sz val="9"/>
      <name val="宋体"/>
      <charset val="134"/>
      <scheme val="minor"/>
    </font>
    <font>
      <b/>
      <sz val="10"/>
      <name val="宋体"/>
      <charset val="134"/>
    </font>
    <font>
      <b/>
      <sz val="18"/>
      <name val="宋体"/>
      <charset val="134"/>
    </font>
    <font>
      <sz val="9"/>
      <name val="宋体"/>
      <charset val="134"/>
    </font>
    <font>
      <sz val="10"/>
      <name val="宋体"/>
      <charset val="134"/>
      <scheme val="major"/>
    </font>
    <font>
      <sz val="9"/>
      <name val="宋体"/>
      <charset val="134"/>
      <scheme val="major"/>
    </font>
    <font>
      <sz val="10"/>
      <name val="新宋体"/>
      <charset val="134"/>
    </font>
    <font>
      <sz val="10"/>
      <name val="微软雅黑"/>
      <charset val="134"/>
    </font>
    <font>
      <sz val="10"/>
      <name val="仿宋"/>
      <charset val="134"/>
    </font>
    <font>
      <sz val="10"/>
      <name val="楷体_GB2312"/>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Tahoma"/>
      <charset val="134"/>
    </font>
    <font>
      <sz val="9"/>
      <color rgb="FF000000"/>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color rgb="FF000000"/>
      <name val="宋体"/>
      <charset val="134"/>
    </font>
    <font>
      <sz val="12"/>
      <color indexed="8"/>
      <name val="宋体"/>
      <charset val="134"/>
    </font>
    <font>
      <b/>
      <u/>
      <sz val="16"/>
      <name val="宋体"/>
      <charset val="134"/>
    </font>
    <font>
      <b/>
      <u/>
      <sz val="1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theme="1"/>
      </left>
      <right style="thin">
        <color theme="1"/>
      </right>
      <top style="thin">
        <color theme="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0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9" fillId="0" borderId="0"/>
    <xf numFmtId="0" fontId="12" fillId="0" borderId="0">
      <alignment vertical="center"/>
    </xf>
    <xf numFmtId="0" fontId="20" fillId="2" borderId="0" applyNumberFormat="0" applyBorder="0" applyAlignment="0" applyProtection="0">
      <alignment vertical="center"/>
    </xf>
    <xf numFmtId="0" fontId="21" fillId="3" borderId="21" applyNumberFormat="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2" fillId="0" borderId="0">
      <alignment vertical="center"/>
    </xf>
    <xf numFmtId="0" fontId="26" fillId="0" borderId="0">
      <alignment vertical="center"/>
    </xf>
    <xf numFmtId="0" fontId="0" fillId="7" borderId="22" applyNumberFormat="0" applyFont="0" applyAlignment="0" applyProtection="0">
      <alignment vertical="center"/>
    </xf>
    <xf numFmtId="0" fontId="23" fillId="8" borderId="0" applyNumberFormat="0" applyBorder="0" applyAlignment="0" applyProtection="0">
      <alignment vertical="center"/>
    </xf>
    <xf numFmtId="0" fontId="27" fillId="0" borderId="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0">
      <alignment vertical="center"/>
    </xf>
    <xf numFmtId="0" fontId="0" fillId="0" borderId="0">
      <alignment vertical="center"/>
    </xf>
    <xf numFmtId="0" fontId="32" fillId="0" borderId="23" applyNumberFormat="0" applyFill="0" applyAlignment="0" applyProtection="0">
      <alignment vertical="center"/>
    </xf>
    <xf numFmtId="0" fontId="33" fillId="0" borderId="23" applyNumberFormat="0" applyFill="0" applyAlignment="0" applyProtection="0">
      <alignment vertical="center"/>
    </xf>
    <xf numFmtId="0" fontId="23" fillId="9" borderId="0" applyNumberFormat="0" applyBorder="0" applyAlignment="0" applyProtection="0">
      <alignment vertical="center"/>
    </xf>
    <xf numFmtId="0" fontId="12" fillId="0" borderId="0">
      <alignment vertical="center"/>
    </xf>
    <xf numFmtId="0" fontId="28" fillId="0" borderId="24" applyNumberFormat="0" applyFill="0" applyAlignment="0" applyProtection="0">
      <alignment vertical="center"/>
    </xf>
    <xf numFmtId="0" fontId="23" fillId="10" borderId="0" applyNumberFormat="0" applyBorder="0" applyAlignment="0" applyProtection="0">
      <alignment vertical="center"/>
    </xf>
    <xf numFmtId="0" fontId="34" fillId="11" borderId="25" applyNumberFormat="0" applyAlignment="0" applyProtection="0">
      <alignment vertical="center"/>
    </xf>
    <xf numFmtId="0" fontId="35" fillId="11" borderId="21" applyNumberFormat="0" applyAlignment="0" applyProtection="0">
      <alignment vertical="center"/>
    </xf>
    <xf numFmtId="0" fontId="19" fillId="0" borderId="0">
      <alignment vertical="center"/>
    </xf>
    <xf numFmtId="0" fontId="36" fillId="12" borderId="26" applyNumberFormat="0" applyAlignment="0" applyProtection="0">
      <alignment vertical="center"/>
    </xf>
    <xf numFmtId="0" fontId="19" fillId="0" borderId="0"/>
    <xf numFmtId="0" fontId="0" fillId="0" borderId="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7" fillId="0" borderId="27" applyNumberFormat="0" applyFill="0" applyAlignment="0" applyProtection="0">
      <alignment vertical="center"/>
    </xf>
    <xf numFmtId="0" fontId="38" fillId="0" borderId="28"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0" fillId="0" borderId="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12" fillId="0" borderId="0">
      <alignment vertical="center"/>
    </xf>
    <xf numFmtId="0" fontId="23" fillId="29" borderId="0" applyNumberFormat="0" applyBorder="0" applyAlignment="0" applyProtection="0">
      <alignment vertical="center"/>
    </xf>
    <xf numFmtId="0" fontId="12" fillId="0" borderId="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41" fillId="0" borderId="0">
      <alignment vertical="center"/>
    </xf>
    <xf numFmtId="0" fontId="19" fillId="0" borderId="0">
      <alignment vertical="center"/>
    </xf>
    <xf numFmtId="0" fontId="0" fillId="0" borderId="0">
      <alignment vertical="center"/>
    </xf>
    <xf numFmtId="0" fontId="0" fillId="0" borderId="0">
      <alignment vertical="center"/>
    </xf>
    <xf numFmtId="0" fontId="41" fillId="0" borderId="0">
      <alignment vertical="center"/>
    </xf>
    <xf numFmtId="0" fontId="42" fillId="0" borderId="0">
      <alignment vertical="center"/>
    </xf>
    <xf numFmtId="0" fontId="42" fillId="0" borderId="0">
      <alignment vertical="center"/>
    </xf>
    <xf numFmtId="0" fontId="19" fillId="0" borderId="0"/>
    <xf numFmtId="0" fontId="19" fillId="0" borderId="0">
      <alignment vertical="center"/>
    </xf>
    <xf numFmtId="0" fontId="19" fillId="0" borderId="0"/>
    <xf numFmtId="0" fontId="0" fillId="0" borderId="0">
      <alignment vertical="center"/>
    </xf>
    <xf numFmtId="0" fontId="42" fillId="0" borderId="0"/>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9" fillId="0" borderId="0">
      <alignment vertical="center"/>
    </xf>
    <xf numFmtId="0" fontId="12" fillId="0" borderId="0">
      <alignment vertical="center"/>
    </xf>
    <xf numFmtId="0" fontId="42" fillId="0" borderId="0" applyBorder="0">
      <alignment vertical="center"/>
    </xf>
    <xf numFmtId="0" fontId="19" fillId="0" borderId="0">
      <alignment vertical="center"/>
    </xf>
    <xf numFmtId="0" fontId="43"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42" fillId="0" borderId="0">
      <alignment vertical="center"/>
    </xf>
    <xf numFmtId="0" fontId="0" fillId="0" borderId="0">
      <alignment vertical="center"/>
    </xf>
    <xf numFmtId="0" fontId="12" fillId="0" borderId="0">
      <alignment vertical="center"/>
    </xf>
    <xf numFmtId="0" fontId="19" fillId="0" borderId="0"/>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2" fillId="0" borderId="0">
      <alignment vertical="center"/>
    </xf>
    <xf numFmtId="0" fontId="26" fillId="0" borderId="0">
      <alignment vertical="center"/>
    </xf>
    <xf numFmtId="0" fontId="19" fillId="0" borderId="0">
      <alignment vertical="center"/>
    </xf>
    <xf numFmtId="0" fontId="12" fillId="0" borderId="0">
      <alignment vertical="center"/>
    </xf>
    <xf numFmtId="0" fontId="19" fillId="0" borderId="0">
      <alignment vertical="center"/>
    </xf>
    <xf numFmtId="0" fontId="27" fillId="0" borderId="0">
      <alignment vertical="center"/>
    </xf>
    <xf numFmtId="0" fontId="27" fillId="0" borderId="0">
      <alignment vertical="center"/>
    </xf>
    <xf numFmtId="0" fontId="26" fillId="0" borderId="0">
      <alignment vertical="center"/>
    </xf>
    <xf numFmtId="0" fontId="19" fillId="0" borderId="0">
      <alignment vertical="center"/>
    </xf>
    <xf numFmtId="0" fontId="19"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42"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2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9"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9"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9" fillId="0" borderId="0">
      <alignment vertical="center"/>
    </xf>
    <xf numFmtId="0" fontId="26" fillId="0" borderId="0">
      <alignment vertical="center"/>
    </xf>
    <xf numFmtId="0" fontId="12" fillId="0" borderId="0">
      <alignment vertical="center"/>
    </xf>
    <xf numFmtId="0" fontId="26" fillId="0" borderId="0">
      <alignment vertical="center"/>
    </xf>
  </cellStyleXfs>
  <cellXfs count="434">
    <xf numFmtId="0" fontId="0" fillId="0" borderId="0" xfId="0">
      <alignment vertical="center"/>
    </xf>
    <xf numFmtId="49" fontId="1"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vertical="center" wrapText="1"/>
    </xf>
    <xf numFmtId="49" fontId="4" fillId="0" borderId="0" xfId="0" applyNumberFormat="1" applyFont="1" applyFill="1" applyBorder="1" applyAlignment="1">
      <alignment horizontal="centerContinuous" vertical="center" wrapText="1"/>
    </xf>
    <xf numFmtId="49" fontId="5" fillId="0" borderId="0" xfId="0" applyNumberFormat="1" applyFont="1" applyFill="1" applyBorder="1" applyAlignment="1">
      <alignment horizontal="centerContinuous" vertical="center" wrapText="1"/>
    </xf>
    <xf numFmtId="176" fontId="5" fillId="0" borderId="0" xfId="0" applyNumberFormat="1" applyFont="1" applyFill="1" applyBorder="1" applyAlignment="1">
      <alignment horizontal="centerContinuous"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8" fontId="7" fillId="0" borderId="2" xfId="92"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0" applyFont="1" applyBorder="1" applyAlignment="1">
      <alignment horizontal="center" vertical="center" wrapText="1"/>
    </xf>
    <xf numFmtId="176" fontId="3" fillId="0" borderId="2" xfId="9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176"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xf>
    <xf numFmtId="0" fontId="6" fillId="0" borderId="1" xfId="81" applyNumberFormat="1" applyFont="1" applyFill="1" applyBorder="1" applyAlignment="1">
      <alignment horizontal="center" vertical="center" wrapText="1"/>
    </xf>
    <xf numFmtId="176" fontId="3" fillId="0" borderId="1" xfId="81" applyNumberFormat="1" applyFont="1" applyFill="1" applyBorder="1" applyAlignment="1">
      <alignment horizontal="center" vertical="center" wrapText="1"/>
    </xf>
    <xf numFmtId="49" fontId="3" fillId="0" borderId="1" xfId="81" applyNumberFormat="1" applyFont="1" applyFill="1" applyBorder="1" applyAlignment="1">
      <alignment horizontal="center" vertical="center" wrapText="1"/>
    </xf>
    <xf numFmtId="0" fontId="6" fillId="0" borderId="1" xfId="92" applyFont="1" applyFill="1" applyBorder="1" applyAlignment="1">
      <alignment horizontal="center" vertical="center" wrapText="1"/>
    </xf>
    <xf numFmtId="176" fontId="6" fillId="0" borderId="1" xfId="9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203"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6" fillId="0" borderId="1" xfId="173" applyFont="1" applyFill="1" applyBorder="1" applyAlignment="1">
      <alignment horizontal="center" vertical="center" wrapText="1"/>
    </xf>
    <xf numFmtId="176" fontId="6" fillId="0" borderId="1" xfId="173" applyNumberFormat="1" applyFont="1" applyFill="1" applyBorder="1" applyAlignment="1">
      <alignment horizontal="center" vertical="center" wrapText="1"/>
    </xf>
    <xf numFmtId="49" fontId="6" fillId="0" borderId="1" xfId="148" applyNumberFormat="1" applyFont="1" applyFill="1" applyBorder="1" applyAlignment="1">
      <alignment horizontal="center" vertical="center" wrapText="1"/>
    </xf>
    <xf numFmtId="0" fontId="6" fillId="0" borderId="1" xfId="203" applyFont="1" applyFill="1" applyBorder="1" applyAlignment="1">
      <alignment horizontal="center" vertical="center" wrapText="1"/>
    </xf>
    <xf numFmtId="49" fontId="6" fillId="0" borderId="1" xfId="92"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7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176" fontId="3" fillId="0" borderId="1" xfId="9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62" applyFont="1" applyFill="1" applyBorder="1" applyAlignment="1">
      <alignment horizontal="center" vertical="center" wrapText="1"/>
    </xf>
    <xf numFmtId="0" fontId="3" fillId="0" borderId="4" xfId="62" applyFont="1" applyFill="1" applyBorder="1" applyAlignment="1">
      <alignment horizontal="center" vertical="center" wrapText="1"/>
    </xf>
    <xf numFmtId="0" fontId="3" fillId="0" borderId="5" xfId="62" applyFont="1" applyFill="1" applyBorder="1" applyAlignment="1">
      <alignment horizontal="center" vertical="center" wrapText="1"/>
    </xf>
    <xf numFmtId="49" fontId="3" fillId="0" borderId="0" xfId="101" applyNumberFormat="1" applyFont="1" applyFill="1" applyBorder="1" applyAlignment="1">
      <alignment horizontal="center" vertical="center" wrapText="1"/>
    </xf>
    <xf numFmtId="176" fontId="3" fillId="0" borderId="0" xfId="101"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82" applyNumberFormat="1" applyFont="1" applyFill="1" applyBorder="1" applyAlignment="1">
      <alignment horizontal="center" vertical="center" wrapText="1"/>
    </xf>
    <xf numFmtId="0" fontId="3" fillId="0" borderId="0" xfId="77" applyNumberFormat="1" applyFont="1" applyFill="1" applyBorder="1" applyAlignment="1">
      <alignment horizontal="center" vertical="center" wrapText="1"/>
    </xf>
    <xf numFmtId="0" fontId="3" fillId="0" borderId="0" xfId="128" applyNumberFormat="1" applyFont="1" applyFill="1" applyBorder="1" applyAlignment="1">
      <alignment horizontal="center" vertical="center" wrapText="1"/>
    </xf>
    <xf numFmtId="0" fontId="3" fillId="0" borderId="0" xfId="85"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9" fontId="6"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49" fontId="11" fillId="0" borderId="0" xfId="0" applyNumberFormat="1" applyFont="1" applyFill="1" applyAlignment="1">
      <alignment horizontal="center" vertical="center" wrapText="1"/>
    </xf>
    <xf numFmtId="49"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8" fontId="6" fillId="0" borderId="2" xfId="9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176" fontId="6" fillId="0" borderId="2" xfId="92"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6" fillId="0" borderId="1" xfId="88"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49" fontId="13" fillId="0" borderId="1" xfId="40" applyNumberFormat="1" applyFont="1" applyFill="1" applyBorder="1" applyAlignment="1">
      <alignment horizontal="center" vertical="center" wrapText="1"/>
    </xf>
    <xf numFmtId="0" fontId="3" fillId="0" borderId="1" xfId="92" applyFont="1" applyFill="1" applyBorder="1" applyAlignment="1">
      <alignment horizontal="center" vertical="center" wrapText="1"/>
    </xf>
    <xf numFmtId="49" fontId="14" fillId="0" borderId="1" xfId="4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6" fillId="0" borderId="2" xfId="92" applyFont="1" applyFill="1" applyBorder="1" applyAlignment="1">
      <alignment horizontal="center" vertical="center" wrapText="1"/>
    </xf>
    <xf numFmtId="49" fontId="6" fillId="0" borderId="2" xfId="92" applyNumberFormat="1" applyFont="1" applyFill="1" applyBorder="1" applyAlignment="1">
      <alignment horizontal="center" vertical="center" wrapText="1"/>
    </xf>
    <xf numFmtId="0" fontId="6" fillId="0" borderId="1" xfId="125" applyNumberFormat="1" applyFont="1" applyFill="1" applyBorder="1" applyAlignment="1">
      <alignment horizontal="center" vertical="center" wrapText="1"/>
    </xf>
    <xf numFmtId="176" fontId="6" fillId="0" borderId="1" xfId="131" applyNumberFormat="1" applyFont="1" applyFill="1" applyBorder="1" applyAlignment="1">
      <alignment horizontal="center" vertical="center" wrapText="1"/>
    </xf>
    <xf numFmtId="49" fontId="6" fillId="0" borderId="1" xfId="131" applyNumberFormat="1" applyFont="1" applyFill="1" applyBorder="1" applyAlignment="1">
      <alignment horizontal="center" vertical="center" wrapText="1"/>
    </xf>
    <xf numFmtId="0" fontId="6" fillId="0" borderId="1" xfId="125" applyFont="1" applyFill="1" applyBorder="1" applyAlignment="1" applyProtection="1">
      <alignment horizontal="center" vertical="center" wrapText="1"/>
      <protection locked="0"/>
    </xf>
    <xf numFmtId="178" fontId="3" fillId="0" borderId="1" xfId="0" applyNumberFormat="1" applyFont="1" applyFill="1" applyBorder="1" applyAlignment="1">
      <alignment horizontal="center" vertical="center"/>
    </xf>
    <xf numFmtId="0" fontId="6" fillId="0" borderId="1" xfId="125" applyFont="1" applyFill="1" applyBorder="1" applyAlignment="1">
      <alignment horizontal="center" vertical="center" wrapText="1"/>
    </xf>
    <xf numFmtId="0" fontId="6" fillId="0" borderId="1" xfId="193" applyFont="1" applyFill="1" applyBorder="1" applyAlignment="1">
      <alignment horizontal="center" vertical="center"/>
    </xf>
    <xf numFmtId="49" fontId="6" fillId="0" borderId="1" xfId="191" applyNumberFormat="1" applyFont="1" applyFill="1" applyBorder="1" applyAlignment="1">
      <alignment horizontal="center" vertical="center" wrapText="1"/>
    </xf>
    <xf numFmtId="0" fontId="6" fillId="0" borderId="1" xfId="199" applyFont="1" applyFill="1" applyBorder="1" applyAlignment="1">
      <alignment horizontal="center" vertical="center" wrapText="1"/>
    </xf>
    <xf numFmtId="0" fontId="6" fillId="0" borderId="1" xfId="137" applyFont="1" applyFill="1" applyBorder="1" applyAlignment="1">
      <alignment horizontal="center" vertical="center" wrapText="1"/>
    </xf>
    <xf numFmtId="0" fontId="6" fillId="0" borderId="1" xfId="201" applyNumberFormat="1" applyFont="1" applyFill="1" applyBorder="1" applyAlignment="1">
      <alignment horizontal="center" vertical="center" wrapText="1"/>
    </xf>
    <xf numFmtId="0" fontId="6" fillId="0" borderId="1" xfId="200" applyNumberFormat="1" applyFont="1" applyFill="1" applyBorder="1" applyAlignment="1">
      <alignment horizontal="center" vertical="center" wrapText="1"/>
    </xf>
    <xf numFmtId="0" fontId="6" fillId="0" borderId="1" xfId="202" applyFont="1" applyFill="1" applyBorder="1" applyAlignment="1">
      <alignment horizontal="center" vertical="center"/>
    </xf>
    <xf numFmtId="0" fontId="6" fillId="0" borderId="1" xfId="197" applyNumberFormat="1" applyFont="1" applyFill="1" applyBorder="1" applyAlignment="1">
      <alignment horizontal="center" vertical="center"/>
    </xf>
    <xf numFmtId="0" fontId="6" fillId="0" borderId="1" xfId="193" applyNumberFormat="1" applyFont="1" applyFill="1" applyBorder="1" applyAlignment="1">
      <alignment horizontal="center" vertical="center"/>
    </xf>
    <xf numFmtId="49" fontId="3" fillId="0" borderId="1" xfId="7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6" fillId="0" borderId="1" xfId="194" applyFont="1" applyFill="1" applyBorder="1" applyAlignment="1">
      <alignment horizontal="center" vertical="center" wrapText="1"/>
    </xf>
    <xf numFmtId="0" fontId="6" fillId="0" borderId="7" xfId="194" applyFont="1" applyFill="1" applyBorder="1" applyAlignment="1">
      <alignment horizontal="center" vertical="center" wrapText="1"/>
    </xf>
    <xf numFmtId="178" fontId="6" fillId="0" borderId="7" xfId="0" applyNumberFormat="1" applyFont="1" applyFill="1" applyBorder="1" applyAlignment="1">
      <alignment horizontal="center" vertical="center" wrapText="1"/>
    </xf>
    <xf numFmtId="0" fontId="6" fillId="0" borderId="1" xfId="147" applyFont="1" applyFill="1" applyBorder="1" applyAlignment="1">
      <alignment horizontal="center" vertical="center" wrapText="1"/>
    </xf>
    <xf numFmtId="176" fontId="6" fillId="0" borderId="1" xfId="147" applyNumberFormat="1" applyFont="1" applyFill="1" applyBorder="1" applyAlignment="1">
      <alignment horizontal="center" vertical="center" wrapText="1"/>
    </xf>
    <xf numFmtId="49" fontId="6" fillId="0" borderId="1" xfId="169" applyNumberFormat="1" applyFont="1" applyFill="1" applyBorder="1" applyAlignment="1">
      <alignment horizontal="center" vertical="center" wrapText="1"/>
    </xf>
    <xf numFmtId="0" fontId="6" fillId="0" borderId="1" xfId="118" applyFont="1" applyFill="1" applyBorder="1" applyAlignment="1">
      <alignment horizontal="center" vertical="center" wrapText="1"/>
    </xf>
    <xf numFmtId="0" fontId="6" fillId="0" borderId="1" xfId="160" applyFont="1" applyFill="1" applyBorder="1" applyAlignment="1">
      <alignment horizontal="center" vertical="center" wrapText="1"/>
    </xf>
    <xf numFmtId="0" fontId="3" fillId="0" borderId="6" xfId="0" applyNumberFormat="1" applyFont="1" applyFill="1" applyBorder="1" applyAlignment="1">
      <alignment horizontal="center" vertical="center"/>
    </xf>
    <xf numFmtId="178"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0" fontId="6" fillId="0" borderId="8"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6" fillId="0" borderId="1" xfId="145" applyFont="1" applyFill="1" applyBorder="1" applyAlignment="1">
      <alignment horizontal="center" vertical="center" wrapText="1"/>
    </xf>
    <xf numFmtId="0" fontId="6" fillId="0" borderId="1" xfId="150" applyFont="1" applyFill="1" applyBorder="1" applyAlignment="1">
      <alignment horizontal="center" vertical="center" wrapText="1"/>
    </xf>
    <xf numFmtId="0" fontId="6" fillId="0" borderId="1" xfId="139" applyFont="1" applyFill="1" applyBorder="1" applyAlignment="1">
      <alignment horizontal="center" vertical="center" wrapText="1"/>
    </xf>
    <xf numFmtId="0" fontId="6" fillId="0" borderId="1" xfId="79" applyFont="1" applyFill="1" applyBorder="1" applyAlignment="1">
      <alignment horizontal="center" vertical="center" wrapText="1"/>
    </xf>
    <xf numFmtId="0" fontId="6" fillId="0" borderId="6" xfId="79"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176" fontId="6" fillId="0" borderId="1" xfId="79" applyNumberFormat="1" applyFont="1" applyFill="1" applyBorder="1" applyAlignment="1">
      <alignment horizontal="center" vertical="center" wrapText="1"/>
    </xf>
    <xf numFmtId="49" fontId="6" fillId="0" borderId="1" xfId="123" applyNumberFormat="1" applyFont="1" applyFill="1" applyBorder="1" applyAlignment="1">
      <alignment horizontal="center" vertical="center" wrapText="1"/>
    </xf>
    <xf numFmtId="0" fontId="6" fillId="0" borderId="1" xfId="153" applyNumberFormat="1" applyFont="1" applyFill="1" applyBorder="1" applyAlignment="1">
      <alignment horizontal="center" vertical="center" wrapText="1"/>
    </xf>
    <xf numFmtId="179" fontId="6" fillId="0" borderId="1" xfId="153" applyNumberFormat="1" applyFont="1" applyFill="1" applyBorder="1" applyAlignment="1">
      <alignment horizontal="center" vertical="center" wrapText="1"/>
    </xf>
    <xf numFmtId="0" fontId="6" fillId="0" borderId="1" xfId="141" applyFont="1" applyFill="1" applyBorder="1" applyAlignment="1">
      <alignment horizontal="center" vertical="center" wrapText="1"/>
    </xf>
    <xf numFmtId="179" fontId="6" fillId="0" borderId="1" xfId="141" applyNumberFormat="1" applyFont="1" applyFill="1" applyBorder="1" applyAlignment="1">
      <alignment horizontal="center" vertical="center" wrapText="1"/>
    </xf>
    <xf numFmtId="0" fontId="6" fillId="0" borderId="1" xfId="153" applyFont="1" applyFill="1" applyBorder="1" applyAlignment="1">
      <alignment horizontal="center" vertical="center" wrapText="1"/>
    </xf>
    <xf numFmtId="0" fontId="6" fillId="0" borderId="1" xfId="108" applyFont="1" applyFill="1" applyBorder="1" applyAlignment="1">
      <alignment horizontal="center" vertical="center" wrapText="1"/>
    </xf>
    <xf numFmtId="0" fontId="6" fillId="0" borderId="1" xfId="110" applyNumberFormat="1" applyFont="1" applyFill="1" applyBorder="1" applyAlignment="1">
      <alignment horizontal="center" vertical="center" wrapText="1"/>
    </xf>
    <xf numFmtId="179" fontId="6" fillId="0" borderId="1" xfId="110" applyNumberFormat="1" applyFont="1" applyFill="1" applyBorder="1" applyAlignment="1">
      <alignment horizontal="center" vertical="center" wrapText="1"/>
    </xf>
    <xf numFmtId="49" fontId="15" fillId="0" borderId="1" xfId="70" applyNumberFormat="1" applyFont="1" applyFill="1" applyBorder="1" applyAlignment="1">
      <alignment horizontal="center" vertical="center" wrapText="1"/>
    </xf>
    <xf numFmtId="179" fontId="6" fillId="0" borderId="1" xfId="122" applyNumberFormat="1" applyFont="1" applyFill="1" applyBorder="1" applyAlignment="1">
      <alignment horizontal="center" vertical="center" wrapText="1"/>
    </xf>
    <xf numFmtId="0" fontId="6" fillId="0" borderId="1" xfId="110" applyNumberFormat="1" applyFont="1" applyFill="1" applyBorder="1" applyAlignment="1">
      <alignment horizontal="center" vertical="center"/>
    </xf>
    <xf numFmtId="179" fontId="6" fillId="0" borderId="1" xfId="110" applyNumberFormat="1" applyFont="1" applyFill="1" applyBorder="1" applyAlignment="1">
      <alignment horizontal="center" vertical="center"/>
    </xf>
    <xf numFmtId="49" fontId="6" fillId="0" borderId="1" xfId="177" applyNumberFormat="1" applyFont="1" applyFill="1" applyBorder="1" applyAlignment="1">
      <alignment horizontal="center" vertical="center" wrapText="1"/>
    </xf>
    <xf numFmtId="0" fontId="6" fillId="0" borderId="1" xfId="11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lignment horizontal="center" vertical="center" wrapText="1"/>
    </xf>
    <xf numFmtId="49" fontId="3" fillId="0" borderId="1" xfId="177" applyNumberFormat="1" applyFont="1" applyFill="1" applyBorder="1" applyAlignment="1">
      <alignment horizontal="center" vertical="center" wrapText="1"/>
    </xf>
    <xf numFmtId="0" fontId="6" fillId="0" borderId="1" xfId="83" applyNumberFormat="1" applyFont="1" applyFill="1" applyBorder="1" applyAlignment="1">
      <alignment horizontal="center" vertical="center" wrapText="1"/>
    </xf>
    <xf numFmtId="176" fontId="6" fillId="0" borderId="1" xfId="83" applyNumberFormat="1" applyFont="1" applyFill="1" applyBorder="1" applyAlignment="1">
      <alignment horizontal="center" vertical="center" wrapText="1"/>
    </xf>
    <xf numFmtId="0" fontId="6" fillId="0" borderId="1" xfId="161" applyFont="1" applyFill="1" applyBorder="1" applyAlignment="1">
      <alignment horizontal="center" vertical="center" wrapText="1"/>
    </xf>
    <xf numFmtId="0" fontId="6" fillId="0" borderId="1" xfId="7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83" applyFont="1" applyFill="1" applyBorder="1" applyAlignment="1">
      <alignment horizontal="center" vertical="center" wrapText="1"/>
    </xf>
    <xf numFmtId="49" fontId="6" fillId="0" borderId="1" xfId="83" applyNumberFormat="1" applyFont="1" applyFill="1" applyBorder="1" applyAlignment="1" applyProtection="1">
      <alignment horizontal="center" vertical="center" wrapText="1"/>
    </xf>
    <xf numFmtId="0" fontId="6" fillId="0" borderId="1" xfId="83" applyNumberFormat="1" applyFont="1" applyFill="1" applyBorder="1" applyAlignment="1">
      <alignment horizontal="center" vertical="center"/>
    </xf>
    <xf numFmtId="0" fontId="6" fillId="0" borderId="1" xfId="79" applyNumberFormat="1" applyFont="1" applyFill="1" applyBorder="1" applyAlignment="1">
      <alignment horizontal="center" vertical="center"/>
    </xf>
    <xf numFmtId="49" fontId="3" fillId="0" borderId="1" xfId="119" applyNumberFormat="1" applyFont="1" applyFill="1" applyBorder="1" applyAlignment="1">
      <alignment horizontal="center" vertical="center" wrapText="1"/>
    </xf>
    <xf numFmtId="49" fontId="6" fillId="0" borderId="1" xfId="79" applyNumberFormat="1" applyFont="1" applyFill="1" applyBorder="1" applyAlignment="1" applyProtection="1">
      <alignment horizontal="center" vertical="center" wrapText="1"/>
    </xf>
    <xf numFmtId="176" fontId="3" fillId="0" borderId="1" xfId="119"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xf>
    <xf numFmtId="0" fontId="6" fillId="0" borderId="1" xfId="79"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9" xfId="92"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104" applyNumberFormat="1" applyFont="1" applyFill="1" applyBorder="1" applyAlignment="1">
      <alignment horizontal="center" vertical="center" wrapText="1"/>
    </xf>
    <xf numFmtId="49" fontId="3" fillId="0" borderId="1" xfId="8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176" fontId="12" fillId="0" borderId="2" xfId="92"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12" fillId="0" borderId="2" xfId="92"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 xfId="101" applyNumberFormat="1" applyFont="1" applyFill="1" applyBorder="1" applyAlignment="1" applyProtection="1">
      <alignment horizontal="center" vertical="center" wrapText="1"/>
    </xf>
    <xf numFmtId="0" fontId="6" fillId="0" borderId="8" xfId="0" applyFont="1" applyFill="1" applyBorder="1" applyAlignment="1">
      <alignment horizontal="center" vertical="center" wrapText="1"/>
    </xf>
    <xf numFmtId="0" fontId="13" fillId="0" borderId="1" xfId="104"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0" fontId="6" fillId="0" borderId="1" xfId="147" applyNumberFormat="1" applyFont="1" applyFill="1" applyBorder="1" applyAlignment="1">
      <alignment horizontal="center" vertical="center" wrapText="1"/>
    </xf>
    <xf numFmtId="49" fontId="6" fillId="0" borderId="1" xfId="147" applyNumberFormat="1" applyFont="1" applyFill="1" applyBorder="1" applyAlignment="1">
      <alignment horizontal="center" vertical="center" wrapText="1"/>
    </xf>
    <xf numFmtId="0" fontId="6" fillId="0" borderId="1" xfId="104" applyFont="1" applyFill="1" applyBorder="1" applyAlignment="1">
      <alignment horizontal="center" vertical="center" wrapText="1"/>
    </xf>
    <xf numFmtId="49" fontId="6" fillId="0" borderId="1" xfId="147" applyNumberFormat="1" applyFont="1" applyFill="1" applyBorder="1" applyAlignment="1" applyProtection="1">
      <alignment horizontal="center" vertical="center" wrapText="1"/>
    </xf>
    <xf numFmtId="0" fontId="6" fillId="0" borderId="1" xfId="190" applyNumberFormat="1" applyFont="1" applyFill="1" applyBorder="1" applyAlignment="1">
      <alignment horizontal="center" vertical="center"/>
    </xf>
    <xf numFmtId="176" fontId="3" fillId="0" borderId="1" xfId="190" applyNumberFormat="1" applyFont="1" applyFill="1" applyBorder="1" applyAlignment="1">
      <alignment horizontal="center" vertical="center" wrapText="1"/>
    </xf>
    <xf numFmtId="49" fontId="3" fillId="0" borderId="1" xfId="190" applyNumberFormat="1" applyFont="1" applyFill="1" applyBorder="1" applyAlignment="1">
      <alignment horizontal="center" vertical="center" wrapText="1"/>
    </xf>
    <xf numFmtId="0" fontId="6" fillId="0" borderId="1" xfId="190" applyNumberFormat="1" applyFont="1" applyFill="1" applyBorder="1" applyAlignment="1">
      <alignment horizontal="center" vertical="center" wrapText="1"/>
    </xf>
    <xf numFmtId="0" fontId="6" fillId="0" borderId="1" xfId="148" applyNumberFormat="1" applyFont="1" applyFill="1" applyBorder="1" applyAlignment="1">
      <alignment horizontal="center" vertical="center" wrapText="1"/>
    </xf>
    <xf numFmtId="49" fontId="6" fillId="0" borderId="1" xfId="148" applyNumberFormat="1" applyFont="1" applyFill="1" applyBorder="1" applyAlignment="1" applyProtection="1">
      <alignment horizontal="center" vertical="center" wrapText="1"/>
    </xf>
    <xf numFmtId="49" fontId="6" fillId="0" borderId="1" xfId="70" applyNumberFormat="1" applyFont="1" applyFill="1" applyBorder="1" applyAlignment="1">
      <alignment horizontal="center" vertical="center" wrapText="1"/>
    </xf>
    <xf numFmtId="49" fontId="6" fillId="0" borderId="1" xfId="37" applyNumberFormat="1" applyFont="1" applyFill="1" applyBorder="1" applyAlignment="1">
      <alignment horizontal="center" vertical="center" wrapText="1"/>
    </xf>
    <xf numFmtId="176" fontId="6" fillId="0" borderId="1" xfId="148" applyNumberFormat="1" applyFont="1" applyFill="1" applyBorder="1" applyAlignment="1">
      <alignment horizontal="center" vertical="center" wrapText="1"/>
    </xf>
    <xf numFmtId="0" fontId="6" fillId="0" borderId="1" xfId="148" applyNumberFormat="1" applyFont="1" applyFill="1" applyBorder="1" applyAlignment="1">
      <alignment horizontal="center" vertical="center"/>
    </xf>
    <xf numFmtId="0" fontId="6" fillId="0" borderId="1" xfId="191" applyNumberFormat="1" applyFont="1" applyFill="1" applyBorder="1" applyAlignment="1">
      <alignment horizontal="center" vertical="center"/>
    </xf>
    <xf numFmtId="176" fontId="6" fillId="0" borderId="1" xfId="191" applyNumberFormat="1" applyFont="1" applyFill="1" applyBorder="1" applyAlignment="1">
      <alignment horizontal="center" vertical="center" wrapText="1"/>
    </xf>
    <xf numFmtId="0" fontId="6" fillId="0" borderId="1" xfId="191"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6" fillId="0" borderId="1" xfId="102" applyNumberFormat="1" applyFont="1" applyFill="1" applyBorder="1" applyAlignment="1">
      <alignment horizontal="center" vertical="center" wrapText="1"/>
    </xf>
    <xf numFmtId="49" fontId="6" fillId="0" borderId="1" xfId="99" applyNumberFormat="1" applyFont="1" applyFill="1" applyBorder="1" applyAlignment="1">
      <alignment horizontal="center" vertical="center"/>
    </xf>
    <xf numFmtId="0" fontId="6" fillId="0" borderId="1" xfId="120" applyFont="1" applyFill="1" applyBorder="1" applyAlignment="1">
      <alignment horizontal="center" vertical="center" wrapText="1"/>
    </xf>
    <xf numFmtId="0" fontId="6" fillId="0" borderId="1" xfId="105" applyFont="1" applyFill="1" applyBorder="1" applyAlignment="1">
      <alignment horizontal="center" vertical="center" wrapText="1"/>
    </xf>
    <xf numFmtId="0" fontId="3" fillId="0" borderId="1" xfId="111" applyNumberFormat="1" applyFont="1" applyFill="1" applyBorder="1" applyAlignment="1">
      <alignment horizontal="center" vertical="center" wrapText="1"/>
    </xf>
    <xf numFmtId="178" fontId="3" fillId="0" borderId="1" xfId="92" applyNumberFormat="1" applyFont="1" applyFill="1" applyBorder="1" applyAlignment="1">
      <alignment horizontal="center" vertical="center" wrapText="1"/>
    </xf>
    <xf numFmtId="0" fontId="3" fillId="0" borderId="1" xfId="84" applyNumberFormat="1" applyFont="1" applyFill="1" applyBorder="1" applyAlignment="1">
      <alignment horizontal="center" vertical="center" wrapText="1"/>
    </xf>
    <xf numFmtId="0" fontId="3" fillId="0" borderId="1" xfId="84" applyFont="1" applyFill="1" applyBorder="1" applyAlignment="1" applyProtection="1">
      <alignment horizontal="center" vertical="center" wrapText="1"/>
      <protection locked="0"/>
    </xf>
    <xf numFmtId="0" fontId="3" fillId="0" borderId="1" xfId="115" applyFont="1" applyFill="1" applyBorder="1" applyAlignment="1">
      <alignment horizontal="center" vertical="center" wrapText="1"/>
    </xf>
    <xf numFmtId="0" fontId="3" fillId="0" borderId="1" xfId="142" applyNumberFormat="1" applyFont="1" applyFill="1" applyBorder="1" applyAlignment="1">
      <alignment horizontal="center" vertical="center" wrapText="1"/>
    </xf>
    <xf numFmtId="178" fontId="3" fillId="0" borderId="1" xfId="127" applyNumberFormat="1" applyFont="1" applyFill="1" applyBorder="1" applyAlignment="1">
      <alignment horizontal="center" vertical="center" wrapText="1"/>
    </xf>
    <xf numFmtId="0" fontId="3" fillId="0" borderId="1" xfId="127"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1" xfId="142" applyFont="1" applyFill="1" applyBorder="1" applyAlignment="1">
      <alignment horizontal="center" vertical="center" wrapText="1"/>
    </xf>
    <xf numFmtId="0" fontId="6" fillId="0" borderId="1" xfId="101" applyFont="1" applyFill="1" applyBorder="1" applyAlignment="1">
      <alignment horizontal="center" vertical="center"/>
    </xf>
    <xf numFmtId="178" fontId="3" fillId="0" borderId="1" xfId="111" applyNumberFormat="1" applyFont="1" applyFill="1" applyBorder="1" applyAlignment="1">
      <alignment horizontal="center" vertical="center" wrapText="1"/>
    </xf>
    <xf numFmtId="49" fontId="3" fillId="0" borderId="1" xfId="22" applyNumberFormat="1" applyFont="1" applyFill="1" applyBorder="1" applyAlignment="1">
      <alignment horizontal="center" vertical="center" wrapText="1"/>
    </xf>
    <xf numFmtId="0" fontId="16" fillId="0" borderId="1" xfId="111" applyNumberFormat="1" applyFont="1" applyFill="1" applyBorder="1" applyAlignment="1">
      <alignment horizontal="center" vertical="center" wrapText="1"/>
    </xf>
    <xf numFmtId="178" fontId="16" fillId="0" borderId="1" xfId="111"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6" fillId="0" borderId="1" xfId="91" applyNumberFormat="1" applyFont="1" applyFill="1" applyBorder="1" applyAlignment="1">
      <alignment horizontal="center" vertical="center"/>
    </xf>
    <xf numFmtId="0" fontId="3" fillId="0" borderId="11" xfId="92" applyFont="1" applyFill="1" applyBorder="1" applyAlignment="1">
      <alignment horizontal="center" vertical="center" wrapText="1"/>
    </xf>
    <xf numFmtId="178" fontId="3" fillId="0" borderId="11" xfId="92"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6" xfId="0" applyFont="1" applyFill="1" applyBorder="1" applyAlignment="1">
      <alignment horizontal="center" vertical="center"/>
    </xf>
    <xf numFmtId="178" fontId="3" fillId="0" borderId="6" xfId="0" applyNumberFormat="1" applyFont="1" applyFill="1" applyBorder="1" applyAlignment="1">
      <alignment horizontal="center" vertical="center"/>
    </xf>
    <xf numFmtId="178" fontId="6" fillId="0" borderId="1" xfId="92" applyNumberFormat="1" applyFont="1" applyFill="1" applyBorder="1" applyAlignment="1">
      <alignment horizontal="center" vertical="center" wrapText="1"/>
    </xf>
    <xf numFmtId="178" fontId="3" fillId="0" borderId="1" xfId="177" applyNumberFormat="1" applyFont="1" applyFill="1" applyBorder="1" applyAlignment="1">
      <alignment horizontal="center" vertical="center" wrapText="1"/>
    </xf>
    <xf numFmtId="0" fontId="3" fillId="0" borderId="11" xfId="7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14" xfId="92" applyNumberFormat="1" applyFont="1" applyFill="1" applyBorder="1" applyAlignment="1">
      <alignment horizontal="center" vertical="center" wrapText="1"/>
    </xf>
    <xf numFmtId="178" fontId="3" fillId="0" borderId="15" xfId="92"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101" applyFont="1" applyFill="1" applyBorder="1" applyAlignment="1">
      <alignment horizontal="center" vertical="center" wrapText="1"/>
    </xf>
    <xf numFmtId="0" fontId="6" fillId="0" borderId="1" xfId="101" applyFont="1" applyFill="1" applyBorder="1" applyAlignment="1">
      <alignment horizontal="center" vertical="center" wrapText="1"/>
    </xf>
    <xf numFmtId="0" fontId="3" fillId="0" borderId="8" xfId="0" applyFont="1" applyFill="1" applyBorder="1" applyAlignment="1">
      <alignment horizontal="center" vertical="center"/>
    </xf>
    <xf numFmtId="178" fontId="14" fillId="0" borderId="1" xfId="0" applyNumberFormat="1" applyFont="1" applyFill="1" applyBorder="1" applyAlignment="1">
      <alignment horizontal="center" vertical="center" wrapText="1"/>
    </xf>
    <xf numFmtId="0" fontId="6" fillId="0" borderId="1" xfId="67" applyNumberFormat="1" applyFont="1" applyFill="1" applyBorder="1" applyAlignment="1">
      <alignment horizontal="center" vertical="center" wrapText="1"/>
    </xf>
    <xf numFmtId="0" fontId="13" fillId="0" borderId="1" xfId="88" applyNumberFormat="1" applyFont="1" applyFill="1" applyBorder="1" applyAlignment="1">
      <alignment horizontal="center" vertical="center" wrapText="1"/>
    </xf>
    <xf numFmtId="49" fontId="6" fillId="0" borderId="1" xfId="88" applyNumberFormat="1" applyFont="1" applyFill="1" applyBorder="1" applyAlignment="1">
      <alignment horizontal="center" vertical="center" wrapText="1"/>
    </xf>
    <xf numFmtId="0" fontId="6" fillId="0" borderId="1" xfId="88" applyFont="1" applyFill="1" applyBorder="1" applyAlignment="1">
      <alignment horizontal="center" vertical="center" wrapText="1"/>
    </xf>
    <xf numFmtId="0" fontId="6" fillId="0" borderId="6"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6" fillId="0" borderId="0" xfId="0" applyFont="1" applyFill="1" applyAlignment="1">
      <alignment horizontal="center" vertical="center"/>
    </xf>
    <xf numFmtId="176" fontId="3" fillId="0" borderId="1" xfId="70" applyNumberFormat="1" applyFont="1" applyFill="1" applyBorder="1" applyAlignment="1">
      <alignment horizontal="center" vertical="center" wrapText="1"/>
    </xf>
    <xf numFmtId="176" fontId="6" fillId="0" borderId="1" xfId="88"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49" fontId="6" fillId="0" borderId="1" xfId="75" applyNumberFormat="1" applyFont="1" applyFill="1" applyBorder="1" applyAlignment="1">
      <alignment horizontal="center" vertical="center" wrapText="1"/>
    </xf>
    <xf numFmtId="49" fontId="12" fillId="0" borderId="1" xfId="75" applyNumberFormat="1" applyFont="1" applyFill="1" applyBorder="1" applyAlignment="1">
      <alignment horizontal="center" vertical="center" wrapText="1"/>
    </xf>
    <xf numFmtId="49" fontId="6" fillId="0" borderId="1" xfId="8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14" fillId="0" borderId="1" xfId="67"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49" fontId="14" fillId="0" borderId="1" xfId="88" applyNumberFormat="1" applyFont="1" applyFill="1" applyBorder="1" applyAlignment="1">
      <alignment horizontal="center" vertical="center" wrapText="1"/>
    </xf>
    <xf numFmtId="178" fontId="6" fillId="0" borderId="8" xfId="0" applyNumberFormat="1" applyFont="1" applyFill="1" applyBorder="1" applyAlignment="1">
      <alignment horizontal="center" vertical="center"/>
    </xf>
    <xf numFmtId="49" fontId="14" fillId="0" borderId="1" xfId="70" applyNumberFormat="1" applyFont="1" applyFill="1" applyBorder="1" applyAlignment="1">
      <alignment horizontal="center" vertical="center" wrapText="1"/>
    </xf>
    <xf numFmtId="49" fontId="14" fillId="0" borderId="1" xfId="124" applyNumberFormat="1" applyFont="1" applyFill="1" applyBorder="1" applyAlignment="1">
      <alignment horizontal="center" vertical="center" wrapText="1"/>
    </xf>
    <xf numFmtId="49" fontId="14" fillId="0" borderId="1" xfId="101" applyNumberFormat="1" applyFont="1" applyFill="1" applyBorder="1" applyAlignment="1">
      <alignment horizontal="center" vertical="center" wrapText="1"/>
    </xf>
    <xf numFmtId="0" fontId="9" fillId="0" borderId="1" xfId="40" applyFont="1" applyFill="1" applyBorder="1" applyAlignment="1">
      <alignment horizontal="center" vertical="center" wrapText="1"/>
    </xf>
    <xf numFmtId="0" fontId="14" fillId="0" borderId="1" xfId="4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4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3" fillId="0" borderId="1" xfId="4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193" applyFont="1" applyFill="1" applyBorder="1" applyAlignment="1">
      <alignment horizontal="center" vertical="center" wrapText="1"/>
    </xf>
    <xf numFmtId="178" fontId="6" fillId="0" borderId="1" xfId="191"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6" fillId="0" borderId="16" xfId="194" applyFont="1" applyFill="1" applyBorder="1" applyAlignment="1">
      <alignment horizontal="center" vertical="center" wrapText="1"/>
    </xf>
    <xf numFmtId="0" fontId="6" fillId="0" borderId="6" xfId="194" applyFont="1" applyFill="1" applyBorder="1" applyAlignment="1">
      <alignment horizontal="center" vertical="center" wrapText="1"/>
    </xf>
    <xf numFmtId="0" fontId="6" fillId="0" borderId="1" xfId="205" applyFont="1" applyFill="1" applyBorder="1" applyAlignment="1">
      <alignment horizontal="center" vertical="center" wrapText="1"/>
    </xf>
    <xf numFmtId="0" fontId="6" fillId="0" borderId="1" xfId="207" applyFont="1" applyFill="1" applyBorder="1" applyAlignment="1">
      <alignment horizontal="center" vertical="center" wrapText="1"/>
    </xf>
    <xf numFmtId="178" fontId="6" fillId="0" borderId="1" xfId="194" applyNumberFormat="1" applyFont="1" applyFill="1" applyBorder="1" applyAlignment="1">
      <alignment horizontal="center" vertical="center" wrapText="1"/>
    </xf>
    <xf numFmtId="0" fontId="6" fillId="0" borderId="1" xfId="205" applyFont="1" applyFill="1" applyBorder="1" applyAlignment="1">
      <alignment horizontal="center" vertical="center"/>
    </xf>
    <xf numFmtId="49" fontId="3" fillId="0" borderId="11" xfId="70" applyNumberFormat="1" applyFont="1" applyFill="1" applyBorder="1" applyAlignment="1">
      <alignment horizontal="center" vertical="center" wrapText="1"/>
    </xf>
    <xf numFmtId="49" fontId="3" fillId="0" borderId="18" xfId="70" applyNumberFormat="1" applyFont="1" applyFill="1" applyBorder="1" applyAlignment="1">
      <alignment horizontal="center" vertical="center" wrapText="1"/>
    </xf>
    <xf numFmtId="49" fontId="6" fillId="0" borderId="1" xfId="111" applyNumberFormat="1" applyFont="1" applyFill="1" applyBorder="1" applyAlignment="1">
      <alignment horizontal="center" vertical="center" wrapText="1"/>
    </xf>
    <xf numFmtId="0" fontId="6" fillId="0" borderId="19" xfId="79" applyFont="1" applyFill="1" applyBorder="1" applyAlignment="1">
      <alignment horizontal="center" vertical="center" wrapText="1"/>
    </xf>
    <xf numFmtId="0" fontId="6" fillId="0" borderId="1" xfId="169" applyFont="1" applyFill="1" applyBorder="1" applyAlignment="1">
      <alignment horizontal="center" vertical="center" wrapText="1"/>
    </xf>
    <xf numFmtId="0" fontId="6" fillId="0" borderId="1" xfId="123" applyFont="1" applyFill="1" applyBorder="1" applyAlignment="1">
      <alignment horizontal="center" vertical="center" wrapText="1"/>
    </xf>
    <xf numFmtId="0" fontId="6" fillId="0" borderId="1" xfId="122"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6" fillId="0" borderId="1" xfId="11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0" fontId="6" fillId="0" borderId="1" xfId="183" applyNumberFormat="1" applyFont="1" applyFill="1" applyBorder="1" applyAlignment="1">
      <alignment horizontal="center" vertical="center" wrapText="1"/>
    </xf>
    <xf numFmtId="49" fontId="6" fillId="0" borderId="1" xfId="183"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183" applyNumberFormat="1" applyFont="1" applyFill="1" applyBorder="1" applyAlignment="1">
      <alignment horizontal="center" vertical="center" wrapText="1"/>
    </xf>
    <xf numFmtId="49" fontId="6" fillId="0" borderId="8" xfId="183" applyNumberFormat="1" applyFont="1" applyFill="1" applyBorder="1" applyAlignment="1">
      <alignment horizontal="center" vertical="center" wrapText="1"/>
    </xf>
    <xf numFmtId="49" fontId="6" fillId="0" borderId="6" xfId="177" applyNumberFormat="1" applyFont="1" applyFill="1" applyBorder="1" applyAlignment="1">
      <alignment horizontal="center" vertical="center" wrapText="1"/>
    </xf>
    <xf numFmtId="49" fontId="15" fillId="0" borderId="1" xfId="0" applyNumberFormat="1" applyFont="1" applyFill="1" applyBorder="1" applyAlignment="1" applyProtection="1">
      <alignment horizontal="center" vertical="center" wrapText="1"/>
    </xf>
    <xf numFmtId="179" fontId="3"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6" fillId="0" borderId="1" xfId="79" applyFont="1" applyFill="1" applyBorder="1" applyAlignment="1">
      <alignment horizontal="center" vertical="center"/>
    </xf>
    <xf numFmtId="0" fontId="6" fillId="0" borderId="1" xfId="126" applyNumberFormat="1" applyFont="1" applyFill="1" applyBorder="1" applyAlignment="1">
      <alignment horizontal="center" vertical="center" wrapText="1"/>
    </xf>
    <xf numFmtId="0" fontId="13" fillId="0" borderId="1" xfId="70" applyFont="1" applyFill="1" applyBorder="1" applyAlignment="1">
      <alignment horizontal="center" vertical="center" wrapText="1"/>
    </xf>
    <xf numFmtId="49" fontId="9" fillId="0" borderId="1" xfId="104" applyNumberFormat="1" applyFont="1" applyFill="1" applyBorder="1" applyAlignment="1">
      <alignment horizontal="center" vertical="center" wrapText="1"/>
    </xf>
    <xf numFmtId="49" fontId="12" fillId="0" borderId="1" xfId="7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3" fillId="0" borderId="8" xfId="62" applyFont="1" applyFill="1" applyBorder="1" applyAlignment="1">
      <alignment horizontal="center" vertical="center" wrapText="1"/>
    </xf>
    <xf numFmtId="49" fontId="9" fillId="0" borderId="1" xfId="119" applyNumberFormat="1" applyFont="1" applyFill="1" applyBorder="1" applyAlignment="1">
      <alignment horizontal="center" vertical="center" wrapText="1"/>
    </xf>
    <xf numFmtId="176" fontId="9" fillId="0" borderId="1" xfId="119" applyNumberFormat="1" applyFont="1" applyFill="1" applyBorder="1" applyAlignment="1">
      <alignment horizontal="center" vertical="center" wrapText="1"/>
    </xf>
    <xf numFmtId="0" fontId="3" fillId="0" borderId="1" xfId="79" applyFont="1" applyFill="1" applyBorder="1" applyAlignment="1">
      <alignment horizontal="center" vertical="center"/>
    </xf>
    <xf numFmtId="0" fontId="6" fillId="0" borderId="1" xfId="104" applyNumberFormat="1" applyFont="1" applyFill="1" applyBorder="1" applyAlignment="1">
      <alignment horizontal="center" vertical="center" wrapText="1"/>
    </xf>
    <xf numFmtId="0" fontId="3" fillId="0" borderId="1" xfId="112" applyFont="1" applyFill="1" applyBorder="1" applyAlignment="1">
      <alignment horizontal="center" vertical="center" wrapText="1"/>
    </xf>
    <xf numFmtId="0" fontId="3" fillId="0" borderId="1" xfId="90" applyFont="1" applyFill="1" applyBorder="1" applyAlignment="1">
      <alignment horizontal="center" vertical="center"/>
    </xf>
    <xf numFmtId="0" fontId="6" fillId="0" borderId="1" xfId="32" applyFont="1" applyFill="1" applyBorder="1" applyAlignment="1">
      <alignment horizontal="center" vertical="center" wrapText="1"/>
    </xf>
    <xf numFmtId="0" fontId="3" fillId="0" borderId="1" xfId="75"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49" fontId="3" fillId="0" borderId="1" xfId="101" applyNumberFormat="1" applyFont="1" applyFill="1" applyBorder="1" applyAlignment="1" applyProtection="1">
      <alignment horizontal="center" vertical="center" wrapText="1"/>
    </xf>
    <xf numFmtId="49" fontId="13" fillId="0" borderId="1" xfId="104" applyNumberFormat="1" applyFont="1" applyFill="1" applyBorder="1" applyAlignment="1">
      <alignment horizontal="center" vertical="center" wrapText="1"/>
    </xf>
    <xf numFmtId="49" fontId="6" fillId="0" borderId="1" xfId="104"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49" fontId="3" fillId="0" borderId="1" xfId="102" applyNumberFormat="1" applyFont="1" applyFill="1" applyBorder="1" applyAlignment="1">
      <alignment horizontal="center" vertical="center" wrapText="1"/>
    </xf>
    <xf numFmtId="49" fontId="6" fillId="0" borderId="1" xfId="190" applyNumberFormat="1" applyFont="1" applyFill="1" applyBorder="1" applyAlignment="1">
      <alignment horizontal="center" vertical="center"/>
    </xf>
    <xf numFmtId="0" fontId="6" fillId="0" borderId="1" xfId="190" applyFont="1" applyFill="1" applyBorder="1" applyAlignment="1">
      <alignment horizontal="center" vertical="center" wrapText="1"/>
    </xf>
    <xf numFmtId="49" fontId="6" fillId="0" borderId="1" xfId="190" applyNumberFormat="1" applyFont="1" applyFill="1" applyBorder="1" applyAlignment="1" applyProtection="1">
      <alignment horizontal="center" vertical="center" wrapText="1"/>
    </xf>
    <xf numFmtId="49" fontId="6" fillId="0" borderId="1" xfId="190" applyNumberFormat="1" applyFont="1" applyFill="1" applyBorder="1" applyAlignment="1" applyProtection="1">
      <alignment horizontal="center" vertical="center"/>
    </xf>
    <xf numFmtId="0" fontId="6" fillId="0" borderId="1" xfId="186" applyFont="1" applyFill="1" applyBorder="1" applyAlignment="1">
      <alignment horizontal="center" vertical="center" wrapText="1"/>
    </xf>
    <xf numFmtId="0" fontId="3" fillId="0" borderId="1" xfId="190" applyNumberFormat="1" applyFont="1" applyFill="1" applyBorder="1" applyAlignment="1">
      <alignment horizontal="center" vertical="center" wrapText="1"/>
    </xf>
    <xf numFmtId="0" fontId="3" fillId="0" borderId="1" xfId="186" applyFont="1" applyFill="1" applyBorder="1" applyAlignment="1">
      <alignment horizontal="center" vertical="center" wrapText="1"/>
    </xf>
    <xf numFmtId="0" fontId="3" fillId="0" borderId="1" xfId="190" applyFont="1" applyFill="1" applyBorder="1" applyAlignment="1">
      <alignment horizontal="center" vertical="center" wrapText="1"/>
    </xf>
    <xf numFmtId="0" fontId="6" fillId="0" borderId="1" xfId="190" applyFont="1" applyFill="1" applyBorder="1" applyAlignment="1">
      <alignment horizontal="center" vertical="center"/>
    </xf>
    <xf numFmtId="49" fontId="6" fillId="0" borderId="1" xfId="190" applyNumberFormat="1" applyFont="1" applyFill="1" applyBorder="1" applyAlignment="1">
      <alignment horizontal="center" vertical="center" wrapText="1"/>
    </xf>
    <xf numFmtId="0" fontId="3" fillId="0" borderId="1" xfId="190" applyFont="1" applyFill="1" applyBorder="1" applyAlignment="1">
      <alignment horizontal="center" vertical="center"/>
    </xf>
    <xf numFmtId="49" fontId="6" fillId="0" borderId="1" xfId="39" applyNumberFormat="1" applyFont="1" applyFill="1" applyBorder="1" applyAlignment="1">
      <alignment horizontal="center" vertical="center" wrapText="1"/>
    </xf>
    <xf numFmtId="0" fontId="6" fillId="0" borderId="1" xfId="39" applyNumberFormat="1" applyFont="1" applyFill="1" applyBorder="1" applyAlignment="1">
      <alignment horizontal="center" vertical="center" wrapText="1"/>
    </xf>
    <xf numFmtId="176" fontId="6" fillId="0" borderId="1" xfId="190" applyNumberFormat="1" applyFont="1" applyFill="1" applyBorder="1" applyAlignment="1">
      <alignment horizontal="center" vertical="center" wrapText="1"/>
    </xf>
    <xf numFmtId="0" fontId="6" fillId="0" borderId="1" xfId="37" applyNumberFormat="1" applyFont="1" applyFill="1" applyBorder="1" applyAlignment="1">
      <alignment horizontal="center" vertical="center" wrapText="1"/>
    </xf>
    <xf numFmtId="0" fontId="6" fillId="0" borderId="1" xfId="191" applyFont="1" applyFill="1" applyBorder="1" applyAlignment="1">
      <alignment horizontal="center" vertical="center" wrapText="1"/>
    </xf>
    <xf numFmtId="49" fontId="6" fillId="0" borderId="1" xfId="106" applyNumberFormat="1" applyFont="1" applyFill="1" applyBorder="1" applyAlignment="1">
      <alignment horizontal="center" vertical="center" wrapText="1"/>
    </xf>
    <xf numFmtId="49" fontId="6" fillId="0" borderId="1" xfId="191" applyNumberFormat="1" applyFont="1" applyFill="1" applyBorder="1" applyAlignment="1" applyProtection="1">
      <alignment horizontal="center" vertical="center"/>
    </xf>
    <xf numFmtId="0" fontId="6" fillId="0" borderId="1" xfId="106" applyNumberFormat="1" applyFont="1" applyFill="1" applyBorder="1" applyAlignment="1">
      <alignment horizontal="center" vertical="center" wrapText="1"/>
    </xf>
    <xf numFmtId="49" fontId="6" fillId="0" borderId="1" xfId="191" applyNumberFormat="1" applyFont="1" applyFill="1" applyBorder="1" applyAlignment="1" applyProtection="1">
      <alignment horizontal="center" vertical="center" wrapText="1"/>
    </xf>
    <xf numFmtId="49" fontId="6" fillId="0" borderId="1" xfId="73" applyNumberFormat="1" applyFont="1" applyFill="1" applyBorder="1" applyAlignment="1">
      <alignment horizontal="center" vertical="center" wrapText="1"/>
    </xf>
    <xf numFmtId="49" fontId="6" fillId="0" borderId="1" xfId="191" applyNumberFormat="1" applyFont="1" applyFill="1" applyBorder="1" applyAlignment="1">
      <alignment horizontal="center" vertical="center"/>
    </xf>
    <xf numFmtId="49" fontId="6" fillId="0" borderId="1" xfId="118" applyNumberFormat="1" applyFont="1" applyFill="1" applyBorder="1" applyAlignment="1" applyProtection="1">
      <alignment horizontal="center" vertical="center" wrapText="1"/>
      <protection locked="0"/>
    </xf>
    <xf numFmtId="176" fontId="6" fillId="0" borderId="1" xfId="118" applyNumberFormat="1" applyFont="1" applyFill="1" applyBorder="1" applyAlignment="1" applyProtection="1">
      <alignment horizontal="center" vertical="center" wrapText="1"/>
      <protection locked="0"/>
    </xf>
    <xf numFmtId="176" fontId="6" fillId="0" borderId="1" xfId="37" applyNumberFormat="1" applyFont="1" applyFill="1" applyBorder="1" applyAlignment="1">
      <alignment horizontal="center" vertical="center" wrapText="1"/>
    </xf>
    <xf numFmtId="0" fontId="6" fillId="0" borderId="1" xfId="62" applyFont="1" applyFill="1" applyBorder="1" applyAlignment="1">
      <alignment horizontal="center" vertical="center" wrapText="1"/>
    </xf>
    <xf numFmtId="49" fontId="6" fillId="0" borderId="1" xfId="119" applyNumberFormat="1" applyFont="1" applyFill="1" applyBorder="1" applyAlignment="1">
      <alignment horizontal="center" vertical="center" wrapText="1"/>
    </xf>
    <xf numFmtId="0" fontId="6" fillId="0" borderId="1" xfId="112" applyFont="1" applyFill="1" applyBorder="1" applyAlignment="1">
      <alignment horizontal="center" vertical="center" wrapText="1"/>
    </xf>
    <xf numFmtId="49" fontId="6" fillId="0" borderId="1" xfId="98"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18" applyFont="1" applyFill="1" applyBorder="1" applyAlignment="1">
      <alignment horizontal="center" vertical="center" wrapText="1"/>
    </xf>
    <xf numFmtId="49" fontId="6" fillId="0" borderId="1" xfId="87" applyNumberFormat="1" applyFont="1" applyFill="1" applyBorder="1" applyAlignment="1">
      <alignment horizontal="center" vertical="center" wrapText="1"/>
    </xf>
    <xf numFmtId="176" fontId="6" fillId="0" borderId="1" xfId="75" applyNumberFormat="1" applyFont="1" applyFill="1" applyBorder="1" applyAlignment="1">
      <alignment horizontal="center" vertical="center" wrapText="1"/>
    </xf>
    <xf numFmtId="0" fontId="6" fillId="0" borderId="1" xfId="77" applyFont="1" applyFill="1" applyBorder="1" applyAlignment="1">
      <alignment horizontal="center" vertical="center" wrapText="1"/>
    </xf>
    <xf numFmtId="178" fontId="6" fillId="0" borderId="1" xfId="77" applyNumberFormat="1" applyFont="1" applyFill="1" applyBorder="1" applyAlignment="1">
      <alignment horizontal="center" vertical="center" wrapText="1"/>
    </xf>
    <xf numFmtId="178" fontId="6" fillId="0" borderId="1" xfId="75" applyNumberFormat="1" applyFont="1" applyFill="1" applyBorder="1" applyAlignment="1">
      <alignment horizontal="center" vertical="center" wrapText="1"/>
    </xf>
    <xf numFmtId="49" fontId="6" fillId="0" borderId="1" xfId="77" applyNumberFormat="1" applyFont="1" applyFill="1" applyBorder="1" applyAlignment="1">
      <alignment horizontal="center" vertical="center" wrapText="1"/>
    </xf>
    <xf numFmtId="49" fontId="6" fillId="0" borderId="3" xfId="75" applyNumberFormat="1" applyFont="1" applyFill="1" applyBorder="1" applyAlignment="1">
      <alignment horizontal="center" vertical="center" wrapText="1"/>
    </xf>
    <xf numFmtId="178" fontId="6" fillId="0" borderId="1" xfId="85"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xf>
    <xf numFmtId="49" fontId="6" fillId="0" borderId="1" xfId="3" applyNumberFormat="1" applyFont="1" applyFill="1" applyBorder="1" applyAlignment="1">
      <alignment horizontal="center" vertical="center" wrapText="1"/>
    </xf>
    <xf numFmtId="49" fontId="6" fillId="0" borderId="1" xfId="15" applyNumberFormat="1" applyFont="1" applyFill="1" applyBorder="1" applyAlignment="1">
      <alignment horizontal="center" vertical="center"/>
    </xf>
    <xf numFmtId="0" fontId="6" fillId="0" borderId="1" xfId="15" applyFont="1" applyFill="1" applyBorder="1" applyAlignment="1">
      <alignment horizontal="center" vertical="center"/>
    </xf>
    <xf numFmtId="49" fontId="6" fillId="0" borderId="1" xfId="105" applyNumberFormat="1" applyFont="1" applyFill="1" applyBorder="1" applyAlignment="1">
      <alignment horizontal="center" vertical="center" wrapText="1"/>
    </xf>
    <xf numFmtId="0" fontId="6" fillId="0" borderId="1" xfId="111" applyNumberFormat="1" applyFont="1" applyFill="1" applyBorder="1" applyAlignment="1">
      <alignment horizontal="center" vertical="center"/>
    </xf>
    <xf numFmtId="178" fontId="6" fillId="0" borderId="1" xfId="111" applyNumberFormat="1" applyFont="1" applyFill="1" applyBorder="1" applyAlignment="1">
      <alignment horizontal="center" vertical="center"/>
    </xf>
    <xf numFmtId="0" fontId="6" fillId="0" borderId="1" xfId="143" applyNumberFormat="1" applyFont="1" applyFill="1" applyBorder="1" applyAlignment="1">
      <alignment horizontal="center" vertical="center"/>
    </xf>
    <xf numFmtId="0" fontId="6" fillId="0" borderId="1" xfId="117" applyFont="1" applyFill="1" applyBorder="1" applyAlignment="1">
      <alignment horizontal="center" vertical="center" wrapText="1"/>
    </xf>
    <xf numFmtId="49" fontId="6" fillId="0" borderId="1" xfId="74" applyNumberFormat="1" applyFont="1" applyFill="1" applyBorder="1" applyAlignment="1">
      <alignment horizontal="center" vertical="center"/>
    </xf>
    <xf numFmtId="49" fontId="6" fillId="0" borderId="1" xfId="74" applyNumberFormat="1" applyFont="1" applyFill="1" applyBorder="1" applyAlignment="1">
      <alignment horizontal="center" vertical="center" wrapText="1"/>
    </xf>
    <xf numFmtId="0" fontId="6" fillId="0" borderId="1" xfId="111" applyNumberFormat="1" applyFont="1" applyFill="1" applyBorder="1" applyAlignment="1">
      <alignment horizontal="center" vertical="center" wrapText="1"/>
    </xf>
    <xf numFmtId="0" fontId="6" fillId="0" borderId="1" xfId="111" applyFont="1" applyFill="1" applyBorder="1" applyAlignment="1">
      <alignment horizontal="center" vertical="center" wrapText="1"/>
    </xf>
    <xf numFmtId="0" fontId="6" fillId="0" borderId="1" xfId="111" applyFont="1" applyFill="1" applyBorder="1" applyAlignment="1">
      <alignment horizontal="center" vertical="center"/>
    </xf>
    <xf numFmtId="49" fontId="6" fillId="0" borderId="1" xfId="22" applyNumberFormat="1" applyFont="1" applyFill="1" applyBorder="1" applyAlignment="1">
      <alignment horizontal="center" vertical="center" wrapText="1"/>
    </xf>
    <xf numFmtId="49" fontId="6" fillId="0" borderId="1" xfId="82" applyNumberFormat="1" applyFont="1" applyFill="1" applyBorder="1" applyAlignment="1">
      <alignment horizontal="center" vertical="center" wrapText="1"/>
    </xf>
    <xf numFmtId="0" fontId="6" fillId="0" borderId="1" xfId="103" applyNumberFormat="1" applyFont="1" applyFill="1" applyBorder="1" applyAlignment="1">
      <alignment horizontal="center" vertical="center" wrapText="1"/>
    </xf>
    <xf numFmtId="0" fontId="6" fillId="0" borderId="1" xfId="103" applyFont="1" applyFill="1" applyBorder="1" applyAlignment="1">
      <alignment horizontal="center" vertical="center"/>
    </xf>
    <xf numFmtId="0" fontId="6" fillId="0" borderId="1" xfId="93" applyFont="1" applyFill="1" applyBorder="1" applyAlignment="1">
      <alignment horizontal="center" vertical="center"/>
    </xf>
    <xf numFmtId="0" fontId="6" fillId="0" borderId="1" xfId="77" applyFont="1" applyFill="1" applyBorder="1" applyAlignment="1">
      <alignment horizontal="center" vertical="center"/>
    </xf>
    <xf numFmtId="0" fontId="6" fillId="0" borderId="1" xfId="127" applyFont="1" applyFill="1" applyBorder="1" applyAlignment="1">
      <alignment horizontal="center" vertical="center" wrapText="1"/>
    </xf>
    <xf numFmtId="0" fontId="6" fillId="0" borderId="1" xfId="27" applyFont="1" applyFill="1" applyBorder="1" applyAlignment="1">
      <alignment horizontal="center" vertical="center"/>
    </xf>
    <xf numFmtId="49"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6" fillId="0" borderId="1" xfId="91" applyFont="1" applyFill="1" applyBorder="1" applyAlignment="1">
      <alignment horizontal="center" vertical="center"/>
    </xf>
    <xf numFmtId="0" fontId="3" fillId="0" borderId="1" xfId="75" applyNumberFormat="1" applyFont="1" applyFill="1" applyBorder="1" applyAlignment="1">
      <alignment horizontal="center" vertical="center" wrapText="1"/>
    </xf>
    <xf numFmtId="0" fontId="6" fillId="0" borderId="1" xfId="116" applyFont="1" applyFill="1" applyBorder="1" applyAlignment="1">
      <alignment horizontal="center" vertical="center"/>
    </xf>
    <xf numFmtId="0" fontId="6" fillId="0" borderId="1" xfId="72" applyNumberFormat="1" applyFont="1" applyFill="1" applyBorder="1" applyAlignment="1">
      <alignment horizontal="center" vertical="center"/>
    </xf>
    <xf numFmtId="0" fontId="3" fillId="0" borderId="1" xfId="0" applyFont="1" applyFill="1" applyBorder="1" applyAlignment="1">
      <alignment vertical="center" wrapText="1"/>
    </xf>
    <xf numFmtId="49" fontId="3" fillId="0" borderId="1" xfId="80" applyNumberFormat="1" applyFont="1" applyFill="1" applyBorder="1" applyAlignment="1" applyProtection="1">
      <alignment horizontal="center" vertical="center" wrapText="1"/>
    </xf>
    <xf numFmtId="49" fontId="6" fillId="0" borderId="1" xfId="101" applyNumberFormat="1" applyFont="1" applyFill="1" applyBorder="1" applyAlignment="1">
      <alignment horizontal="center" vertical="center" wrapText="1"/>
    </xf>
    <xf numFmtId="0" fontId="6" fillId="0" borderId="1" xfId="204" applyFont="1" applyFill="1" applyBorder="1" applyAlignment="1">
      <alignment horizontal="center" vertical="center"/>
    </xf>
    <xf numFmtId="0" fontId="6" fillId="0" borderId="1" xfId="101" applyNumberFormat="1" applyFont="1" applyFill="1" applyBorder="1" applyAlignment="1">
      <alignment horizontal="center" vertical="center" wrapText="1"/>
    </xf>
    <xf numFmtId="49" fontId="3" fillId="0" borderId="1" xfId="70" applyNumberFormat="1" applyFont="1" applyFill="1" applyBorder="1" applyAlignment="1" applyProtection="1">
      <alignment horizontal="center" vertical="center" wrapText="1"/>
    </xf>
    <xf numFmtId="178" fontId="6" fillId="0" borderId="6" xfId="0" applyNumberFormat="1" applyFont="1" applyFill="1" applyBorder="1" applyAlignment="1">
      <alignment horizontal="center" vertical="center"/>
    </xf>
    <xf numFmtId="0" fontId="6" fillId="0" borderId="1" xfId="204"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6" fillId="0" borderId="1" xfId="101" applyNumberFormat="1" applyFont="1" applyFill="1" applyBorder="1" applyAlignment="1">
      <alignment horizontal="center" vertical="center"/>
    </xf>
    <xf numFmtId="180" fontId="6" fillId="0" borderId="1" xfId="0" applyNumberFormat="1" applyFont="1" applyFill="1" applyBorder="1" applyAlignment="1">
      <alignment horizontal="center" vertical="center"/>
    </xf>
    <xf numFmtId="0" fontId="6" fillId="0" borderId="1" xfId="118"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 xfId="70" applyFont="1" applyFill="1" applyBorder="1" applyAlignment="1" applyProtection="1">
      <alignment horizontal="center" vertical="center" wrapText="1"/>
    </xf>
    <xf numFmtId="176" fontId="6" fillId="0" borderId="1" xfId="70" applyNumberFormat="1" applyFont="1" applyFill="1" applyBorder="1" applyAlignment="1">
      <alignment horizontal="center" vertical="center" wrapText="1"/>
    </xf>
    <xf numFmtId="0" fontId="6" fillId="0" borderId="1" xfId="67" applyFont="1" applyFill="1" applyBorder="1" applyAlignment="1">
      <alignment horizontal="center" vertical="center" wrapText="1"/>
    </xf>
    <xf numFmtId="49" fontId="6" fillId="0" borderId="1" xfId="67"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xf>
    <xf numFmtId="0" fontId="12" fillId="0" borderId="6" xfId="0" applyFont="1" applyFill="1" applyBorder="1" applyAlignment="1">
      <alignment horizontal="center" vertical="center"/>
    </xf>
    <xf numFmtId="176" fontId="12" fillId="0" borderId="6" xfId="0" applyNumberFormat="1" applyFont="1" applyFill="1" applyBorder="1" applyAlignment="1">
      <alignment horizontal="center" vertical="center"/>
    </xf>
    <xf numFmtId="0" fontId="12" fillId="0" borderId="6" xfId="0" applyFont="1" applyFill="1" applyBorder="1" applyAlignment="1">
      <alignment horizontal="justify" vertical="center"/>
    </xf>
    <xf numFmtId="0" fontId="12" fillId="0" borderId="20" xfId="0" applyFont="1" applyFill="1" applyBorder="1" applyAlignment="1">
      <alignment horizontal="center" vertical="center"/>
    </xf>
    <xf numFmtId="176" fontId="12" fillId="0" borderId="20" xfId="0" applyNumberFormat="1" applyFont="1" applyFill="1" applyBorder="1" applyAlignment="1">
      <alignment horizontal="center" vertical="center"/>
    </xf>
    <xf numFmtId="0" fontId="12" fillId="0" borderId="20" xfId="0" applyFont="1" applyFill="1" applyBorder="1" applyAlignment="1">
      <alignment horizontal="justify" vertical="center"/>
    </xf>
    <xf numFmtId="0" fontId="13" fillId="0" borderId="1" xfId="101" applyFont="1" applyFill="1" applyBorder="1" applyAlignment="1">
      <alignment horizontal="center" vertical="center" wrapText="1"/>
    </xf>
    <xf numFmtId="49" fontId="3" fillId="0" borderId="1" xfId="80"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0" fontId="6" fillId="0" borderId="1" xfId="0" applyNumberFormat="1" applyFont="1" applyFill="1" applyBorder="1" applyAlignment="1" quotePrefix="1">
      <alignment horizontal="center" vertical="center" wrapText="1"/>
    </xf>
  </cellXfs>
  <cellStyles count="208">
    <cellStyle name="常规" xfId="0" builtinId="0"/>
    <cellStyle name="货币[0]" xfId="1" builtinId="7"/>
    <cellStyle name="货币" xfId="2" builtinId="4"/>
    <cellStyle name="常规 39" xfId="3"/>
    <cellStyle name="常规_第二季度_1" xfId="4"/>
    <cellStyle name="20% - 强调文字颜色 3" xfId="5" builtinId="38"/>
    <cellStyle name="输入" xfId="6" builtinId="20"/>
    <cellStyle name="千位分隔[0]" xfId="7" builtinId="6"/>
    <cellStyle name="40% - 强调文字颜色 3" xfId="8" builtinId="39"/>
    <cellStyle name="常规_第二季度_8 25" xfId="9"/>
    <cellStyle name="差" xfId="10" builtinId="27"/>
    <cellStyle name="千位分隔" xfId="11" builtinId="3"/>
    <cellStyle name="60% - 强调文字颜色 3" xfId="12" builtinId="40"/>
    <cellStyle name="超链接" xfId="13" builtinId="8"/>
    <cellStyle name="常规 62 4" xfId="14"/>
    <cellStyle name="常规 40" xfId="15"/>
    <cellStyle name="百分比" xfId="16" builtinId="5"/>
    <cellStyle name="已访问的超链接" xfId="17" builtinId="9"/>
    <cellStyle name="常规_Sheet1_2 5" xfId="18"/>
    <cellStyle name="常规 7 16" xfId="19"/>
    <cellStyle name="注释" xfId="20" builtinId="10"/>
    <cellStyle name="60% - 强调文字颜色 2" xfId="21" builtinId="36"/>
    <cellStyle name="常规_Sheet1_2 2 3" xfId="22"/>
    <cellStyle name="标题 4" xfId="23" builtinId="19"/>
    <cellStyle name="警告文本" xfId="24" builtinId="11"/>
    <cellStyle name="标题" xfId="25" builtinId="15"/>
    <cellStyle name="解释性文本" xfId="26" builtinId="53"/>
    <cellStyle name="常规 2 3 11" xfId="27"/>
    <cellStyle name="常规 54 6 4" xfId="28"/>
    <cellStyle name="标题 1" xfId="29" builtinId="16"/>
    <cellStyle name="标题 2" xfId="30" builtinId="17"/>
    <cellStyle name="60% - 强调文字颜色 1" xfId="31" builtinId="32"/>
    <cellStyle name="常规_Sheet1_2 2 2" xfId="32"/>
    <cellStyle name="标题 3" xfId="33" builtinId="18"/>
    <cellStyle name="60% - 强调文字颜色 4" xfId="34" builtinId="44"/>
    <cellStyle name="输出" xfId="35" builtinId="21"/>
    <cellStyle name="计算" xfId="36" builtinId="22"/>
    <cellStyle name="常规 26" xfId="37"/>
    <cellStyle name="检查单元格" xfId="38" builtinId="23"/>
    <cellStyle name="常规 47" xfId="39"/>
    <cellStyle name="常规 52" xfId="40"/>
    <cellStyle name="20% - 强调文字颜色 6" xfId="41" builtinId="50"/>
    <cellStyle name="强调文字颜色 2" xfId="42" builtinId="33"/>
    <cellStyle name="链接单元格" xfId="43" builtinId="24"/>
    <cellStyle name="汇总" xfId="44" builtinId="25"/>
    <cellStyle name="好" xfId="45" builtinId="26"/>
    <cellStyle name="适中" xfId="46" builtinId="28"/>
    <cellStyle name="20% - 强调文字颜色 5" xfId="47" builtinId="46"/>
    <cellStyle name="强调文字颜色 1" xfId="48" builtinId="29"/>
    <cellStyle name="20% - 强调文字颜色 1" xfId="49" builtinId="30"/>
    <cellStyle name="40% - 强调文字颜色 1" xfId="50" builtinId="31"/>
    <cellStyle name="20% - 强调文字颜色 2" xfId="51" builtinId="34"/>
    <cellStyle name="40% - 强调文字颜色 2" xfId="52" builtinId="35"/>
    <cellStyle name="常规 52 2 4" xfId="53"/>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40% - 强调文字颜色 5" xfId="59" builtinId="47"/>
    <cellStyle name="常规_Sheet1_2 2 6" xfId="60"/>
    <cellStyle name="60% - 强调文字颜色 5" xfId="61" builtinId="48"/>
    <cellStyle name="常规_第二季度_东湖街道90-99岁老人2020年1季度高龄津贴审核表" xfId="62"/>
    <cellStyle name="强调文字颜色 6" xfId="63" builtinId="49"/>
    <cellStyle name="40% - 强调文字颜色 6" xfId="64" builtinId="51"/>
    <cellStyle name="60% - 强调文字颜色 6" xfId="65" builtinId="52"/>
    <cellStyle name="常规 53" xfId="66"/>
    <cellStyle name="常规 2 2" xfId="67"/>
    <cellStyle name="常规 3 4" xfId="68"/>
    <cellStyle name="常规_第二季度_8" xfId="69"/>
    <cellStyle name="常规_Sheet1_2" xfId="70"/>
    <cellStyle name="常规 4 2" xfId="71"/>
    <cellStyle name="常规 4 28" xfId="72"/>
    <cellStyle name="常规 11" xfId="73"/>
    <cellStyle name="常规 70" xfId="74"/>
    <cellStyle name="常规 3" xfId="75"/>
    <cellStyle name="常规 3 5 2" xfId="76"/>
    <cellStyle name="常规 17" xfId="77"/>
    <cellStyle name="常规 22" xfId="78"/>
    <cellStyle name="常规 7" xfId="79"/>
    <cellStyle name="常规 21" xfId="80"/>
    <cellStyle name="常规 16" xfId="81"/>
    <cellStyle name="常规 21 4" xfId="82"/>
    <cellStyle name="常规 12" xfId="83"/>
    <cellStyle name="常规 14" xfId="84"/>
    <cellStyle name="常规 28" xfId="85"/>
    <cellStyle name="常规 33" xfId="86"/>
    <cellStyle name="常规_Sheet1_2 6" xfId="87"/>
    <cellStyle name="常规_Sheet1" xfId="88"/>
    <cellStyle name="常规 54" xfId="89"/>
    <cellStyle name="常规 3 2" xfId="90"/>
    <cellStyle name="常规 2 6" xfId="91"/>
    <cellStyle name="常规_第二季度" xfId="92"/>
    <cellStyle name="常规 17 2 2 2 2 3" xfId="93"/>
    <cellStyle name="常规 2 32" xfId="94"/>
    <cellStyle name="常规 38" xfId="95"/>
    <cellStyle name="常规 69" xfId="96"/>
    <cellStyle name="常规 74" xfId="97"/>
    <cellStyle name="常规 51" xfId="98"/>
    <cellStyle name="常规 46" xfId="99"/>
    <cellStyle name="常规_Sheet1_东湖街道2020年二季度80-89岁高龄津贴审核表" xfId="100"/>
    <cellStyle name="常规 2" xfId="101"/>
    <cellStyle name="常规 13" xfId="102"/>
    <cellStyle name="常规 2 3" xfId="103"/>
    <cellStyle name="常规 4" xfId="104"/>
    <cellStyle name="常规_Sheet1_2 7" xfId="105"/>
    <cellStyle name="常规 68" xfId="106"/>
    <cellStyle name="常规 73" xfId="107"/>
    <cellStyle name="常规_Sheet1_2 4" xfId="108"/>
    <cellStyle name="常规_Sheet1_6" xfId="109"/>
    <cellStyle name="常规 120" xfId="110"/>
    <cellStyle name="常规 10" xfId="111"/>
    <cellStyle name="常规_Sheet1_2 2" xfId="112"/>
    <cellStyle name="常规 17 50" xfId="113"/>
    <cellStyle name="常规 23" xfId="114"/>
    <cellStyle name="常规 18" xfId="115"/>
    <cellStyle name="常规 2 28" xfId="116"/>
    <cellStyle name="常规_Sheet1_2 8" xfId="117"/>
    <cellStyle name="常规 59" xfId="118"/>
    <cellStyle name="常规 5" xfId="119"/>
    <cellStyle name="常规_Sheet1_2 3" xfId="120"/>
    <cellStyle name="常规 15" xfId="121"/>
    <cellStyle name="常规_Sheet1_东湖街道80-89岁老人2020年1季度高龄津贴审核表 12" xfId="122"/>
    <cellStyle name="常规_Sheet1_东湖街道80-89岁老人2020年1季度高龄津贴审核表" xfId="123"/>
    <cellStyle name="常规 28 3" xfId="124"/>
    <cellStyle name="常规 7 6 8" xfId="125"/>
    <cellStyle name="常规 9" xfId="126"/>
    <cellStyle name="常规_第二季度 2" xfId="127"/>
    <cellStyle name="常规 10 3" xfId="128"/>
    <cellStyle name="常规 10 11 2" xfId="129"/>
    <cellStyle name="常规_第二季度 5" xfId="130"/>
    <cellStyle name="常规 66" xfId="131"/>
    <cellStyle name="常规_Sheet1 3" xfId="132"/>
    <cellStyle name="常规_Sheet1_2 19" xfId="133"/>
    <cellStyle name="常规_Sheet1_2 24" xfId="134"/>
    <cellStyle name="常规_第二季度 16" xfId="135"/>
    <cellStyle name="常规 32" xfId="136"/>
    <cellStyle name="常规 41 2" xfId="137"/>
    <cellStyle name="常规 30" xfId="138"/>
    <cellStyle name="常规 17 10 2" xfId="139"/>
    <cellStyle name="常规_第二季度_东湖街道90-99岁老人2020年1季度高龄津贴审核表 4" xfId="140"/>
    <cellStyle name="常规_第二季度_东湖街道90-99岁老人2020年1季度高龄津贴审核表 6" xfId="141"/>
    <cellStyle name="常规 14 2 2" xfId="142"/>
    <cellStyle name="常规 10 3 2" xfId="143"/>
    <cellStyle name="常规 42" xfId="144"/>
    <cellStyle name="常规 61" xfId="145"/>
    <cellStyle name="常规 56" xfId="146"/>
    <cellStyle name="常规 58" xfId="147"/>
    <cellStyle name="常规 63" xfId="148"/>
    <cellStyle name="常规_第二季度 14" xfId="149"/>
    <cellStyle name="常规 62 3" xfId="150"/>
    <cellStyle name="常规 29" xfId="151"/>
    <cellStyle name="常规 34" xfId="152"/>
    <cellStyle name="常规 119" xfId="153"/>
    <cellStyle name="常规 7 6 8 4" xfId="154"/>
    <cellStyle name="常规_Sheet1_2_东湖街道90-99岁老人2020年1季度高龄津贴审核表 4" xfId="155"/>
    <cellStyle name="常规 52 3 4" xfId="156"/>
    <cellStyle name="常规 52 4 4" xfId="157"/>
    <cellStyle name="常规 52 8 4" xfId="158"/>
    <cellStyle name="常规_第二季度 17" xfId="159"/>
    <cellStyle name="常规 60" xfId="160"/>
    <cellStyle name="常规_第二季度 4" xfId="161"/>
    <cellStyle name="常规_Sheet1_2 18" xfId="162"/>
    <cellStyle name="常规_第二季度_5 7" xfId="163"/>
    <cellStyle name="常规_第二季度 24" xfId="164"/>
    <cellStyle name="常规 66 4" xfId="165"/>
    <cellStyle name="常规_第二季度_8 7" xfId="166"/>
    <cellStyle name="常规 62 5" xfId="167"/>
    <cellStyle name="常规 41" xfId="168"/>
    <cellStyle name="常规 10 12 2" xfId="169"/>
    <cellStyle name="常规_第二季度_5 20" xfId="170"/>
    <cellStyle name="常规_第二季度 31" xfId="171"/>
    <cellStyle name="常规_第二季度_5 14" xfId="172"/>
    <cellStyle name="常规_第二季度 42" xfId="173"/>
    <cellStyle name="常规_第二季度 48" xfId="174"/>
    <cellStyle name="常规_第二季度 53" xfId="175"/>
    <cellStyle name="常规_第二季度_5 31" xfId="176"/>
    <cellStyle name="常规 8" xfId="177"/>
    <cellStyle name="常规_Sheet1_2 38" xfId="178"/>
    <cellStyle name="常规_第二季度_8 36" xfId="179"/>
    <cellStyle name="常规_Sheet1_东湖街道80-89岁老人2020年1季度高龄津贴审核表 8 3" xfId="180"/>
    <cellStyle name="常规 52 8 3" xfId="181"/>
    <cellStyle name="常规 28 3 14 3" xfId="182"/>
    <cellStyle name="常规 10 2" xfId="183"/>
    <cellStyle name="常规_Sheet1_2 14" xfId="184"/>
    <cellStyle name="常规 52 4 3" xfId="185"/>
    <cellStyle name="常规_Sheet1_2 37" xfId="186"/>
    <cellStyle name="常规_Sheet1_2 2 2 5" xfId="187"/>
    <cellStyle name="常规_Sheet1_2 31" xfId="188"/>
    <cellStyle name="常规 50" xfId="189"/>
    <cellStyle name="常规 57" xfId="190"/>
    <cellStyle name="常规 62" xfId="191"/>
    <cellStyle name="常规_Sheet1_2 48" xfId="192"/>
    <cellStyle name="常规 52 8" xfId="193"/>
    <cellStyle name="常规 69 2" xfId="194"/>
    <cellStyle name="常规 28 3 14" xfId="195"/>
    <cellStyle name="常规_Sheet1_东湖街道80-89岁老人2020年1季度高龄津贴审核表 8" xfId="196"/>
    <cellStyle name="常规 52 4" xfId="197"/>
    <cellStyle name="常规 17 10 2 2" xfId="198"/>
    <cellStyle name="常规_Sheet1_2_东湖街道90-99岁老人2020年1季度高龄津贴审核表" xfId="199"/>
    <cellStyle name="常规 52 2" xfId="200"/>
    <cellStyle name="常规 54 6" xfId="201"/>
    <cellStyle name="常规 52 3" xfId="202"/>
    <cellStyle name="常规_第二季度_5" xfId="203"/>
    <cellStyle name="常规 2 4" xfId="204"/>
    <cellStyle name="常规 19" xfId="205"/>
    <cellStyle name="常规_Sheet1_2_东湖街道80-89岁老人2020年1季度高龄津贴审核表" xfId="206"/>
    <cellStyle name="常规 10 2 3" xfId="207"/>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32"/>
  <sheetViews>
    <sheetView workbookViewId="0">
      <selection activeCell="D11" sqref="D11"/>
    </sheetView>
  </sheetViews>
  <sheetFormatPr defaultColWidth="9" defaultRowHeight="12"/>
  <cols>
    <col min="1" max="1" width="6.25" style="58" customWidth="1"/>
    <col min="2" max="2" width="9.25" style="58" customWidth="1"/>
    <col min="3" max="3" width="10.625" style="56" customWidth="1"/>
    <col min="4" max="4" width="17.25" style="58" customWidth="1"/>
    <col min="5" max="5" width="7.5" style="58" customWidth="1"/>
    <col min="6" max="6" width="9.375" style="58" customWidth="1"/>
    <col min="7" max="7" width="10.5" style="56" customWidth="1"/>
    <col min="8" max="8" width="16.375" style="58" customWidth="1"/>
    <col min="9" max="16384" width="9" style="58"/>
  </cols>
  <sheetData>
    <row r="1" s="63" customFormat="1" ht="36" customHeight="1" spans="1:8">
      <c r="A1" s="68" t="s">
        <v>0</v>
      </c>
      <c r="B1" s="68"/>
      <c r="C1" s="68"/>
      <c r="D1" s="68"/>
      <c r="E1" s="68"/>
      <c r="F1" s="68"/>
      <c r="G1" s="68"/>
      <c r="H1" s="68"/>
    </row>
    <row r="2" s="248" customFormat="1" ht="24" customHeight="1" spans="1:8">
      <c r="A2" s="11" t="s">
        <v>1</v>
      </c>
      <c r="B2" s="11" t="s">
        <v>2</v>
      </c>
      <c r="C2" s="12" t="s">
        <v>3</v>
      </c>
      <c r="D2" s="11" t="s">
        <v>4</v>
      </c>
      <c r="E2" s="11" t="s">
        <v>1</v>
      </c>
      <c r="F2" s="11" t="s">
        <v>2</v>
      </c>
      <c r="G2" s="12" t="s">
        <v>3</v>
      </c>
      <c r="H2" s="11" t="s">
        <v>5</v>
      </c>
    </row>
    <row r="3" s="249" customFormat="1" ht="24" customHeight="1" spans="1:9">
      <c r="A3" s="13">
        <v>1</v>
      </c>
      <c r="B3" s="36" t="s">
        <v>6</v>
      </c>
      <c r="C3" s="74">
        <v>300</v>
      </c>
      <c r="D3" s="16" t="s">
        <v>7</v>
      </c>
      <c r="E3" s="72">
        <v>6129</v>
      </c>
      <c r="F3" s="250" t="s">
        <v>8</v>
      </c>
      <c r="G3" s="73">
        <v>300</v>
      </c>
      <c r="H3" s="24" t="s">
        <v>9</v>
      </c>
      <c r="I3" s="58"/>
    </row>
    <row r="4" s="249" customFormat="1" ht="24" customHeight="1" spans="1:9">
      <c r="A4" s="13">
        <v>2</v>
      </c>
      <c r="B4" s="21" t="s">
        <v>10</v>
      </c>
      <c r="C4" s="74">
        <v>300</v>
      </c>
      <c r="D4" s="16" t="s">
        <v>7</v>
      </c>
      <c r="E4" s="72">
        <v>6130</v>
      </c>
      <c r="F4" s="250" t="s">
        <v>11</v>
      </c>
      <c r="G4" s="73">
        <v>300</v>
      </c>
      <c r="H4" s="24" t="s">
        <v>9</v>
      </c>
      <c r="I4" s="58"/>
    </row>
    <row r="5" s="249" customFormat="1" ht="24" customHeight="1" spans="1:9">
      <c r="A5" s="13">
        <v>3</v>
      </c>
      <c r="B5" s="72" t="s">
        <v>12</v>
      </c>
      <c r="C5" s="74">
        <v>300</v>
      </c>
      <c r="D5" s="16" t="s">
        <v>7</v>
      </c>
      <c r="E5" s="72">
        <v>6131</v>
      </c>
      <c r="F5" s="251" t="s">
        <v>13</v>
      </c>
      <c r="G5" s="73">
        <v>300</v>
      </c>
      <c r="H5" s="24" t="s">
        <v>9</v>
      </c>
      <c r="I5" s="58"/>
    </row>
    <row r="6" s="249" customFormat="1" ht="24" customHeight="1" spans="1:9">
      <c r="A6" s="13">
        <v>4</v>
      </c>
      <c r="B6" s="72" t="s">
        <v>14</v>
      </c>
      <c r="C6" s="74">
        <v>300</v>
      </c>
      <c r="D6" s="16" t="s">
        <v>7</v>
      </c>
      <c r="E6" s="72">
        <v>6132</v>
      </c>
      <c r="F6" s="251" t="s">
        <v>15</v>
      </c>
      <c r="G6" s="73">
        <v>300</v>
      </c>
      <c r="H6" s="24" t="s">
        <v>9</v>
      </c>
      <c r="I6" s="58"/>
    </row>
    <row r="7" s="249" customFormat="1" ht="24" customHeight="1" spans="1:9">
      <c r="A7" s="13">
        <v>5</v>
      </c>
      <c r="B7" s="13" t="s">
        <v>16</v>
      </c>
      <c r="C7" s="74">
        <v>300</v>
      </c>
      <c r="D7" s="16" t="s">
        <v>7</v>
      </c>
      <c r="E7" s="72">
        <v>6133</v>
      </c>
      <c r="F7" s="251" t="s">
        <v>17</v>
      </c>
      <c r="G7" s="73">
        <v>300</v>
      </c>
      <c r="H7" s="24" t="s">
        <v>9</v>
      </c>
      <c r="I7" s="58"/>
    </row>
    <row r="8" s="249" customFormat="1" ht="24" customHeight="1" spans="1:9">
      <c r="A8" s="13">
        <v>6</v>
      </c>
      <c r="B8" s="13" t="s">
        <v>18</v>
      </c>
      <c r="C8" s="74">
        <v>300</v>
      </c>
      <c r="D8" s="16" t="s">
        <v>7</v>
      </c>
      <c r="E8" s="72">
        <v>6134</v>
      </c>
      <c r="F8" s="251" t="s">
        <v>19</v>
      </c>
      <c r="G8" s="73">
        <v>300</v>
      </c>
      <c r="H8" s="24" t="s">
        <v>9</v>
      </c>
      <c r="I8" s="58"/>
    </row>
    <row r="9" s="249" customFormat="1" ht="24" customHeight="1" spans="1:9">
      <c r="A9" s="13">
        <v>7</v>
      </c>
      <c r="B9" s="13" t="s">
        <v>20</v>
      </c>
      <c r="C9" s="74">
        <v>300</v>
      </c>
      <c r="D9" s="16" t="s">
        <v>7</v>
      </c>
      <c r="E9" s="72">
        <v>6135</v>
      </c>
      <c r="F9" s="251" t="s">
        <v>21</v>
      </c>
      <c r="G9" s="73">
        <v>300</v>
      </c>
      <c r="H9" s="24" t="s">
        <v>9</v>
      </c>
      <c r="I9" s="58"/>
    </row>
    <row r="10" s="249" customFormat="1" ht="24" customHeight="1" spans="1:9">
      <c r="A10" s="13">
        <v>8</v>
      </c>
      <c r="B10" s="72" t="s">
        <v>22</v>
      </c>
      <c r="C10" s="74">
        <v>300</v>
      </c>
      <c r="D10" s="16" t="s">
        <v>7</v>
      </c>
      <c r="E10" s="72">
        <v>6136</v>
      </c>
      <c r="F10" s="251" t="s">
        <v>23</v>
      </c>
      <c r="G10" s="73">
        <v>300</v>
      </c>
      <c r="H10" s="24" t="s">
        <v>9</v>
      </c>
      <c r="I10" s="58"/>
    </row>
    <row r="11" s="249" customFormat="1" ht="24" customHeight="1" spans="1:9">
      <c r="A11" s="13">
        <v>9</v>
      </c>
      <c r="B11" s="36" t="s">
        <v>24</v>
      </c>
      <c r="C11" s="74">
        <v>300</v>
      </c>
      <c r="D11" s="16" t="s">
        <v>7</v>
      </c>
      <c r="E11" s="72">
        <v>6137</v>
      </c>
      <c r="F11" s="251" t="s">
        <v>25</v>
      </c>
      <c r="G11" s="73">
        <v>300</v>
      </c>
      <c r="H11" s="24" t="s">
        <v>9</v>
      </c>
      <c r="I11" s="58"/>
    </row>
    <row r="12" s="249" customFormat="1" ht="24" customHeight="1" spans="1:9">
      <c r="A12" s="13">
        <v>10</v>
      </c>
      <c r="B12" s="36" t="s">
        <v>26</v>
      </c>
      <c r="C12" s="74">
        <v>300</v>
      </c>
      <c r="D12" s="16" t="s">
        <v>7</v>
      </c>
      <c r="E12" s="72">
        <v>6138</v>
      </c>
      <c r="F12" s="251" t="s">
        <v>27</v>
      </c>
      <c r="G12" s="73">
        <v>300</v>
      </c>
      <c r="H12" s="24" t="s">
        <v>9</v>
      </c>
      <c r="I12" s="58"/>
    </row>
    <row r="13" s="249" customFormat="1" ht="24" customHeight="1" spans="1:9">
      <c r="A13" s="13">
        <v>11</v>
      </c>
      <c r="B13" s="36" t="s">
        <v>28</v>
      </c>
      <c r="C13" s="74">
        <v>300</v>
      </c>
      <c r="D13" s="16" t="s">
        <v>7</v>
      </c>
      <c r="E13" s="72">
        <v>6139</v>
      </c>
      <c r="F13" s="251" t="s">
        <v>29</v>
      </c>
      <c r="G13" s="73">
        <v>300</v>
      </c>
      <c r="H13" s="24" t="s">
        <v>9</v>
      </c>
      <c r="I13" s="58"/>
    </row>
    <row r="14" s="249" customFormat="1" ht="24" customHeight="1" spans="1:9">
      <c r="A14" s="13">
        <v>12</v>
      </c>
      <c r="B14" s="13" t="s">
        <v>30</v>
      </c>
      <c r="C14" s="74">
        <v>300</v>
      </c>
      <c r="D14" s="16" t="s">
        <v>7</v>
      </c>
      <c r="E14" s="72">
        <v>6140</v>
      </c>
      <c r="F14" s="251" t="s">
        <v>31</v>
      </c>
      <c r="G14" s="73">
        <v>300</v>
      </c>
      <c r="H14" s="24" t="s">
        <v>9</v>
      </c>
      <c r="I14" s="58"/>
    </row>
    <row r="15" s="249" customFormat="1" ht="24" customHeight="1" spans="1:9">
      <c r="A15" s="13">
        <v>13</v>
      </c>
      <c r="B15" s="36" t="s">
        <v>32</v>
      </c>
      <c r="C15" s="74">
        <v>300</v>
      </c>
      <c r="D15" s="16" t="s">
        <v>7</v>
      </c>
      <c r="E15" s="72">
        <v>6141</v>
      </c>
      <c r="F15" s="251" t="s">
        <v>33</v>
      </c>
      <c r="G15" s="73">
        <v>300</v>
      </c>
      <c r="H15" s="24" t="s">
        <v>9</v>
      </c>
      <c r="I15" s="58"/>
    </row>
    <row r="16" s="249" customFormat="1" ht="24" customHeight="1" spans="1:9">
      <c r="A16" s="13">
        <v>14</v>
      </c>
      <c r="B16" s="36" t="s">
        <v>34</v>
      </c>
      <c r="C16" s="74">
        <v>300</v>
      </c>
      <c r="D16" s="16" t="s">
        <v>7</v>
      </c>
      <c r="E16" s="72">
        <v>6142</v>
      </c>
      <c r="F16" s="251" t="s">
        <v>35</v>
      </c>
      <c r="G16" s="73">
        <v>300</v>
      </c>
      <c r="H16" s="24" t="s">
        <v>9</v>
      </c>
      <c r="I16" s="58"/>
    </row>
    <row r="17" s="249" customFormat="1" ht="24" customHeight="1" spans="1:9">
      <c r="A17" s="13">
        <v>15</v>
      </c>
      <c r="B17" s="36" t="s">
        <v>36</v>
      </c>
      <c r="C17" s="74">
        <v>300</v>
      </c>
      <c r="D17" s="16" t="s">
        <v>7</v>
      </c>
      <c r="E17" s="72">
        <v>6143</v>
      </c>
      <c r="F17" s="251" t="s">
        <v>37</v>
      </c>
      <c r="G17" s="73">
        <v>300</v>
      </c>
      <c r="H17" s="24" t="s">
        <v>9</v>
      </c>
      <c r="I17" s="58"/>
    </row>
    <row r="18" s="249" customFormat="1" ht="24" customHeight="1" spans="1:9">
      <c r="A18" s="13">
        <v>16</v>
      </c>
      <c r="B18" s="13" t="s">
        <v>38</v>
      </c>
      <c r="C18" s="74">
        <v>300</v>
      </c>
      <c r="D18" s="16" t="s">
        <v>7</v>
      </c>
      <c r="E18" s="72">
        <v>6144</v>
      </c>
      <c r="F18" s="251" t="s">
        <v>39</v>
      </c>
      <c r="G18" s="73">
        <v>300</v>
      </c>
      <c r="H18" s="24" t="s">
        <v>9</v>
      </c>
      <c r="I18" s="58"/>
    </row>
    <row r="19" s="249" customFormat="1" ht="24" customHeight="1" spans="1:9">
      <c r="A19" s="13">
        <v>17</v>
      </c>
      <c r="B19" s="36" t="s">
        <v>40</v>
      </c>
      <c r="C19" s="74">
        <v>300</v>
      </c>
      <c r="D19" s="16" t="s">
        <v>7</v>
      </c>
      <c r="E19" s="72">
        <v>6145</v>
      </c>
      <c r="F19" s="251" t="s">
        <v>41</v>
      </c>
      <c r="G19" s="73">
        <v>300</v>
      </c>
      <c r="H19" s="24" t="s">
        <v>9</v>
      </c>
      <c r="I19" s="58"/>
    </row>
    <row r="20" s="249" customFormat="1" ht="24" customHeight="1" spans="1:9">
      <c r="A20" s="13">
        <v>18</v>
      </c>
      <c r="B20" s="36" t="s">
        <v>42</v>
      </c>
      <c r="C20" s="74">
        <v>300</v>
      </c>
      <c r="D20" s="16" t="s">
        <v>7</v>
      </c>
      <c r="E20" s="72">
        <v>6146</v>
      </c>
      <c r="F20" s="251" t="s">
        <v>43</v>
      </c>
      <c r="G20" s="73">
        <v>300</v>
      </c>
      <c r="H20" s="24" t="s">
        <v>9</v>
      </c>
      <c r="I20" s="58"/>
    </row>
    <row r="21" s="249" customFormat="1" ht="24" customHeight="1" spans="1:9">
      <c r="A21" s="13">
        <v>19</v>
      </c>
      <c r="B21" s="21" t="s">
        <v>44</v>
      </c>
      <c r="C21" s="74">
        <v>300</v>
      </c>
      <c r="D21" s="16" t="s">
        <v>7</v>
      </c>
      <c r="E21" s="72">
        <v>6147</v>
      </c>
      <c r="F21" s="251" t="s">
        <v>45</v>
      </c>
      <c r="G21" s="73">
        <v>300</v>
      </c>
      <c r="H21" s="24" t="s">
        <v>9</v>
      </c>
      <c r="I21" s="58"/>
    </row>
    <row r="22" s="249" customFormat="1" ht="24" customHeight="1" spans="1:9">
      <c r="A22" s="13">
        <v>20</v>
      </c>
      <c r="B22" s="21" t="s">
        <v>46</v>
      </c>
      <c r="C22" s="74">
        <v>300</v>
      </c>
      <c r="D22" s="16" t="s">
        <v>7</v>
      </c>
      <c r="E22" s="72">
        <v>6148</v>
      </c>
      <c r="F22" s="251" t="s">
        <v>47</v>
      </c>
      <c r="G22" s="73">
        <v>300</v>
      </c>
      <c r="H22" s="24" t="s">
        <v>9</v>
      </c>
      <c r="I22" s="58"/>
    </row>
    <row r="23" s="249" customFormat="1" ht="24" customHeight="1" spans="1:9">
      <c r="A23" s="13">
        <v>21</v>
      </c>
      <c r="B23" s="21" t="s">
        <v>48</v>
      </c>
      <c r="C23" s="74">
        <v>300</v>
      </c>
      <c r="D23" s="16" t="s">
        <v>7</v>
      </c>
      <c r="E23" s="72">
        <v>6149</v>
      </c>
      <c r="F23" s="251" t="s">
        <v>49</v>
      </c>
      <c r="G23" s="73">
        <v>300</v>
      </c>
      <c r="H23" s="24" t="s">
        <v>9</v>
      </c>
      <c r="I23" s="58"/>
    </row>
    <row r="24" s="249" customFormat="1" ht="24" customHeight="1" spans="1:9">
      <c r="A24" s="13">
        <v>22</v>
      </c>
      <c r="B24" s="21" t="s">
        <v>50</v>
      </c>
      <c r="C24" s="74">
        <v>300</v>
      </c>
      <c r="D24" s="16" t="s">
        <v>7</v>
      </c>
      <c r="E24" s="72">
        <v>6150</v>
      </c>
      <c r="F24" s="251" t="s">
        <v>51</v>
      </c>
      <c r="G24" s="73">
        <v>300</v>
      </c>
      <c r="H24" s="24" t="s">
        <v>9</v>
      </c>
      <c r="I24" s="58"/>
    </row>
    <row r="25" s="249" customFormat="1" ht="24" customHeight="1" spans="1:9">
      <c r="A25" s="13">
        <v>23</v>
      </c>
      <c r="B25" s="21" t="s">
        <v>52</v>
      </c>
      <c r="C25" s="74">
        <v>300</v>
      </c>
      <c r="D25" s="16" t="s">
        <v>7</v>
      </c>
      <c r="E25" s="72">
        <v>6151</v>
      </c>
      <c r="F25" s="251" t="s">
        <v>53</v>
      </c>
      <c r="G25" s="73">
        <v>300</v>
      </c>
      <c r="H25" s="24" t="s">
        <v>9</v>
      </c>
      <c r="I25" s="58"/>
    </row>
    <row r="26" s="249" customFormat="1" ht="24" customHeight="1" spans="1:9">
      <c r="A26" s="13">
        <v>24</v>
      </c>
      <c r="B26" s="21" t="s">
        <v>54</v>
      </c>
      <c r="C26" s="74">
        <v>300</v>
      </c>
      <c r="D26" s="16" t="s">
        <v>7</v>
      </c>
      <c r="E26" s="72">
        <v>6152</v>
      </c>
      <c r="F26" s="251" t="s">
        <v>55</v>
      </c>
      <c r="G26" s="73">
        <v>300</v>
      </c>
      <c r="H26" s="24" t="s">
        <v>9</v>
      </c>
      <c r="I26" s="58"/>
    </row>
    <row r="27" s="249" customFormat="1" ht="24" customHeight="1" spans="1:9">
      <c r="A27" s="13">
        <v>25</v>
      </c>
      <c r="B27" s="21" t="s">
        <v>56</v>
      </c>
      <c r="C27" s="74">
        <v>300</v>
      </c>
      <c r="D27" s="16" t="s">
        <v>7</v>
      </c>
      <c r="E27" s="72">
        <v>6153</v>
      </c>
      <c r="F27" s="251" t="s">
        <v>57</v>
      </c>
      <c r="G27" s="73">
        <v>300</v>
      </c>
      <c r="H27" s="24" t="s">
        <v>9</v>
      </c>
      <c r="I27" s="58"/>
    </row>
    <row r="28" s="249" customFormat="1" ht="24" customHeight="1" spans="1:9">
      <c r="A28" s="13">
        <v>26</v>
      </c>
      <c r="B28" s="21" t="s">
        <v>58</v>
      </c>
      <c r="C28" s="74">
        <v>300</v>
      </c>
      <c r="D28" s="16" t="s">
        <v>7</v>
      </c>
      <c r="E28" s="72">
        <v>6154</v>
      </c>
      <c r="F28" s="44" t="s">
        <v>59</v>
      </c>
      <c r="G28" s="73">
        <v>300</v>
      </c>
      <c r="H28" s="24" t="s">
        <v>9</v>
      </c>
      <c r="I28" s="58"/>
    </row>
    <row r="29" s="249" customFormat="1" ht="24" customHeight="1" spans="1:9">
      <c r="A29" s="13">
        <v>27</v>
      </c>
      <c r="B29" s="21" t="s">
        <v>60</v>
      </c>
      <c r="C29" s="74">
        <v>300</v>
      </c>
      <c r="D29" s="16" t="s">
        <v>7</v>
      </c>
      <c r="E29" s="72">
        <v>6155</v>
      </c>
      <c r="F29" s="44" t="s">
        <v>61</v>
      </c>
      <c r="G29" s="73">
        <v>300</v>
      </c>
      <c r="H29" s="24" t="s">
        <v>9</v>
      </c>
      <c r="I29" s="58"/>
    </row>
    <row r="30" s="249" customFormat="1" ht="24" customHeight="1" spans="1:9">
      <c r="A30" s="13">
        <v>28</v>
      </c>
      <c r="B30" s="21" t="s">
        <v>62</v>
      </c>
      <c r="C30" s="74">
        <v>300</v>
      </c>
      <c r="D30" s="16" t="s">
        <v>7</v>
      </c>
      <c r="E30" s="72">
        <v>6156</v>
      </c>
      <c r="F30" s="251" t="s">
        <v>63</v>
      </c>
      <c r="G30" s="73">
        <v>300</v>
      </c>
      <c r="H30" s="24" t="s">
        <v>9</v>
      </c>
      <c r="I30" s="58"/>
    </row>
    <row r="31" s="249" customFormat="1" ht="24" customHeight="1" spans="1:9">
      <c r="A31" s="13">
        <v>29</v>
      </c>
      <c r="B31" s="21" t="s">
        <v>64</v>
      </c>
      <c r="C31" s="74">
        <v>300</v>
      </c>
      <c r="D31" s="16" t="s">
        <v>7</v>
      </c>
      <c r="E31" s="72">
        <v>6157</v>
      </c>
      <c r="F31" s="251" t="s">
        <v>65</v>
      </c>
      <c r="G31" s="73">
        <v>300</v>
      </c>
      <c r="H31" s="24" t="s">
        <v>9</v>
      </c>
      <c r="I31" s="58"/>
    </row>
    <row r="32" s="249" customFormat="1" ht="24" customHeight="1" spans="1:9">
      <c r="A32" s="13">
        <v>30</v>
      </c>
      <c r="B32" s="21" t="s">
        <v>66</v>
      </c>
      <c r="C32" s="74">
        <v>300</v>
      </c>
      <c r="D32" s="16" t="s">
        <v>7</v>
      </c>
      <c r="E32" s="72">
        <v>6158</v>
      </c>
      <c r="F32" s="251" t="s">
        <v>67</v>
      </c>
      <c r="G32" s="73">
        <v>300</v>
      </c>
      <c r="H32" s="24" t="s">
        <v>9</v>
      </c>
      <c r="I32" s="58"/>
    </row>
    <row r="33" s="249" customFormat="1" ht="24" customHeight="1" spans="1:9">
      <c r="A33" s="13">
        <v>31</v>
      </c>
      <c r="B33" s="21" t="s">
        <v>68</v>
      </c>
      <c r="C33" s="74">
        <v>300</v>
      </c>
      <c r="D33" s="16" t="s">
        <v>7</v>
      </c>
      <c r="E33" s="72">
        <v>6159</v>
      </c>
      <c r="F33" s="251" t="s">
        <v>69</v>
      </c>
      <c r="G33" s="73">
        <v>300</v>
      </c>
      <c r="H33" s="24" t="s">
        <v>9</v>
      </c>
      <c r="I33" s="58"/>
    </row>
    <row r="34" s="249" customFormat="1" ht="24" customHeight="1" spans="1:9">
      <c r="A34" s="13">
        <v>32</v>
      </c>
      <c r="B34" s="21" t="s">
        <v>70</v>
      </c>
      <c r="C34" s="74">
        <v>400</v>
      </c>
      <c r="D34" s="16" t="s">
        <v>7</v>
      </c>
      <c r="E34" s="72">
        <v>6160</v>
      </c>
      <c r="F34" s="251" t="s">
        <v>71</v>
      </c>
      <c r="G34" s="73">
        <v>300</v>
      </c>
      <c r="H34" s="24" t="s">
        <v>9</v>
      </c>
      <c r="I34" s="58"/>
    </row>
    <row r="35" s="249" customFormat="1" ht="24" customHeight="1" spans="1:9">
      <c r="A35" s="13">
        <v>33</v>
      </c>
      <c r="B35" s="16" t="s">
        <v>72</v>
      </c>
      <c r="C35" s="76">
        <v>300</v>
      </c>
      <c r="D35" s="24" t="s">
        <v>73</v>
      </c>
      <c r="E35" s="72">
        <v>6161</v>
      </c>
      <c r="F35" s="251" t="s">
        <v>74</v>
      </c>
      <c r="G35" s="73">
        <v>300</v>
      </c>
      <c r="H35" s="24" t="s">
        <v>9</v>
      </c>
      <c r="I35" s="58"/>
    </row>
    <row r="36" s="249" customFormat="1" ht="24" customHeight="1" spans="1:9">
      <c r="A36" s="13">
        <v>34</v>
      </c>
      <c r="B36" s="16" t="s">
        <v>75</v>
      </c>
      <c r="C36" s="76">
        <v>300</v>
      </c>
      <c r="D36" s="24" t="s">
        <v>73</v>
      </c>
      <c r="E36" s="72">
        <v>6162</v>
      </c>
      <c r="F36" s="251" t="s">
        <v>76</v>
      </c>
      <c r="G36" s="73">
        <v>300</v>
      </c>
      <c r="H36" s="24" t="s">
        <v>9</v>
      </c>
      <c r="I36" s="58"/>
    </row>
    <row r="37" s="249" customFormat="1" ht="24" customHeight="1" spans="1:9">
      <c r="A37" s="13">
        <v>35</v>
      </c>
      <c r="B37" s="77" t="s">
        <v>77</v>
      </c>
      <c r="C37" s="76">
        <v>300</v>
      </c>
      <c r="D37" s="24" t="s">
        <v>73</v>
      </c>
      <c r="E37" s="72">
        <v>6163</v>
      </c>
      <c r="F37" s="251" t="s">
        <v>78</v>
      </c>
      <c r="G37" s="73">
        <v>300</v>
      </c>
      <c r="H37" s="24" t="s">
        <v>9</v>
      </c>
      <c r="I37" s="58"/>
    </row>
    <row r="38" s="249" customFormat="1" ht="24" customHeight="1" spans="1:9">
      <c r="A38" s="13">
        <v>36</v>
      </c>
      <c r="B38" s="77" t="s">
        <v>79</v>
      </c>
      <c r="C38" s="76">
        <v>300</v>
      </c>
      <c r="D38" s="24" t="s">
        <v>73</v>
      </c>
      <c r="E38" s="72">
        <v>6164</v>
      </c>
      <c r="F38" s="251" t="s">
        <v>80</v>
      </c>
      <c r="G38" s="73">
        <v>300</v>
      </c>
      <c r="H38" s="24" t="s">
        <v>9</v>
      </c>
      <c r="I38" s="58"/>
    </row>
    <row r="39" s="249" customFormat="1" ht="24" customHeight="1" spans="1:9">
      <c r="A39" s="13">
        <v>37</v>
      </c>
      <c r="B39" s="77" t="s">
        <v>81</v>
      </c>
      <c r="C39" s="76">
        <v>300</v>
      </c>
      <c r="D39" s="24" t="s">
        <v>73</v>
      </c>
      <c r="E39" s="72">
        <v>6165</v>
      </c>
      <c r="F39" s="251" t="s">
        <v>82</v>
      </c>
      <c r="G39" s="73">
        <v>300</v>
      </c>
      <c r="H39" s="24" t="s">
        <v>9</v>
      </c>
      <c r="I39" s="58"/>
    </row>
    <row r="40" s="249" customFormat="1" ht="24" customHeight="1" spans="1:9">
      <c r="A40" s="13">
        <v>38</v>
      </c>
      <c r="B40" s="77" t="s">
        <v>83</v>
      </c>
      <c r="C40" s="76">
        <v>300</v>
      </c>
      <c r="D40" s="24" t="s">
        <v>73</v>
      </c>
      <c r="E40" s="72">
        <v>6166</v>
      </c>
      <c r="F40" s="251" t="s">
        <v>84</v>
      </c>
      <c r="G40" s="73">
        <v>300</v>
      </c>
      <c r="H40" s="24" t="s">
        <v>9</v>
      </c>
      <c r="I40" s="58"/>
    </row>
    <row r="41" s="249" customFormat="1" ht="24" customHeight="1" spans="1:9">
      <c r="A41" s="13">
        <v>39</v>
      </c>
      <c r="B41" s="16" t="s">
        <v>85</v>
      </c>
      <c r="C41" s="76">
        <v>300</v>
      </c>
      <c r="D41" s="24" t="s">
        <v>73</v>
      </c>
      <c r="E41" s="72">
        <v>6167</v>
      </c>
      <c r="F41" s="36" t="s">
        <v>86</v>
      </c>
      <c r="G41" s="27">
        <v>300</v>
      </c>
      <c r="H41" s="16" t="s">
        <v>9</v>
      </c>
      <c r="I41" s="58"/>
    </row>
    <row r="42" s="249" customFormat="1" ht="24" customHeight="1" spans="1:9">
      <c r="A42" s="13">
        <v>40</v>
      </c>
      <c r="B42" s="16" t="s">
        <v>87</v>
      </c>
      <c r="C42" s="76">
        <v>300</v>
      </c>
      <c r="D42" s="24" t="s">
        <v>73</v>
      </c>
      <c r="E42" s="72">
        <v>6168</v>
      </c>
      <c r="F42" s="251" t="s">
        <v>88</v>
      </c>
      <c r="G42" s="73">
        <v>300</v>
      </c>
      <c r="H42" s="16" t="s">
        <v>9</v>
      </c>
      <c r="I42" s="58"/>
    </row>
    <row r="43" s="249" customFormat="1" ht="24" customHeight="1" spans="1:9">
      <c r="A43" s="13">
        <v>41</v>
      </c>
      <c r="B43" s="16" t="s">
        <v>89</v>
      </c>
      <c r="C43" s="76">
        <v>300</v>
      </c>
      <c r="D43" s="24" t="s">
        <v>73</v>
      </c>
      <c r="E43" s="72">
        <v>6169</v>
      </c>
      <c r="F43" s="251" t="s">
        <v>90</v>
      </c>
      <c r="G43" s="73">
        <v>300</v>
      </c>
      <c r="H43" s="16" t="s">
        <v>9</v>
      </c>
      <c r="I43" s="58"/>
    </row>
    <row r="44" s="249" customFormat="1" ht="24" customHeight="1" spans="1:9">
      <c r="A44" s="13">
        <v>42</v>
      </c>
      <c r="B44" s="16" t="s">
        <v>91</v>
      </c>
      <c r="C44" s="76">
        <v>300</v>
      </c>
      <c r="D44" s="24" t="s">
        <v>73</v>
      </c>
      <c r="E44" s="72">
        <v>6170</v>
      </c>
      <c r="F44" s="251" t="s">
        <v>92</v>
      </c>
      <c r="G44" s="73">
        <v>300</v>
      </c>
      <c r="H44" s="16" t="s">
        <v>9</v>
      </c>
      <c r="I44" s="58"/>
    </row>
    <row r="45" s="249" customFormat="1" ht="24" customHeight="1" spans="1:9">
      <c r="A45" s="13">
        <v>43</v>
      </c>
      <c r="B45" s="16" t="s">
        <v>93</v>
      </c>
      <c r="C45" s="76">
        <v>300</v>
      </c>
      <c r="D45" s="24" t="s">
        <v>73</v>
      </c>
      <c r="E45" s="72">
        <v>6171</v>
      </c>
      <c r="F45" s="44" t="s">
        <v>94</v>
      </c>
      <c r="G45" s="73">
        <v>300</v>
      </c>
      <c r="H45" s="20" t="s">
        <v>95</v>
      </c>
      <c r="I45" s="58"/>
    </row>
    <row r="46" s="249" customFormat="1" ht="24" customHeight="1" spans="1:9">
      <c r="A46" s="13">
        <v>44</v>
      </c>
      <c r="B46" s="16" t="s">
        <v>96</v>
      </c>
      <c r="C46" s="76">
        <v>300</v>
      </c>
      <c r="D46" s="24" t="s">
        <v>73</v>
      </c>
      <c r="E46" s="72">
        <v>6172</v>
      </c>
      <c r="F46" s="44" t="s">
        <v>97</v>
      </c>
      <c r="G46" s="73">
        <v>300</v>
      </c>
      <c r="H46" s="20" t="s">
        <v>95</v>
      </c>
      <c r="I46" s="58"/>
    </row>
    <row r="47" s="249" customFormat="1" ht="24" customHeight="1" spans="1:9">
      <c r="A47" s="13">
        <v>45</v>
      </c>
      <c r="B47" s="16" t="s">
        <v>98</v>
      </c>
      <c r="C47" s="76">
        <v>300</v>
      </c>
      <c r="D47" s="24" t="s">
        <v>73</v>
      </c>
      <c r="E47" s="72">
        <v>6173</v>
      </c>
      <c r="F47" s="44" t="s">
        <v>99</v>
      </c>
      <c r="G47" s="73">
        <v>300</v>
      </c>
      <c r="H47" s="20" t="s">
        <v>95</v>
      </c>
      <c r="I47" s="58"/>
    </row>
    <row r="48" s="249" customFormat="1" ht="24" customHeight="1" spans="1:9">
      <c r="A48" s="13">
        <v>46</v>
      </c>
      <c r="B48" s="16" t="s">
        <v>100</v>
      </c>
      <c r="C48" s="76">
        <v>300</v>
      </c>
      <c r="D48" s="24" t="s">
        <v>73</v>
      </c>
      <c r="E48" s="72">
        <v>6174</v>
      </c>
      <c r="F48" s="44" t="s">
        <v>101</v>
      </c>
      <c r="G48" s="73">
        <v>300</v>
      </c>
      <c r="H48" s="20" t="s">
        <v>95</v>
      </c>
      <c r="I48" s="58"/>
    </row>
    <row r="49" s="249" customFormat="1" ht="24" customHeight="1" spans="1:9">
      <c r="A49" s="13">
        <v>47</v>
      </c>
      <c r="B49" s="16" t="s">
        <v>102</v>
      </c>
      <c r="C49" s="76">
        <v>300</v>
      </c>
      <c r="D49" s="24" t="s">
        <v>73</v>
      </c>
      <c r="E49" s="72">
        <v>6175</v>
      </c>
      <c r="F49" s="44" t="s">
        <v>103</v>
      </c>
      <c r="G49" s="73">
        <v>300</v>
      </c>
      <c r="H49" s="20" t="s">
        <v>95</v>
      </c>
      <c r="I49" s="58"/>
    </row>
    <row r="50" s="249" customFormat="1" ht="24" customHeight="1" spans="1:9">
      <c r="A50" s="13">
        <v>48</v>
      </c>
      <c r="B50" s="16" t="s">
        <v>104</v>
      </c>
      <c r="C50" s="76">
        <v>300</v>
      </c>
      <c r="D50" s="24" t="s">
        <v>73</v>
      </c>
      <c r="E50" s="72">
        <v>6176</v>
      </c>
      <c r="F50" s="44" t="s">
        <v>105</v>
      </c>
      <c r="G50" s="73">
        <v>300</v>
      </c>
      <c r="H50" s="20" t="s">
        <v>95</v>
      </c>
      <c r="I50" s="58"/>
    </row>
    <row r="51" s="249" customFormat="1" ht="24" customHeight="1" spans="1:9">
      <c r="A51" s="13">
        <f t="shared" ref="A51:A114" si="0">ROW()-2</f>
        <v>49</v>
      </c>
      <c r="B51" s="16" t="s">
        <v>106</v>
      </c>
      <c r="C51" s="76">
        <v>300</v>
      </c>
      <c r="D51" s="24" t="s">
        <v>73</v>
      </c>
      <c r="E51" s="72">
        <v>6177</v>
      </c>
      <c r="F51" s="44" t="s">
        <v>107</v>
      </c>
      <c r="G51" s="73">
        <v>300</v>
      </c>
      <c r="H51" s="20" t="s">
        <v>95</v>
      </c>
      <c r="I51" s="58"/>
    </row>
    <row r="52" s="249" customFormat="1" ht="24" customHeight="1" spans="1:9">
      <c r="A52" s="13">
        <f t="shared" si="0"/>
        <v>50</v>
      </c>
      <c r="B52" s="16" t="s">
        <v>108</v>
      </c>
      <c r="C52" s="76">
        <v>300</v>
      </c>
      <c r="D52" s="24" t="s">
        <v>73</v>
      </c>
      <c r="E52" s="72">
        <v>6178</v>
      </c>
      <c r="F52" s="44" t="s">
        <v>109</v>
      </c>
      <c r="G52" s="73">
        <v>300</v>
      </c>
      <c r="H52" s="20" t="s">
        <v>95</v>
      </c>
      <c r="I52" s="58"/>
    </row>
    <row r="53" s="249" customFormat="1" ht="24" customHeight="1" spans="1:9">
      <c r="A53" s="13">
        <f t="shared" si="0"/>
        <v>51</v>
      </c>
      <c r="B53" s="16" t="s">
        <v>110</v>
      </c>
      <c r="C53" s="76">
        <v>300</v>
      </c>
      <c r="D53" s="24" t="s">
        <v>73</v>
      </c>
      <c r="E53" s="72">
        <v>6179</v>
      </c>
      <c r="F53" s="44" t="s">
        <v>111</v>
      </c>
      <c r="G53" s="73">
        <v>300</v>
      </c>
      <c r="H53" s="20" t="s">
        <v>95</v>
      </c>
      <c r="I53" s="58"/>
    </row>
    <row r="54" s="249" customFormat="1" ht="24" customHeight="1" spans="1:9">
      <c r="A54" s="13">
        <f t="shared" si="0"/>
        <v>52</v>
      </c>
      <c r="B54" s="16" t="s">
        <v>112</v>
      </c>
      <c r="C54" s="76">
        <v>300</v>
      </c>
      <c r="D54" s="24" t="s">
        <v>73</v>
      </c>
      <c r="E54" s="72">
        <v>6180</v>
      </c>
      <c r="F54" s="44" t="s">
        <v>113</v>
      </c>
      <c r="G54" s="73">
        <v>300</v>
      </c>
      <c r="H54" s="20" t="s">
        <v>95</v>
      </c>
      <c r="I54" s="58"/>
    </row>
    <row r="55" s="249" customFormat="1" ht="24" customHeight="1" spans="1:9">
      <c r="A55" s="13">
        <f t="shared" si="0"/>
        <v>53</v>
      </c>
      <c r="B55" s="16" t="s">
        <v>114</v>
      </c>
      <c r="C55" s="76">
        <v>300</v>
      </c>
      <c r="D55" s="24" t="s">
        <v>73</v>
      </c>
      <c r="E55" s="72">
        <v>6181</v>
      </c>
      <c r="F55" s="44" t="s">
        <v>115</v>
      </c>
      <c r="G55" s="73">
        <v>300</v>
      </c>
      <c r="H55" s="20" t="s">
        <v>95</v>
      </c>
      <c r="I55" s="58"/>
    </row>
    <row r="56" s="249" customFormat="1" ht="24" customHeight="1" spans="1:9">
      <c r="A56" s="13">
        <f t="shared" si="0"/>
        <v>54</v>
      </c>
      <c r="B56" s="16" t="s">
        <v>116</v>
      </c>
      <c r="C56" s="76">
        <v>300</v>
      </c>
      <c r="D56" s="24" t="s">
        <v>73</v>
      </c>
      <c r="E56" s="72">
        <v>6182</v>
      </c>
      <c r="F56" s="44" t="s">
        <v>117</v>
      </c>
      <c r="G56" s="73">
        <v>300</v>
      </c>
      <c r="H56" s="20" t="s">
        <v>95</v>
      </c>
      <c r="I56" s="58"/>
    </row>
    <row r="57" s="249" customFormat="1" ht="24" customHeight="1" spans="1:9">
      <c r="A57" s="13">
        <f t="shared" si="0"/>
        <v>55</v>
      </c>
      <c r="B57" s="16" t="s">
        <v>118</v>
      </c>
      <c r="C57" s="76">
        <v>300</v>
      </c>
      <c r="D57" s="24" t="s">
        <v>73</v>
      </c>
      <c r="E57" s="72">
        <v>6183</v>
      </c>
      <c r="F57" s="44" t="s">
        <v>119</v>
      </c>
      <c r="G57" s="73">
        <v>300</v>
      </c>
      <c r="H57" s="20" t="s">
        <v>95</v>
      </c>
      <c r="I57" s="58"/>
    </row>
    <row r="58" s="249" customFormat="1" ht="24" customHeight="1" spans="1:9">
      <c r="A58" s="13">
        <f t="shared" si="0"/>
        <v>56</v>
      </c>
      <c r="B58" s="16" t="s">
        <v>120</v>
      </c>
      <c r="C58" s="76">
        <v>300</v>
      </c>
      <c r="D58" s="24" t="s">
        <v>73</v>
      </c>
      <c r="E58" s="72">
        <v>6184</v>
      </c>
      <c r="F58" s="44" t="s">
        <v>121</v>
      </c>
      <c r="G58" s="73">
        <v>300</v>
      </c>
      <c r="H58" s="20" t="s">
        <v>95</v>
      </c>
      <c r="I58" s="58"/>
    </row>
    <row r="59" s="249" customFormat="1" ht="24" customHeight="1" spans="1:9">
      <c r="A59" s="13">
        <f t="shared" si="0"/>
        <v>57</v>
      </c>
      <c r="B59" s="16" t="s">
        <v>122</v>
      </c>
      <c r="C59" s="76">
        <v>300</v>
      </c>
      <c r="D59" s="24" t="s">
        <v>73</v>
      </c>
      <c r="E59" s="72">
        <v>6185</v>
      </c>
      <c r="F59" s="44" t="s">
        <v>123</v>
      </c>
      <c r="G59" s="73">
        <v>300</v>
      </c>
      <c r="H59" s="20" t="s">
        <v>95</v>
      </c>
      <c r="I59" s="58"/>
    </row>
    <row r="60" s="249" customFormat="1" ht="24" customHeight="1" spans="1:9">
      <c r="A60" s="13">
        <f t="shared" si="0"/>
        <v>58</v>
      </c>
      <c r="B60" s="16" t="s">
        <v>124</v>
      </c>
      <c r="C60" s="76">
        <v>300</v>
      </c>
      <c r="D60" s="24" t="s">
        <v>73</v>
      </c>
      <c r="E60" s="72">
        <v>6186</v>
      </c>
      <c r="F60" s="44" t="s">
        <v>125</v>
      </c>
      <c r="G60" s="73">
        <v>300</v>
      </c>
      <c r="H60" s="20" t="s">
        <v>95</v>
      </c>
      <c r="I60" s="58"/>
    </row>
    <row r="61" s="249" customFormat="1" ht="24" customHeight="1" spans="1:9">
      <c r="A61" s="13">
        <f t="shared" si="0"/>
        <v>59</v>
      </c>
      <c r="B61" s="16" t="s">
        <v>126</v>
      </c>
      <c r="C61" s="76">
        <v>300</v>
      </c>
      <c r="D61" s="24" t="s">
        <v>73</v>
      </c>
      <c r="E61" s="72">
        <v>6187</v>
      </c>
      <c r="F61" s="44" t="s">
        <v>127</v>
      </c>
      <c r="G61" s="73">
        <v>300</v>
      </c>
      <c r="H61" s="20" t="s">
        <v>95</v>
      </c>
      <c r="I61" s="58"/>
    </row>
    <row r="62" s="249" customFormat="1" ht="24" customHeight="1" spans="1:9">
      <c r="A62" s="13">
        <f t="shared" si="0"/>
        <v>60</v>
      </c>
      <c r="B62" s="16" t="s">
        <v>128</v>
      </c>
      <c r="C62" s="76">
        <v>300</v>
      </c>
      <c r="D62" s="24" t="s">
        <v>73</v>
      </c>
      <c r="E62" s="72">
        <v>6188</v>
      </c>
      <c r="F62" s="44" t="s">
        <v>129</v>
      </c>
      <c r="G62" s="73">
        <v>300</v>
      </c>
      <c r="H62" s="20" t="s">
        <v>95</v>
      </c>
      <c r="I62" s="58"/>
    </row>
    <row r="63" s="249" customFormat="1" ht="24" customHeight="1" spans="1:9">
      <c r="A63" s="13">
        <f t="shared" si="0"/>
        <v>61</v>
      </c>
      <c r="B63" s="252" t="s">
        <v>130</v>
      </c>
      <c r="C63" s="76">
        <v>300</v>
      </c>
      <c r="D63" s="24" t="s">
        <v>73</v>
      </c>
      <c r="E63" s="72">
        <v>6189</v>
      </c>
      <c r="F63" s="44" t="s">
        <v>131</v>
      </c>
      <c r="G63" s="73">
        <v>300</v>
      </c>
      <c r="H63" s="20" t="s">
        <v>95</v>
      </c>
      <c r="I63" s="58"/>
    </row>
    <row r="64" s="249" customFormat="1" ht="24" customHeight="1" spans="1:9">
      <c r="A64" s="13">
        <f t="shared" si="0"/>
        <v>62</v>
      </c>
      <c r="B64" s="47" t="s">
        <v>132</v>
      </c>
      <c r="C64" s="76">
        <v>300</v>
      </c>
      <c r="D64" s="24" t="s">
        <v>73</v>
      </c>
      <c r="E64" s="72">
        <v>6190</v>
      </c>
      <c r="F64" s="44" t="s">
        <v>133</v>
      </c>
      <c r="G64" s="73">
        <v>300</v>
      </c>
      <c r="H64" s="20" t="s">
        <v>95</v>
      </c>
      <c r="I64" s="58"/>
    </row>
    <row r="65" s="249" customFormat="1" ht="24" customHeight="1" spans="1:9">
      <c r="A65" s="13">
        <f t="shared" si="0"/>
        <v>63</v>
      </c>
      <c r="B65" s="47" t="s">
        <v>134</v>
      </c>
      <c r="C65" s="76">
        <v>300</v>
      </c>
      <c r="D65" s="24" t="s">
        <v>73</v>
      </c>
      <c r="E65" s="72">
        <v>6191</v>
      </c>
      <c r="F65" s="44" t="s">
        <v>135</v>
      </c>
      <c r="G65" s="73">
        <v>300</v>
      </c>
      <c r="H65" s="20" t="s">
        <v>95</v>
      </c>
      <c r="I65" s="58"/>
    </row>
    <row r="66" s="249" customFormat="1" ht="24" customHeight="1" spans="1:9">
      <c r="A66" s="13">
        <f t="shared" si="0"/>
        <v>64</v>
      </c>
      <c r="B66" s="16" t="s">
        <v>136</v>
      </c>
      <c r="C66" s="76">
        <v>300</v>
      </c>
      <c r="D66" s="24" t="s">
        <v>73</v>
      </c>
      <c r="E66" s="72">
        <v>6192</v>
      </c>
      <c r="F66" s="44" t="s">
        <v>137</v>
      </c>
      <c r="G66" s="73">
        <v>300</v>
      </c>
      <c r="H66" s="20" t="s">
        <v>95</v>
      </c>
      <c r="I66" s="58"/>
    </row>
    <row r="67" s="249" customFormat="1" ht="24" customHeight="1" spans="1:9">
      <c r="A67" s="13">
        <f t="shared" si="0"/>
        <v>65</v>
      </c>
      <c r="B67" s="50" t="s">
        <v>138</v>
      </c>
      <c r="C67" s="76">
        <v>300</v>
      </c>
      <c r="D67" s="24" t="s">
        <v>73</v>
      </c>
      <c r="E67" s="72">
        <v>6193</v>
      </c>
      <c r="F67" s="44" t="s">
        <v>139</v>
      </c>
      <c r="G67" s="73">
        <v>300</v>
      </c>
      <c r="H67" s="20" t="s">
        <v>95</v>
      </c>
      <c r="I67" s="58"/>
    </row>
    <row r="68" s="249" customFormat="1" ht="24" customHeight="1" spans="1:9">
      <c r="A68" s="13">
        <f t="shared" si="0"/>
        <v>66</v>
      </c>
      <c r="B68" s="50" t="s">
        <v>140</v>
      </c>
      <c r="C68" s="76">
        <v>300</v>
      </c>
      <c r="D68" s="24" t="s">
        <v>73</v>
      </c>
      <c r="E68" s="72">
        <v>6194</v>
      </c>
      <c r="F68" s="44" t="s">
        <v>141</v>
      </c>
      <c r="G68" s="73">
        <v>300</v>
      </c>
      <c r="H68" s="20" t="s">
        <v>95</v>
      </c>
      <c r="I68" s="58"/>
    </row>
    <row r="69" s="249" customFormat="1" ht="24" customHeight="1" spans="1:9">
      <c r="A69" s="13">
        <f t="shared" si="0"/>
        <v>67</v>
      </c>
      <c r="B69" s="44" t="s">
        <v>142</v>
      </c>
      <c r="C69" s="76">
        <v>300</v>
      </c>
      <c r="D69" s="24" t="s">
        <v>73</v>
      </c>
      <c r="E69" s="72">
        <v>6195</v>
      </c>
      <c r="F69" s="44" t="s">
        <v>143</v>
      </c>
      <c r="G69" s="73">
        <v>300</v>
      </c>
      <c r="H69" s="20" t="s">
        <v>95</v>
      </c>
      <c r="I69" s="58"/>
    </row>
    <row r="70" s="249" customFormat="1" ht="24" customHeight="1" spans="1:9">
      <c r="A70" s="13">
        <f t="shared" si="0"/>
        <v>68</v>
      </c>
      <c r="B70" s="44" t="s">
        <v>144</v>
      </c>
      <c r="C70" s="76">
        <v>300</v>
      </c>
      <c r="D70" s="24" t="s">
        <v>73</v>
      </c>
      <c r="E70" s="72">
        <v>6196</v>
      </c>
      <c r="F70" s="44" t="s">
        <v>145</v>
      </c>
      <c r="G70" s="73">
        <v>300</v>
      </c>
      <c r="H70" s="20" t="s">
        <v>95</v>
      </c>
      <c r="I70" s="58"/>
    </row>
    <row r="71" s="249" customFormat="1" ht="24" customHeight="1" spans="1:9">
      <c r="A71" s="13">
        <f t="shared" si="0"/>
        <v>69</v>
      </c>
      <c r="B71" s="44" t="s">
        <v>146</v>
      </c>
      <c r="C71" s="76">
        <v>300</v>
      </c>
      <c r="D71" s="24" t="s">
        <v>73</v>
      </c>
      <c r="E71" s="72">
        <v>6197</v>
      </c>
      <c r="F71" s="44" t="s">
        <v>147</v>
      </c>
      <c r="G71" s="73">
        <v>300</v>
      </c>
      <c r="H71" s="20" t="s">
        <v>95</v>
      </c>
      <c r="I71" s="58"/>
    </row>
    <row r="72" s="249" customFormat="1" ht="24" customHeight="1" spans="1:9">
      <c r="A72" s="13">
        <f t="shared" si="0"/>
        <v>70</v>
      </c>
      <c r="B72" s="44" t="s">
        <v>148</v>
      </c>
      <c r="C72" s="76">
        <v>300</v>
      </c>
      <c r="D72" s="24" t="s">
        <v>73</v>
      </c>
      <c r="E72" s="72">
        <v>6198</v>
      </c>
      <c r="F72" s="44" t="s">
        <v>149</v>
      </c>
      <c r="G72" s="73">
        <v>300</v>
      </c>
      <c r="H72" s="20" t="s">
        <v>95</v>
      </c>
      <c r="I72" s="58"/>
    </row>
    <row r="73" s="249" customFormat="1" ht="24" customHeight="1" spans="1:9">
      <c r="A73" s="13">
        <f t="shared" si="0"/>
        <v>71</v>
      </c>
      <c r="B73" s="16" t="s">
        <v>150</v>
      </c>
      <c r="C73" s="76">
        <v>300</v>
      </c>
      <c r="D73" s="24" t="s">
        <v>73</v>
      </c>
      <c r="E73" s="72">
        <v>6199</v>
      </c>
      <c r="F73" s="44" t="s">
        <v>151</v>
      </c>
      <c r="G73" s="73">
        <v>300</v>
      </c>
      <c r="H73" s="20" t="s">
        <v>95</v>
      </c>
      <c r="I73" s="58"/>
    </row>
    <row r="74" s="249" customFormat="1" ht="24" customHeight="1" spans="1:9">
      <c r="A74" s="13">
        <f t="shared" si="0"/>
        <v>72</v>
      </c>
      <c r="B74" s="16" t="s">
        <v>152</v>
      </c>
      <c r="C74" s="76">
        <v>300</v>
      </c>
      <c r="D74" s="24" t="s">
        <v>73</v>
      </c>
      <c r="E74" s="72">
        <v>6200</v>
      </c>
      <c r="F74" s="44" t="s">
        <v>153</v>
      </c>
      <c r="G74" s="73">
        <v>300</v>
      </c>
      <c r="H74" s="20" t="s">
        <v>95</v>
      </c>
      <c r="I74" s="58"/>
    </row>
    <row r="75" s="249" customFormat="1" ht="24" customHeight="1" spans="1:9">
      <c r="A75" s="13">
        <f t="shared" si="0"/>
        <v>73</v>
      </c>
      <c r="B75" s="16" t="s">
        <v>154</v>
      </c>
      <c r="C75" s="76">
        <v>300</v>
      </c>
      <c r="D75" s="24" t="s">
        <v>73</v>
      </c>
      <c r="E75" s="72">
        <v>6201</v>
      </c>
      <c r="F75" s="44" t="s">
        <v>155</v>
      </c>
      <c r="G75" s="73">
        <v>300</v>
      </c>
      <c r="H75" s="20" t="s">
        <v>95</v>
      </c>
      <c r="I75" s="58"/>
    </row>
    <row r="76" s="249" customFormat="1" ht="24" customHeight="1" spans="1:9">
      <c r="A76" s="13">
        <f t="shared" si="0"/>
        <v>74</v>
      </c>
      <c r="B76" s="16" t="s">
        <v>156</v>
      </c>
      <c r="C76" s="76">
        <v>300</v>
      </c>
      <c r="D76" s="24" t="s">
        <v>73</v>
      </c>
      <c r="E76" s="72">
        <v>6202</v>
      </c>
      <c r="F76" s="44" t="s">
        <v>157</v>
      </c>
      <c r="G76" s="73">
        <v>300</v>
      </c>
      <c r="H76" s="20" t="s">
        <v>95</v>
      </c>
      <c r="I76" s="58"/>
    </row>
    <row r="77" s="249" customFormat="1" ht="24" customHeight="1" spans="1:9">
      <c r="A77" s="13">
        <f t="shared" si="0"/>
        <v>75</v>
      </c>
      <c r="B77" s="16" t="s">
        <v>158</v>
      </c>
      <c r="C77" s="76">
        <v>300</v>
      </c>
      <c r="D77" s="24" t="s">
        <v>73</v>
      </c>
      <c r="E77" s="72">
        <v>6203</v>
      </c>
      <c r="F77" s="44" t="s">
        <v>159</v>
      </c>
      <c r="G77" s="73">
        <v>300</v>
      </c>
      <c r="H77" s="20" t="s">
        <v>95</v>
      </c>
      <c r="I77" s="58"/>
    </row>
    <row r="78" s="249" customFormat="1" ht="24" customHeight="1" spans="1:9">
      <c r="A78" s="13">
        <f t="shared" si="0"/>
        <v>76</v>
      </c>
      <c r="B78" s="16" t="s">
        <v>160</v>
      </c>
      <c r="C78" s="76">
        <v>300</v>
      </c>
      <c r="D78" s="24" t="s">
        <v>73</v>
      </c>
      <c r="E78" s="72">
        <v>6204</v>
      </c>
      <c r="F78" s="44" t="s">
        <v>161</v>
      </c>
      <c r="G78" s="73">
        <v>300</v>
      </c>
      <c r="H78" s="20" t="s">
        <v>95</v>
      </c>
      <c r="I78" s="58"/>
    </row>
    <row r="79" s="249" customFormat="1" ht="24" customHeight="1" spans="1:9">
      <c r="A79" s="13">
        <f t="shared" si="0"/>
        <v>77</v>
      </c>
      <c r="B79" s="16" t="s">
        <v>162</v>
      </c>
      <c r="C79" s="76">
        <v>300</v>
      </c>
      <c r="D79" s="24" t="s">
        <v>73</v>
      </c>
      <c r="E79" s="72">
        <v>6205</v>
      </c>
      <c r="F79" s="44" t="s">
        <v>163</v>
      </c>
      <c r="G79" s="73">
        <v>300</v>
      </c>
      <c r="H79" s="20" t="s">
        <v>95</v>
      </c>
      <c r="I79" s="58"/>
    </row>
    <row r="80" s="249" customFormat="1" ht="24" customHeight="1" spans="1:9">
      <c r="A80" s="13">
        <f t="shared" si="0"/>
        <v>78</v>
      </c>
      <c r="B80" s="16" t="s">
        <v>164</v>
      </c>
      <c r="C80" s="76">
        <v>300</v>
      </c>
      <c r="D80" s="24" t="s">
        <v>73</v>
      </c>
      <c r="E80" s="72">
        <v>6206</v>
      </c>
      <c r="F80" s="44" t="s">
        <v>165</v>
      </c>
      <c r="G80" s="73">
        <v>300</v>
      </c>
      <c r="H80" s="20" t="s">
        <v>95</v>
      </c>
      <c r="I80" s="58"/>
    </row>
    <row r="81" s="249" customFormat="1" ht="24" customHeight="1" spans="1:9">
      <c r="A81" s="13">
        <f t="shared" si="0"/>
        <v>79</v>
      </c>
      <c r="B81" s="16" t="s">
        <v>166</v>
      </c>
      <c r="C81" s="76">
        <v>300</v>
      </c>
      <c r="D81" s="24" t="s">
        <v>73</v>
      </c>
      <c r="E81" s="72">
        <v>6207</v>
      </c>
      <c r="F81" s="44" t="s">
        <v>167</v>
      </c>
      <c r="G81" s="73">
        <v>300</v>
      </c>
      <c r="H81" s="20" t="s">
        <v>95</v>
      </c>
      <c r="I81" s="58"/>
    </row>
    <row r="82" s="249" customFormat="1" ht="24" customHeight="1" spans="1:9">
      <c r="A82" s="13">
        <f t="shared" si="0"/>
        <v>80</v>
      </c>
      <c r="B82" s="16" t="s">
        <v>168</v>
      </c>
      <c r="C82" s="76">
        <v>300</v>
      </c>
      <c r="D82" s="24" t="s">
        <v>73</v>
      </c>
      <c r="E82" s="72">
        <v>6208</v>
      </c>
      <c r="F82" s="44" t="s">
        <v>169</v>
      </c>
      <c r="G82" s="73">
        <v>300</v>
      </c>
      <c r="H82" s="20" t="s">
        <v>95</v>
      </c>
      <c r="I82" s="58"/>
    </row>
    <row r="83" s="249" customFormat="1" ht="24" customHeight="1" spans="1:9">
      <c r="A83" s="13">
        <f t="shared" si="0"/>
        <v>81</v>
      </c>
      <c r="B83" s="16" t="s">
        <v>170</v>
      </c>
      <c r="C83" s="76">
        <v>300</v>
      </c>
      <c r="D83" s="24" t="s">
        <v>73</v>
      </c>
      <c r="E83" s="72">
        <v>6209</v>
      </c>
      <c r="F83" s="44" t="s">
        <v>171</v>
      </c>
      <c r="G83" s="73">
        <v>300</v>
      </c>
      <c r="H83" s="20" t="s">
        <v>95</v>
      </c>
      <c r="I83" s="58"/>
    </row>
    <row r="84" s="249" customFormat="1" ht="24" customHeight="1" spans="1:9">
      <c r="A84" s="13">
        <f t="shared" si="0"/>
        <v>82</v>
      </c>
      <c r="B84" s="16" t="s">
        <v>172</v>
      </c>
      <c r="C84" s="76">
        <v>300</v>
      </c>
      <c r="D84" s="24" t="s">
        <v>73</v>
      </c>
      <c r="E84" s="72">
        <v>6210</v>
      </c>
      <c r="F84" s="44" t="s">
        <v>173</v>
      </c>
      <c r="G84" s="73">
        <v>300</v>
      </c>
      <c r="H84" s="20" t="s">
        <v>95</v>
      </c>
      <c r="I84" s="58"/>
    </row>
    <row r="85" s="249" customFormat="1" ht="24" customHeight="1" spans="1:9">
      <c r="A85" s="13">
        <f t="shared" si="0"/>
        <v>83</v>
      </c>
      <c r="B85" s="16" t="s">
        <v>174</v>
      </c>
      <c r="C85" s="76">
        <v>300</v>
      </c>
      <c r="D85" s="24" t="s">
        <v>73</v>
      </c>
      <c r="E85" s="72">
        <v>6211</v>
      </c>
      <c r="F85" s="44" t="s">
        <v>175</v>
      </c>
      <c r="G85" s="73">
        <v>300</v>
      </c>
      <c r="H85" s="20" t="s">
        <v>95</v>
      </c>
      <c r="I85" s="58"/>
    </row>
    <row r="86" s="249" customFormat="1" ht="24" customHeight="1" spans="1:9">
      <c r="A86" s="13">
        <f t="shared" si="0"/>
        <v>84</v>
      </c>
      <c r="B86" s="16" t="s">
        <v>176</v>
      </c>
      <c r="C86" s="76">
        <v>300</v>
      </c>
      <c r="D86" s="24" t="s">
        <v>73</v>
      </c>
      <c r="E86" s="72">
        <v>6212</v>
      </c>
      <c r="F86" s="44" t="s">
        <v>177</v>
      </c>
      <c r="G86" s="73">
        <v>300</v>
      </c>
      <c r="H86" s="20" t="s">
        <v>95</v>
      </c>
      <c r="I86" s="58"/>
    </row>
    <row r="87" s="249" customFormat="1" ht="24" customHeight="1" spans="1:9">
      <c r="A87" s="13">
        <f t="shared" si="0"/>
        <v>85</v>
      </c>
      <c r="B87" s="16" t="s">
        <v>178</v>
      </c>
      <c r="C87" s="76">
        <v>300</v>
      </c>
      <c r="D87" s="24" t="s">
        <v>73</v>
      </c>
      <c r="E87" s="72">
        <v>6213</v>
      </c>
      <c r="F87" s="44" t="s">
        <v>179</v>
      </c>
      <c r="G87" s="73">
        <v>300</v>
      </c>
      <c r="H87" s="20" t="s">
        <v>95</v>
      </c>
      <c r="I87" s="58"/>
    </row>
    <row r="88" s="249" customFormat="1" ht="24" customHeight="1" spans="1:9">
      <c r="A88" s="13">
        <f t="shared" si="0"/>
        <v>86</v>
      </c>
      <c r="B88" s="16" t="s">
        <v>180</v>
      </c>
      <c r="C88" s="76">
        <v>300</v>
      </c>
      <c r="D88" s="24" t="s">
        <v>73</v>
      </c>
      <c r="E88" s="72">
        <v>6214</v>
      </c>
      <c r="F88" s="44" t="s">
        <v>181</v>
      </c>
      <c r="G88" s="73">
        <v>300</v>
      </c>
      <c r="H88" s="20" t="s">
        <v>95</v>
      </c>
      <c r="I88" s="58"/>
    </row>
    <row r="89" s="249" customFormat="1" ht="24" customHeight="1" spans="1:9">
      <c r="A89" s="13">
        <f t="shared" si="0"/>
        <v>87</v>
      </c>
      <c r="B89" s="16" t="s">
        <v>182</v>
      </c>
      <c r="C89" s="76">
        <v>300</v>
      </c>
      <c r="D89" s="24" t="s">
        <v>73</v>
      </c>
      <c r="E89" s="72">
        <v>6215</v>
      </c>
      <c r="F89" s="44" t="s">
        <v>183</v>
      </c>
      <c r="G89" s="73">
        <v>300</v>
      </c>
      <c r="H89" s="20" t="s">
        <v>95</v>
      </c>
      <c r="I89" s="58"/>
    </row>
    <row r="90" s="249" customFormat="1" ht="24" customHeight="1" spans="1:9">
      <c r="A90" s="13">
        <f t="shared" si="0"/>
        <v>88</v>
      </c>
      <c r="B90" s="16" t="s">
        <v>184</v>
      </c>
      <c r="C90" s="76">
        <v>300</v>
      </c>
      <c r="D90" s="24" t="s">
        <v>73</v>
      </c>
      <c r="E90" s="72">
        <v>6216</v>
      </c>
      <c r="F90" s="44" t="s">
        <v>185</v>
      </c>
      <c r="G90" s="73">
        <v>300</v>
      </c>
      <c r="H90" s="20" t="s">
        <v>95</v>
      </c>
      <c r="I90" s="58"/>
    </row>
    <row r="91" s="249" customFormat="1" ht="24" customHeight="1" spans="1:9">
      <c r="A91" s="13">
        <f t="shared" si="0"/>
        <v>89</v>
      </c>
      <c r="B91" s="16" t="s">
        <v>186</v>
      </c>
      <c r="C91" s="76">
        <v>300</v>
      </c>
      <c r="D91" s="24" t="s">
        <v>73</v>
      </c>
      <c r="E91" s="72">
        <v>6217</v>
      </c>
      <c r="F91" s="44" t="s">
        <v>187</v>
      </c>
      <c r="G91" s="73">
        <v>300</v>
      </c>
      <c r="H91" s="20" t="s">
        <v>95</v>
      </c>
      <c r="I91" s="58"/>
    </row>
    <row r="92" s="249" customFormat="1" ht="24" customHeight="1" spans="1:9">
      <c r="A92" s="13">
        <f t="shared" si="0"/>
        <v>90</v>
      </c>
      <c r="B92" s="16" t="s">
        <v>188</v>
      </c>
      <c r="C92" s="76">
        <v>300</v>
      </c>
      <c r="D92" s="24" t="s">
        <v>73</v>
      </c>
      <c r="E92" s="72">
        <v>6218</v>
      </c>
      <c r="F92" s="44" t="s">
        <v>189</v>
      </c>
      <c r="G92" s="73">
        <v>300</v>
      </c>
      <c r="H92" s="20" t="s">
        <v>95</v>
      </c>
      <c r="I92" s="58"/>
    </row>
    <row r="93" s="249" customFormat="1" ht="24" customHeight="1" spans="1:9">
      <c r="A93" s="13">
        <f t="shared" si="0"/>
        <v>91</v>
      </c>
      <c r="B93" s="16" t="s">
        <v>190</v>
      </c>
      <c r="C93" s="76">
        <v>300</v>
      </c>
      <c r="D93" s="24" t="s">
        <v>73</v>
      </c>
      <c r="E93" s="72">
        <v>6219</v>
      </c>
      <c r="F93" s="44" t="s">
        <v>191</v>
      </c>
      <c r="G93" s="73">
        <v>300</v>
      </c>
      <c r="H93" s="20" t="s">
        <v>95</v>
      </c>
      <c r="I93" s="58"/>
    </row>
    <row r="94" s="249" customFormat="1" ht="24" customHeight="1" spans="1:9">
      <c r="A94" s="13">
        <f t="shared" si="0"/>
        <v>92</v>
      </c>
      <c r="B94" s="16" t="s">
        <v>192</v>
      </c>
      <c r="C94" s="76">
        <v>300</v>
      </c>
      <c r="D94" s="24" t="s">
        <v>73</v>
      </c>
      <c r="E94" s="72">
        <v>6220</v>
      </c>
      <c r="F94" s="44" t="s">
        <v>193</v>
      </c>
      <c r="G94" s="73">
        <v>300</v>
      </c>
      <c r="H94" s="20" t="s">
        <v>95</v>
      </c>
      <c r="I94" s="58"/>
    </row>
    <row r="95" s="249" customFormat="1" ht="24" customHeight="1" spans="1:9">
      <c r="A95" s="13">
        <f t="shared" si="0"/>
        <v>93</v>
      </c>
      <c r="B95" s="16" t="s">
        <v>194</v>
      </c>
      <c r="C95" s="76">
        <v>300</v>
      </c>
      <c r="D95" s="24" t="s">
        <v>73</v>
      </c>
      <c r="E95" s="72">
        <v>6221</v>
      </c>
      <c r="F95" s="44" t="s">
        <v>195</v>
      </c>
      <c r="G95" s="73">
        <v>300</v>
      </c>
      <c r="H95" s="20" t="s">
        <v>95</v>
      </c>
      <c r="I95" s="58"/>
    </row>
    <row r="96" s="249" customFormat="1" ht="24" customHeight="1" spans="1:9">
      <c r="A96" s="13">
        <f t="shared" si="0"/>
        <v>94</v>
      </c>
      <c r="B96" s="44" t="s">
        <v>196</v>
      </c>
      <c r="C96" s="76">
        <v>300</v>
      </c>
      <c r="D96" s="24" t="s">
        <v>73</v>
      </c>
      <c r="E96" s="72">
        <v>6222</v>
      </c>
      <c r="F96" s="44" t="s">
        <v>197</v>
      </c>
      <c r="G96" s="73">
        <v>300</v>
      </c>
      <c r="H96" s="20" t="s">
        <v>95</v>
      </c>
      <c r="I96" s="58"/>
    </row>
    <row r="97" s="249" customFormat="1" ht="24" customHeight="1" spans="1:9">
      <c r="A97" s="13">
        <f t="shared" si="0"/>
        <v>95</v>
      </c>
      <c r="B97" s="16" t="s">
        <v>198</v>
      </c>
      <c r="C97" s="76">
        <v>300</v>
      </c>
      <c r="D97" s="24" t="s">
        <v>73</v>
      </c>
      <c r="E97" s="72">
        <v>6223</v>
      </c>
      <c r="F97" s="44" t="s">
        <v>199</v>
      </c>
      <c r="G97" s="73">
        <v>300</v>
      </c>
      <c r="H97" s="20" t="s">
        <v>95</v>
      </c>
      <c r="I97" s="58"/>
    </row>
    <row r="98" s="249" customFormat="1" ht="24" customHeight="1" spans="1:9">
      <c r="A98" s="13">
        <f t="shared" si="0"/>
        <v>96</v>
      </c>
      <c r="B98" s="44" t="s">
        <v>200</v>
      </c>
      <c r="C98" s="76">
        <v>300</v>
      </c>
      <c r="D98" s="24" t="s">
        <v>73</v>
      </c>
      <c r="E98" s="72">
        <v>6224</v>
      </c>
      <c r="F98" s="44" t="s">
        <v>201</v>
      </c>
      <c r="G98" s="73">
        <v>300</v>
      </c>
      <c r="H98" s="20" t="s">
        <v>95</v>
      </c>
      <c r="I98" s="58"/>
    </row>
    <row r="99" s="249" customFormat="1" ht="24" customHeight="1" spans="1:9">
      <c r="A99" s="13">
        <f t="shared" si="0"/>
        <v>97</v>
      </c>
      <c r="B99" s="16" t="s">
        <v>202</v>
      </c>
      <c r="C99" s="76">
        <v>300</v>
      </c>
      <c r="D99" s="24" t="s">
        <v>73</v>
      </c>
      <c r="E99" s="72">
        <v>6225</v>
      </c>
      <c r="F99" s="44" t="s">
        <v>203</v>
      </c>
      <c r="G99" s="73">
        <v>300</v>
      </c>
      <c r="H99" s="20" t="s">
        <v>95</v>
      </c>
      <c r="I99" s="58"/>
    </row>
    <row r="100" s="249" customFormat="1" ht="24" customHeight="1" spans="1:9">
      <c r="A100" s="13">
        <f t="shared" si="0"/>
        <v>98</v>
      </c>
      <c r="B100" s="50" t="s">
        <v>204</v>
      </c>
      <c r="C100" s="76">
        <v>300</v>
      </c>
      <c r="D100" s="24" t="s">
        <v>73</v>
      </c>
      <c r="E100" s="72">
        <v>6226</v>
      </c>
      <c r="F100" s="44" t="s">
        <v>205</v>
      </c>
      <c r="G100" s="73">
        <v>300</v>
      </c>
      <c r="H100" s="20" t="s">
        <v>95</v>
      </c>
      <c r="I100" s="58"/>
    </row>
    <row r="101" s="249" customFormat="1" ht="24" customHeight="1" spans="1:9">
      <c r="A101" s="13">
        <f t="shared" si="0"/>
        <v>99</v>
      </c>
      <c r="B101" s="16" t="s">
        <v>206</v>
      </c>
      <c r="C101" s="76">
        <v>300</v>
      </c>
      <c r="D101" s="24" t="s">
        <v>73</v>
      </c>
      <c r="E101" s="72">
        <v>6227</v>
      </c>
      <c r="F101" s="44" t="s">
        <v>207</v>
      </c>
      <c r="G101" s="73">
        <v>300</v>
      </c>
      <c r="H101" s="20" t="s">
        <v>95</v>
      </c>
      <c r="I101" s="58"/>
    </row>
    <row r="102" s="249" customFormat="1" ht="24" customHeight="1" spans="1:9">
      <c r="A102" s="13">
        <f t="shared" si="0"/>
        <v>100</v>
      </c>
      <c r="B102" s="44" t="s">
        <v>208</v>
      </c>
      <c r="C102" s="76">
        <v>300</v>
      </c>
      <c r="D102" s="24" t="s">
        <v>73</v>
      </c>
      <c r="E102" s="72">
        <v>6228</v>
      </c>
      <c r="F102" s="44" t="s">
        <v>209</v>
      </c>
      <c r="G102" s="73">
        <v>300</v>
      </c>
      <c r="H102" s="20" t="s">
        <v>95</v>
      </c>
      <c r="I102" s="58"/>
    </row>
    <row r="103" s="249" customFormat="1" ht="24" customHeight="1" spans="1:9">
      <c r="A103" s="13">
        <f t="shared" si="0"/>
        <v>101</v>
      </c>
      <c r="B103" s="16" t="s">
        <v>210</v>
      </c>
      <c r="C103" s="76">
        <v>300</v>
      </c>
      <c r="D103" s="24" t="s">
        <v>73</v>
      </c>
      <c r="E103" s="72">
        <v>6229</v>
      </c>
      <c r="F103" s="44" t="s">
        <v>211</v>
      </c>
      <c r="G103" s="73">
        <v>300</v>
      </c>
      <c r="H103" s="20" t="s">
        <v>95</v>
      </c>
      <c r="I103" s="58"/>
    </row>
    <row r="104" s="249" customFormat="1" ht="24" customHeight="1" spans="1:9">
      <c r="A104" s="13">
        <f t="shared" si="0"/>
        <v>102</v>
      </c>
      <c r="B104" s="16" t="s">
        <v>212</v>
      </c>
      <c r="C104" s="76">
        <v>200</v>
      </c>
      <c r="D104" s="24" t="s">
        <v>73</v>
      </c>
      <c r="E104" s="72">
        <v>6230</v>
      </c>
      <c r="F104" s="44" t="s">
        <v>213</v>
      </c>
      <c r="G104" s="73">
        <v>300</v>
      </c>
      <c r="H104" s="20" t="s">
        <v>95</v>
      </c>
      <c r="I104" s="58"/>
    </row>
    <row r="105" s="249" customFormat="1" ht="24" customHeight="1" spans="1:9">
      <c r="A105" s="13">
        <f t="shared" si="0"/>
        <v>103</v>
      </c>
      <c r="B105" s="16" t="s">
        <v>214</v>
      </c>
      <c r="C105" s="76">
        <v>200</v>
      </c>
      <c r="D105" s="24" t="s">
        <v>73</v>
      </c>
      <c r="E105" s="72">
        <v>6231</v>
      </c>
      <c r="F105" s="44" t="s">
        <v>215</v>
      </c>
      <c r="G105" s="73">
        <v>300</v>
      </c>
      <c r="H105" s="20" t="s">
        <v>95</v>
      </c>
      <c r="I105" s="58"/>
    </row>
    <row r="106" s="249" customFormat="1" ht="24" customHeight="1" spans="1:9">
      <c r="A106" s="13">
        <f t="shared" si="0"/>
        <v>104</v>
      </c>
      <c r="B106" s="16" t="s">
        <v>216</v>
      </c>
      <c r="C106" s="76">
        <v>200</v>
      </c>
      <c r="D106" s="24" t="s">
        <v>73</v>
      </c>
      <c r="E106" s="72">
        <v>6232</v>
      </c>
      <c r="F106" s="44" t="s">
        <v>217</v>
      </c>
      <c r="G106" s="73">
        <v>300</v>
      </c>
      <c r="H106" s="20" t="s">
        <v>95</v>
      </c>
      <c r="I106" s="58"/>
    </row>
    <row r="107" s="249" customFormat="1" ht="24" customHeight="1" spans="1:9">
      <c r="A107" s="13">
        <f t="shared" si="0"/>
        <v>105</v>
      </c>
      <c r="B107" s="44" t="s">
        <v>218</v>
      </c>
      <c r="C107" s="76">
        <v>300</v>
      </c>
      <c r="D107" s="24" t="s">
        <v>219</v>
      </c>
      <c r="E107" s="72">
        <v>6233</v>
      </c>
      <c r="F107" s="44" t="s">
        <v>220</v>
      </c>
      <c r="G107" s="73">
        <v>300</v>
      </c>
      <c r="H107" s="20" t="s">
        <v>95</v>
      </c>
      <c r="I107" s="58"/>
    </row>
    <row r="108" s="249" customFormat="1" ht="24" customHeight="1" spans="1:9">
      <c r="A108" s="13">
        <f t="shared" si="0"/>
        <v>106</v>
      </c>
      <c r="B108" s="44" t="s">
        <v>221</v>
      </c>
      <c r="C108" s="76">
        <v>300</v>
      </c>
      <c r="D108" s="24" t="s">
        <v>222</v>
      </c>
      <c r="E108" s="72">
        <v>6234</v>
      </c>
      <c r="F108" s="44" t="s">
        <v>223</v>
      </c>
      <c r="G108" s="73">
        <v>300</v>
      </c>
      <c r="H108" s="20" t="s">
        <v>95</v>
      </c>
      <c r="I108" s="58"/>
    </row>
    <row r="109" s="249" customFormat="1" ht="24" customHeight="1" spans="1:9">
      <c r="A109" s="13">
        <f t="shared" si="0"/>
        <v>107</v>
      </c>
      <c r="B109" s="44" t="s">
        <v>224</v>
      </c>
      <c r="C109" s="76">
        <v>300</v>
      </c>
      <c r="D109" s="24" t="s">
        <v>222</v>
      </c>
      <c r="E109" s="72">
        <v>6235</v>
      </c>
      <c r="F109" s="44" t="s">
        <v>225</v>
      </c>
      <c r="G109" s="73">
        <v>300</v>
      </c>
      <c r="H109" s="20" t="s">
        <v>95</v>
      </c>
      <c r="I109" s="58"/>
    </row>
    <row r="110" s="249" customFormat="1" ht="24" customHeight="1" spans="1:9">
      <c r="A110" s="13">
        <f t="shared" si="0"/>
        <v>108</v>
      </c>
      <c r="B110" s="44" t="s">
        <v>226</v>
      </c>
      <c r="C110" s="76">
        <v>300</v>
      </c>
      <c r="D110" s="24" t="s">
        <v>222</v>
      </c>
      <c r="E110" s="72">
        <v>6236</v>
      </c>
      <c r="F110" s="44" t="s">
        <v>227</v>
      </c>
      <c r="G110" s="73">
        <v>300</v>
      </c>
      <c r="H110" s="20" t="s">
        <v>95</v>
      </c>
      <c r="I110" s="58"/>
    </row>
    <row r="111" s="249" customFormat="1" ht="24" customHeight="1" spans="1:9">
      <c r="A111" s="13">
        <f t="shared" si="0"/>
        <v>109</v>
      </c>
      <c r="B111" s="44" t="s">
        <v>228</v>
      </c>
      <c r="C111" s="76">
        <v>300</v>
      </c>
      <c r="D111" s="24" t="s">
        <v>222</v>
      </c>
      <c r="E111" s="72">
        <v>6237</v>
      </c>
      <c r="F111" s="44" t="s">
        <v>229</v>
      </c>
      <c r="G111" s="73">
        <v>300</v>
      </c>
      <c r="H111" s="20" t="s">
        <v>95</v>
      </c>
      <c r="I111" s="58"/>
    </row>
    <row r="112" s="249" customFormat="1" ht="24" customHeight="1" spans="1:9">
      <c r="A112" s="13">
        <f t="shared" si="0"/>
        <v>110</v>
      </c>
      <c r="B112" s="44" t="s">
        <v>230</v>
      </c>
      <c r="C112" s="76">
        <v>300</v>
      </c>
      <c r="D112" s="24" t="s">
        <v>222</v>
      </c>
      <c r="E112" s="72">
        <v>6238</v>
      </c>
      <c r="F112" s="44" t="s">
        <v>231</v>
      </c>
      <c r="G112" s="73">
        <v>300</v>
      </c>
      <c r="H112" s="20" t="s">
        <v>95</v>
      </c>
      <c r="I112" s="58"/>
    </row>
    <row r="113" s="249" customFormat="1" ht="24" customHeight="1" spans="1:9">
      <c r="A113" s="13">
        <f t="shared" si="0"/>
        <v>111</v>
      </c>
      <c r="B113" s="44" t="s">
        <v>232</v>
      </c>
      <c r="C113" s="76">
        <v>300</v>
      </c>
      <c r="D113" s="24" t="s">
        <v>222</v>
      </c>
      <c r="E113" s="72">
        <v>6239</v>
      </c>
      <c r="F113" s="44" t="s">
        <v>233</v>
      </c>
      <c r="G113" s="73">
        <v>300</v>
      </c>
      <c r="H113" s="20" t="s">
        <v>95</v>
      </c>
      <c r="I113" s="58"/>
    </row>
    <row r="114" s="249" customFormat="1" ht="24" customHeight="1" spans="1:9">
      <c r="A114" s="13">
        <f t="shared" si="0"/>
        <v>112</v>
      </c>
      <c r="B114" s="44" t="s">
        <v>234</v>
      </c>
      <c r="C114" s="76">
        <v>300</v>
      </c>
      <c r="D114" s="24" t="s">
        <v>222</v>
      </c>
      <c r="E114" s="72">
        <v>6240</v>
      </c>
      <c r="F114" s="44" t="s">
        <v>235</v>
      </c>
      <c r="G114" s="73">
        <v>300</v>
      </c>
      <c r="H114" s="20" t="s">
        <v>95</v>
      </c>
      <c r="I114" s="58"/>
    </row>
    <row r="115" s="249" customFormat="1" ht="24" customHeight="1" spans="1:9">
      <c r="A115" s="13">
        <f t="shared" ref="A115:A178" si="1">ROW()-2</f>
        <v>113</v>
      </c>
      <c r="B115" s="44" t="s">
        <v>236</v>
      </c>
      <c r="C115" s="76">
        <v>300</v>
      </c>
      <c r="D115" s="24" t="s">
        <v>222</v>
      </c>
      <c r="E115" s="72">
        <v>6241</v>
      </c>
      <c r="F115" s="44" t="s">
        <v>237</v>
      </c>
      <c r="G115" s="73">
        <v>300</v>
      </c>
      <c r="H115" s="20" t="s">
        <v>95</v>
      </c>
      <c r="I115" s="58"/>
    </row>
    <row r="116" s="249" customFormat="1" ht="24" customHeight="1" spans="1:9">
      <c r="A116" s="13">
        <f t="shared" si="1"/>
        <v>114</v>
      </c>
      <c r="B116" s="44" t="s">
        <v>238</v>
      </c>
      <c r="C116" s="76">
        <v>300</v>
      </c>
      <c r="D116" s="24" t="s">
        <v>222</v>
      </c>
      <c r="E116" s="72">
        <v>6242</v>
      </c>
      <c r="F116" s="44" t="s">
        <v>239</v>
      </c>
      <c r="G116" s="73">
        <v>300</v>
      </c>
      <c r="H116" s="20" t="s">
        <v>95</v>
      </c>
      <c r="I116" s="58"/>
    </row>
    <row r="117" s="249" customFormat="1" ht="24" customHeight="1" spans="1:9">
      <c r="A117" s="13">
        <f t="shared" si="1"/>
        <v>115</v>
      </c>
      <c r="B117" s="44" t="s">
        <v>240</v>
      </c>
      <c r="C117" s="76">
        <v>300</v>
      </c>
      <c r="D117" s="24" t="s">
        <v>222</v>
      </c>
      <c r="E117" s="72">
        <v>6243</v>
      </c>
      <c r="F117" s="44" t="s">
        <v>241</v>
      </c>
      <c r="G117" s="73">
        <v>300</v>
      </c>
      <c r="H117" s="20" t="s">
        <v>95</v>
      </c>
      <c r="I117" s="58"/>
    </row>
    <row r="118" s="249" customFormat="1" ht="24" customHeight="1" spans="1:9">
      <c r="A118" s="13">
        <f t="shared" si="1"/>
        <v>116</v>
      </c>
      <c r="B118" s="44" t="s">
        <v>242</v>
      </c>
      <c r="C118" s="76">
        <v>300</v>
      </c>
      <c r="D118" s="24" t="s">
        <v>222</v>
      </c>
      <c r="E118" s="72">
        <v>6244</v>
      </c>
      <c r="F118" s="44" t="s">
        <v>243</v>
      </c>
      <c r="G118" s="73">
        <v>300</v>
      </c>
      <c r="H118" s="20" t="s">
        <v>95</v>
      </c>
      <c r="I118" s="58"/>
    </row>
    <row r="119" s="249" customFormat="1" ht="24" customHeight="1" spans="1:9">
      <c r="A119" s="13">
        <f t="shared" si="1"/>
        <v>117</v>
      </c>
      <c r="B119" s="44" t="s">
        <v>244</v>
      </c>
      <c r="C119" s="76">
        <v>300</v>
      </c>
      <c r="D119" s="24" t="s">
        <v>222</v>
      </c>
      <c r="E119" s="72">
        <v>6245</v>
      </c>
      <c r="F119" s="44" t="s">
        <v>245</v>
      </c>
      <c r="G119" s="73">
        <v>300</v>
      </c>
      <c r="H119" s="20" t="s">
        <v>95</v>
      </c>
      <c r="I119" s="58"/>
    </row>
    <row r="120" s="249" customFormat="1" ht="24" customHeight="1" spans="1:9">
      <c r="A120" s="13">
        <f t="shared" si="1"/>
        <v>118</v>
      </c>
      <c r="B120" s="44" t="s">
        <v>246</v>
      </c>
      <c r="C120" s="76">
        <v>300</v>
      </c>
      <c r="D120" s="24" t="s">
        <v>222</v>
      </c>
      <c r="E120" s="72">
        <v>6246</v>
      </c>
      <c r="F120" s="44" t="s">
        <v>247</v>
      </c>
      <c r="G120" s="73">
        <v>300</v>
      </c>
      <c r="H120" s="20" t="s">
        <v>95</v>
      </c>
      <c r="I120" s="58"/>
    </row>
    <row r="121" s="249" customFormat="1" ht="24" customHeight="1" spans="1:9">
      <c r="A121" s="13">
        <f t="shared" si="1"/>
        <v>119</v>
      </c>
      <c r="B121" s="44" t="s">
        <v>248</v>
      </c>
      <c r="C121" s="76">
        <v>300</v>
      </c>
      <c r="D121" s="24" t="s">
        <v>222</v>
      </c>
      <c r="E121" s="72">
        <v>6247</v>
      </c>
      <c r="F121" s="44" t="s">
        <v>249</v>
      </c>
      <c r="G121" s="73">
        <v>100</v>
      </c>
      <c r="H121" s="20" t="s">
        <v>95</v>
      </c>
      <c r="I121" s="58"/>
    </row>
    <row r="122" s="249" customFormat="1" ht="24" customHeight="1" spans="1:9">
      <c r="A122" s="13">
        <f t="shared" si="1"/>
        <v>120</v>
      </c>
      <c r="B122" s="44" t="s">
        <v>250</v>
      </c>
      <c r="C122" s="76">
        <v>300</v>
      </c>
      <c r="D122" s="24" t="s">
        <v>222</v>
      </c>
      <c r="E122" s="72">
        <v>6248</v>
      </c>
      <c r="F122" s="44" t="s">
        <v>251</v>
      </c>
      <c r="G122" s="73">
        <v>100</v>
      </c>
      <c r="H122" s="20" t="s">
        <v>95</v>
      </c>
      <c r="I122" s="58"/>
    </row>
    <row r="123" s="249" customFormat="1" ht="24" customHeight="1" spans="1:9">
      <c r="A123" s="13">
        <f t="shared" si="1"/>
        <v>121</v>
      </c>
      <c r="B123" s="44" t="s">
        <v>252</v>
      </c>
      <c r="C123" s="76">
        <v>300</v>
      </c>
      <c r="D123" s="24" t="s">
        <v>222</v>
      </c>
      <c r="E123" s="72">
        <v>6249</v>
      </c>
      <c r="F123" s="44" t="s">
        <v>253</v>
      </c>
      <c r="G123" s="73">
        <v>100</v>
      </c>
      <c r="H123" s="20" t="s">
        <v>95</v>
      </c>
      <c r="I123" s="58"/>
    </row>
    <row r="124" s="249" customFormat="1" ht="24" customHeight="1" spans="1:9">
      <c r="A124" s="13">
        <f t="shared" si="1"/>
        <v>122</v>
      </c>
      <c r="B124" s="44" t="s">
        <v>254</v>
      </c>
      <c r="C124" s="76">
        <v>300</v>
      </c>
      <c r="D124" s="24" t="s">
        <v>222</v>
      </c>
      <c r="E124" s="72">
        <v>6250</v>
      </c>
      <c r="F124" s="44" t="s">
        <v>255</v>
      </c>
      <c r="G124" s="73">
        <v>100</v>
      </c>
      <c r="H124" s="20" t="s">
        <v>95</v>
      </c>
      <c r="I124" s="58"/>
    </row>
    <row r="125" s="249" customFormat="1" ht="24" customHeight="1" spans="1:9">
      <c r="A125" s="13">
        <f t="shared" si="1"/>
        <v>123</v>
      </c>
      <c r="B125" s="44" t="s">
        <v>256</v>
      </c>
      <c r="C125" s="76">
        <v>300</v>
      </c>
      <c r="D125" s="24" t="s">
        <v>222</v>
      </c>
      <c r="E125" s="72">
        <v>6251</v>
      </c>
      <c r="F125" s="44" t="s">
        <v>257</v>
      </c>
      <c r="G125" s="73">
        <v>100</v>
      </c>
      <c r="H125" s="20" t="s">
        <v>95</v>
      </c>
      <c r="I125" s="58"/>
    </row>
    <row r="126" s="249" customFormat="1" ht="24" customHeight="1" spans="1:9">
      <c r="A126" s="13">
        <f t="shared" si="1"/>
        <v>124</v>
      </c>
      <c r="B126" s="44" t="s">
        <v>258</v>
      </c>
      <c r="C126" s="76">
        <v>300</v>
      </c>
      <c r="D126" s="24" t="s">
        <v>222</v>
      </c>
      <c r="E126" s="72">
        <v>6252</v>
      </c>
      <c r="F126" s="36" t="s">
        <v>259</v>
      </c>
      <c r="G126" s="253">
        <v>300</v>
      </c>
      <c r="H126" s="24" t="s">
        <v>260</v>
      </c>
      <c r="I126" s="58"/>
    </row>
    <row r="127" s="249" customFormat="1" ht="24" customHeight="1" spans="1:9">
      <c r="A127" s="13">
        <f t="shared" si="1"/>
        <v>125</v>
      </c>
      <c r="B127" s="44" t="s">
        <v>261</v>
      </c>
      <c r="C127" s="76">
        <v>300</v>
      </c>
      <c r="D127" s="24" t="s">
        <v>222</v>
      </c>
      <c r="E127" s="72">
        <v>6253</v>
      </c>
      <c r="F127" s="36" t="s">
        <v>262</v>
      </c>
      <c r="G127" s="253">
        <v>300</v>
      </c>
      <c r="H127" s="24" t="s">
        <v>260</v>
      </c>
      <c r="I127" s="58"/>
    </row>
    <row r="128" s="249" customFormat="1" ht="24" customHeight="1" spans="1:9">
      <c r="A128" s="13">
        <f t="shared" si="1"/>
        <v>126</v>
      </c>
      <c r="B128" s="44" t="s">
        <v>263</v>
      </c>
      <c r="C128" s="76">
        <v>100</v>
      </c>
      <c r="D128" s="24" t="s">
        <v>222</v>
      </c>
      <c r="E128" s="72">
        <v>6254</v>
      </c>
      <c r="F128" s="36" t="s">
        <v>264</v>
      </c>
      <c r="G128" s="253">
        <v>300</v>
      </c>
      <c r="H128" s="24" t="s">
        <v>260</v>
      </c>
      <c r="I128" s="58"/>
    </row>
    <row r="129" s="249" customFormat="1" ht="24" customHeight="1" spans="1:9">
      <c r="A129" s="13">
        <f t="shared" si="1"/>
        <v>127</v>
      </c>
      <c r="B129" s="44" t="s">
        <v>265</v>
      </c>
      <c r="C129" s="76">
        <v>300</v>
      </c>
      <c r="D129" s="24" t="s">
        <v>222</v>
      </c>
      <c r="E129" s="72">
        <v>6255</v>
      </c>
      <c r="F129" s="13" t="s">
        <v>266</v>
      </c>
      <c r="G129" s="253">
        <v>300</v>
      </c>
      <c r="H129" s="24" t="s">
        <v>260</v>
      </c>
      <c r="I129" s="58"/>
    </row>
    <row r="130" s="249" customFormat="1" ht="24" customHeight="1" spans="1:9">
      <c r="A130" s="13">
        <f t="shared" si="1"/>
        <v>128</v>
      </c>
      <c r="B130" s="44" t="s">
        <v>267</v>
      </c>
      <c r="C130" s="76">
        <v>300</v>
      </c>
      <c r="D130" s="24" t="s">
        <v>222</v>
      </c>
      <c r="E130" s="72">
        <v>6256</v>
      </c>
      <c r="F130" s="13" t="s">
        <v>268</v>
      </c>
      <c r="G130" s="253">
        <v>300</v>
      </c>
      <c r="H130" s="24" t="s">
        <v>260</v>
      </c>
      <c r="I130" s="58"/>
    </row>
    <row r="131" s="249" customFormat="1" ht="24" customHeight="1" spans="1:9">
      <c r="A131" s="13">
        <f t="shared" si="1"/>
        <v>129</v>
      </c>
      <c r="B131" s="44" t="s">
        <v>269</v>
      </c>
      <c r="C131" s="76">
        <v>300</v>
      </c>
      <c r="D131" s="24" t="s">
        <v>222</v>
      </c>
      <c r="E131" s="72">
        <v>6257</v>
      </c>
      <c r="F131" s="13" t="s">
        <v>270</v>
      </c>
      <c r="G131" s="253">
        <v>300</v>
      </c>
      <c r="H131" s="24" t="s">
        <v>260</v>
      </c>
      <c r="I131" s="58"/>
    </row>
    <row r="132" s="249" customFormat="1" ht="24" customHeight="1" spans="1:9">
      <c r="A132" s="13">
        <f t="shared" si="1"/>
        <v>130</v>
      </c>
      <c r="B132" s="44" t="s">
        <v>271</v>
      </c>
      <c r="C132" s="76">
        <v>300</v>
      </c>
      <c r="D132" s="24" t="s">
        <v>222</v>
      </c>
      <c r="E132" s="72">
        <v>6258</v>
      </c>
      <c r="F132" s="254" t="s">
        <v>272</v>
      </c>
      <c r="G132" s="253">
        <v>300</v>
      </c>
      <c r="H132" s="24" t="s">
        <v>260</v>
      </c>
      <c r="I132" s="58"/>
    </row>
    <row r="133" s="249" customFormat="1" ht="24" customHeight="1" spans="1:9">
      <c r="A133" s="13">
        <f t="shared" si="1"/>
        <v>131</v>
      </c>
      <c r="B133" s="44" t="s">
        <v>273</v>
      </c>
      <c r="C133" s="76">
        <v>300</v>
      </c>
      <c r="D133" s="24" t="s">
        <v>222</v>
      </c>
      <c r="E133" s="72">
        <v>6259</v>
      </c>
      <c r="F133" s="254" t="s">
        <v>274</v>
      </c>
      <c r="G133" s="253">
        <v>300</v>
      </c>
      <c r="H133" s="254" t="s">
        <v>260</v>
      </c>
      <c r="I133" s="58"/>
    </row>
    <row r="134" s="249" customFormat="1" ht="24" customHeight="1" spans="1:9">
      <c r="A134" s="13">
        <f t="shared" si="1"/>
        <v>132</v>
      </c>
      <c r="B134" s="44" t="s">
        <v>275</v>
      </c>
      <c r="C134" s="76">
        <v>300</v>
      </c>
      <c r="D134" s="24" t="s">
        <v>222</v>
      </c>
      <c r="E134" s="72">
        <v>6260</v>
      </c>
      <c r="F134" s="254" t="s">
        <v>276</v>
      </c>
      <c r="G134" s="253">
        <v>300</v>
      </c>
      <c r="H134" s="254" t="s">
        <v>260</v>
      </c>
      <c r="I134" s="58"/>
    </row>
    <row r="135" s="249" customFormat="1" ht="24" customHeight="1" spans="1:9">
      <c r="A135" s="13">
        <f t="shared" si="1"/>
        <v>133</v>
      </c>
      <c r="B135" s="44" t="s">
        <v>277</v>
      </c>
      <c r="C135" s="76">
        <v>300</v>
      </c>
      <c r="D135" s="24" t="s">
        <v>222</v>
      </c>
      <c r="E135" s="72">
        <v>6261</v>
      </c>
      <c r="F135" s="254" t="s">
        <v>278</v>
      </c>
      <c r="G135" s="253">
        <v>300</v>
      </c>
      <c r="H135" s="24" t="s">
        <v>260</v>
      </c>
      <c r="I135" s="58"/>
    </row>
    <row r="136" s="249" customFormat="1" ht="24" customHeight="1" spans="1:9">
      <c r="A136" s="13">
        <f t="shared" si="1"/>
        <v>134</v>
      </c>
      <c r="B136" s="44" t="s">
        <v>279</v>
      </c>
      <c r="C136" s="76">
        <v>300</v>
      </c>
      <c r="D136" s="24" t="s">
        <v>222</v>
      </c>
      <c r="E136" s="72">
        <v>6262</v>
      </c>
      <c r="F136" s="45" t="s">
        <v>280</v>
      </c>
      <c r="G136" s="253">
        <v>300</v>
      </c>
      <c r="H136" s="24" t="s">
        <v>260</v>
      </c>
      <c r="I136" s="58"/>
    </row>
    <row r="137" s="249" customFormat="1" ht="24" customHeight="1" spans="1:9">
      <c r="A137" s="13">
        <f t="shared" si="1"/>
        <v>135</v>
      </c>
      <c r="B137" s="44" t="s">
        <v>281</v>
      </c>
      <c r="C137" s="76">
        <v>300</v>
      </c>
      <c r="D137" s="24" t="s">
        <v>222</v>
      </c>
      <c r="E137" s="72">
        <v>6263</v>
      </c>
      <c r="F137" s="255" t="s">
        <v>282</v>
      </c>
      <c r="G137" s="253">
        <v>300</v>
      </c>
      <c r="H137" s="24" t="s">
        <v>260</v>
      </c>
      <c r="I137" s="58"/>
    </row>
    <row r="138" s="249" customFormat="1" ht="24" customHeight="1" spans="1:9">
      <c r="A138" s="13">
        <f t="shared" si="1"/>
        <v>136</v>
      </c>
      <c r="B138" s="44" t="s">
        <v>283</v>
      </c>
      <c r="C138" s="76">
        <v>300</v>
      </c>
      <c r="D138" s="24" t="s">
        <v>222</v>
      </c>
      <c r="E138" s="72">
        <v>6264</v>
      </c>
      <c r="F138" s="255" t="s">
        <v>284</v>
      </c>
      <c r="G138" s="253">
        <v>300</v>
      </c>
      <c r="H138" s="24" t="s">
        <v>260</v>
      </c>
      <c r="I138" s="58"/>
    </row>
    <row r="139" s="249" customFormat="1" ht="24" customHeight="1" spans="1:9">
      <c r="A139" s="13">
        <f t="shared" si="1"/>
        <v>137</v>
      </c>
      <c r="B139" s="44" t="s">
        <v>285</v>
      </c>
      <c r="C139" s="76">
        <v>300</v>
      </c>
      <c r="D139" s="24" t="s">
        <v>222</v>
      </c>
      <c r="E139" s="72">
        <v>6265</v>
      </c>
      <c r="F139" s="255" t="s">
        <v>286</v>
      </c>
      <c r="G139" s="253">
        <v>300</v>
      </c>
      <c r="H139" s="24" t="s">
        <v>260</v>
      </c>
      <c r="I139" s="58"/>
    </row>
    <row r="140" s="249" customFormat="1" ht="24" customHeight="1" spans="1:9">
      <c r="A140" s="13">
        <f t="shared" si="1"/>
        <v>138</v>
      </c>
      <c r="B140" s="44" t="s">
        <v>287</v>
      </c>
      <c r="C140" s="76">
        <v>300</v>
      </c>
      <c r="D140" s="24" t="s">
        <v>222</v>
      </c>
      <c r="E140" s="72">
        <v>6266</v>
      </c>
      <c r="F140" s="13" t="s">
        <v>288</v>
      </c>
      <c r="G140" s="253">
        <v>300</v>
      </c>
      <c r="H140" s="24" t="s">
        <v>260</v>
      </c>
      <c r="I140" s="58"/>
    </row>
    <row r="141" s="249" customFormat="1" ht="24" customHeight="1" spans="1:9">
      <c r="A141" s="13">
        <f t="shared" si="1"/>
        <v>139</v>
      </c>
      <c r="B141" s="44" t="s">
        <v>289</v>
      </c>
      <c r="C141" s="76">
        <v>300</v>
      </c>
      <c r="D141" s="24" t="s">
        <v>219</v>
      </c>
      <c r="E141" s="72">
        <v>6267</v>
      </c>
      <c r="F141" s="13" t="s">
        <v>236</v>
      </c>
      <c r="G141" s="253">
        <v>300</v>
      </c>
      <c r="H141" s="24" t="s">
        <v>260</v>
      </c>
      <c r="I141" s="58"/>
    </row>
    <row r="142" s="249" customFormat="1" ht="24" customHeight="1" spans="1:9">
      <c r="A142" s="13">
        <f t="shared" si="1"/>
        <v>140</v>
      </c>
      <c r="B142" s="44" t="s">
        <v>290</v>
      </c>
      <c r="C142" s="76">
        <v>300</v>
      </c>
      <c r="D142" s="24" t="s">
        <v>219</v>
      </c>
      <c r="E142" s="72">
        <v>6268</v>
      </c>
      <c r="F142" s="13" t="s">
        <v>291</v>
      </c>
      <c r="G142" s="253">
        <v>300</v>
      </c>
      <c r="H142" s="24" t="s">
        <v>260</v>
      </c>
      <c r="I142" s="58"/>
    </row>
    <row r="143" s="249" customFormat="1" ht="24" customHeight="1" spans="1:9">
      <c r="A143" s="13">
        <f t="shared" si="1"/>
        <v>141</v>
      </c>
      <c r="B143" s="44" t="s">
        <v>292</v>
      </c>
      <c r="C143" s="76">
        <v>300</v>
      </c>
      <c r="D143" s="24" t="s">
        <v>219</v>
      </c>
      <c r="E143" s="72">
        <v>6269</v>
      </c>
      <c r="F143" s="256" t="s">
        <v>293</v>
      </c>
      <c r="G143" s="253">
        <v>300</v>
      </c>
      <c r="H143" s="24" t="s">
        <v>260</v>
      </c>
      <c r="I143" s="58"/>
    </row>
    <row r="144" s="249" customFormat="1" ht="24" customHeight="1" spans="1:9">
      <c r="A144" s="13">
        <f t="shared" si="1"/>
        <v>142</v>
      </c>
      <c r="B144" s="44" t="s">
        <v>294</v>
      </c>
      <c r="C144" s="76">
        <v>300</v>
      </c>
      <c r="D144" s="24" t="s">
        <v>219</v>
      </c>
      <c r="E144" s="72">
        <v>6270</v>
      </c>
      <c r="F144" s="82" t="s">
        <v>295</v>
      </c>
      <c r="G144" s="253">
        <v>300</v>
      </c>
      <c r="H144" s="24" t="s">
        <v>260</v>
      </c>
      <c r="I144" s="58"/>
    </row>
    <row r="145" s="249" customFormat="1" ht="24" customHeight="1" spans="1:9">
      <c r="A145" s="13">
        <f t="shared" si="1"/>
        <v>143</v>
      </c>
      <c r="B145" s="44" t="s">
        <v>296</v>
      </c>
      <c r="C145" s="76">
        <v>300</v>
      </c>
      <c r="D145" s="24" t="s">
        <v>219</v>
      </c>
      <c r="E145" s="72">
        <v>6271</v>
      </c>
      <c r="F145" s="82" t="s">
        <v>297</v>
      </c>
      <c r="G145" s="253">
        <v>300</v>
      </c>
      <c r="H145" s="24" t="s">
        <v>260</v>
      </c>
      <c r="I145" s="58"/>
    </row>
    <row r="146" s="249" customFormat="1" ht="24" customHeight="1" spans="1:9">
      <c r="A146" s="13">
        <f t="shared" si="1"/>
        <v>144</v>
      </c>
      <c r="B146" s="44" t="s">
        <v>298</v>
      </c>
      <c r="C146" s="76">
        <v>300</v>
      </c>
      <c r="D146" s="24" t="s">
        <v>219</v>
      </c>
      <c r="E146" s="72">
        <v>6272</v>
      </c>
      <c r="F146" s="257" t="s">
        <v>299</v>
      </c>
      <c r="G146" s="253">
        <v>300</v>
      </c>
      <c r="H146" s="24" t="s">
        <v>260</v>
      </c>
      <c r="I146" s="58"/>
    </row>
    <row r="147" s="249" customFormat="1" ht="24" customHeight="1" spans="1:9">
      <c r="A147" s="13">
        <f t="shared" si="1"/>
        <v>145</v>
      </c>
      <c r="B147" s="44" t="s">
        <v>300</v>
      </c>
      <c r="C147" s="76">
        <v>300</v>
      </c>
      <c r="D147" s="24" t="s">
        <v>219</v>
      </c>
      <c r="E147" s="72">
        <v>6273</v>
      </c>
      <c r="F147" s="257" t="s">
        <v>301</v>
      </c>
      <c r="G147" s="253">
        <v>300</v>
      </c>
      <c r="H147" s="24" t="s">
        <v>260</v>
      </c>
      <c r="I147" s="58"/>
    </row>
    <row r="148" s="249" customFormat="1" ht="24" customHeight="1" spans="1:9">
      <c r="A148" s="13">
        <f t="shared" si="1"/>
        <v>146</v>
      </c>
      <c r="B148" s="44" t="s">
        <v>302</v>
      </c>
      <c r="C148" s="76">
        <v>300</v>
      </c>
      <c r="D148" s="24" t="s">
        <v>219</v>
      </c>
      <c r="E148" s="72">
        <v>6274</v>
      </c>
      <c r="F148" s="13" t="s">
        <v>303</v>
      </c>
      <c r="G148" s="253">
        <v>300</v>
      </c>
      <c r="H148" s="24" t="s">
        <v>260</v>
      </c>
      <c r="I148" s="58"/>
    </row>
    <row r="149" s="249" customFormat="1" ht="24" customHeight="1" spans="1:9">
      <c r="A149" s="13">
        <f t="shared" si="1"/>
        <v>147</v>
      </c>
      <c r="B149" s="44" t="s">
        <v>304</v>
      </c>
      <c r="C149" s="76">
        <v>300</v>
      </c>
      <c r="D149" s="24" t="s">
        <v>219</v>
      </c>
      <c r="E149" s="72">
        <v>6275</v>
      </c>
      <c r="F149" s="13" t="s">
        <v>305</v>
      </c>
      <c r="G149" s="253">
        <v>300</v>
      </c>
      <c r="H149" s="24" t="s">
        <v>260</v>
      </c>
      <c r="I149" s="58"/>
    </row>
    <row r="150" s="249" customFormat="1" ht="24" customHeight="1" spans="1:9">
      <c r="A150" s="13">
        <f t="shared" si="1"/>
        <v>148</v>
      </c>
      <c r="B150" s="44" t="s">
        <v>306</v>
      </c>
      <c r="C150" s="76">
        <v>300</v>
      </c>
      <c r="D150" s="24" t="s">
        <v>219</v>
      </c>
      <c r="E150" s="72">
        <v>6276</v>
      </c>
      <c r="F150" s="175" t="s">
        <v>307</v>
      </c>
      <c r="G150" s="253">
        <v>300</v>
      </c>
      <c r="H150" s="24" t="s">
        <v>260</v>
      </c>
      <c r="I150" s="58"/>
    </row>
    <row r="151" s="249" customFormat="1" ht="24" customHeight="1" spans="1:9">
      <c r="A151" s="13">
        <f t="shared" si="1"/>
        <v>149</v>
      </c>
      <c r="B151" s="44" t="s">
        <v>308</v>
      </c>
      <c r="C151" s="76">
        <v>300</v>
      </c>
      <c r="D151" s="24" t="s">
        <v>219</v>
      </c>
      <c r="E151" s="72">
        <v>6277</v>
      </c>
      <c r="F151" s="175" t="s">
        <v>309</v>
      </c>
      <c r="G151" s="253">
        <v>300</v>
      </c>
      <c r="H151" s="24" t="s">
        <v>260</v>
      </c>
      <c r="I151" s="58"/>
    </row>
    <row r="152" s="249" customFormat="1" ht="24" customHeight="1" spans="1:9">
      <c r="A152" s="13">
        <f t="shared" si="1"/>
        <v>150</v>
      </c>
      <c r="B152" s="44" t="s">
        <v>310</v>
      </c>
      <c r="C152" s="76">
        <v>300</v>
      </c>
      <c r="D152" s="24" t="s">
        <v>219</v>
      </c>
      <c r="E152" s="72">
        <v>6278</v>
      </c>
      <c r="F152" s="13" t="s">
        <v>311</v>
      </c>
      <c r="G152" s="253">
        <v>300</v>
      </c>
      <c r="H152" s="24" t="s">
        <v>260</v>
      </c>
      <c r="I152" s="58"/>
    </row>
    <row r="153" s="249" customFormat="1" ht="24" customHeight="1" spans="1:9">
      <c r="A153" s="13">
        <f t="shared" si="1"/>
        <v>151</v>
      </c>
      <c r="B153" s="44" t="s">
        <v>312</v>
      </c>
      <c r="C153" s="76">
        <v>300</v>
      </c>
      <c r="D153" s="24" t="s">
        <v>219</v>
      </c>
      <c r="E153" s="72">
        <v>6279</v>
      </c>
      <c r="F153" s="13" t="s">
        <v>313</v>
      </c>
      <c r="G153" s="253">
        <v>300</v>
      </c>
      <c r="H153" s="24" t="s">
        <v>260</v>
      </c>
      <c r="I153" s="58"/>
    </row>
    <row r="154" s="249" customFormat="1" ht="24" customHeight="1" spans="1:9">
      <c r="A154" s="13">
        <f t="shared" si="1"/>
        <v>152</v>
      </c>
      <c r="B154" s="72" t="s">
        <v>314</v>
      </c>
      <c r="C154" s="38">
        <v>300</v>
      </c>
      <c r="D154" s="16" t="s">
        <v>315</v>
      </c>
      <c r="E154" s="72">
        <v>6280</v>
      </c>
      <c r="F154" s="13" t="s">
        <v>316</v>
      </c>
      <c r="G154" s="253">
        <v>300</v>
      </c>
      <c r="H154" s="24" t="s">
        <v>260</v>
      </c>
      <c r="I154" s="58"/>
    </row>
    <row r="155" s="249" customFormat="1" ht="24" customHeight="1" spans="1:9">
      <c r="A155" s="13">
        <f t="shared" si="1"/>
        <v>153</v>
      </c>
      <c r="B155" s="72" t="s">
        <v>317</v>
      </c>
      <c r="C155" s="38">
        <v>300</v>
      </c>
      <c r="D155" s="16" t="s">
        <v>315</v>
      </c>
      <c r="E155" s="72">
        <v>6281</v>
      </c>
      <c r="F155" s="13" t="s">
        <v>318</v>
      </c>
      <c r="G155" s="253">
        <v>300</v>
      </c>
      <c r="H155" s="24" t="s">
        <v>260</v>
      </c>
      <c r="I155" s="58"/>
    </row>
    <row r="156" s="249" customFormat="1" ht="24" customHeight="1" spans="1:9">
      <c r="A156" s="13">
        <f t="shared" si="1"/>
        <v>154</v>
      </c>
      <c r="B156" s="72" t="s">
        <v>319</v>
      </c>
      <c r="C156" s="38">
        <v>300</v>
      </c>
      <c r="D156" s="16" t="s">
        <v>315</v>
      </c>
      <c r="E156" s="72">
        <v>6282</v>
      </c>
      <c r="F156" s="36" t="s">
        <v>320</v>
      </c>
      <c r="G156" s="253">
        <v>300</v>
      </c>
      <c r="H156" s="24" t="s">
        <v>260</v>
      </c>
      <c r="I156" s="58"/>
    </row>
    <row r="157" s="249" customFormat="1" ht="24" customHeight="1" spans="1:9">
      <c r="A157" s="13">
        <f t="shared" si="1"/>
        <v>155</v>
      </c>
      <c r="B157" s="72" t="s">
        <v>321</v>
      </c>
      <c r="C157" s="38">
        <v>300</v>
      </c>
      <c r="D157" s="16" t="s">
        <v>315</v>
      </c>
      <c r="E157" s="72">
        <v>6283</v>
      </c>
      <c r="F157" s="36" t="s">
        <v>322</v>
      </c>
      <c r="G157" s="253">
        <v>300</v>
      </c>
      <c r="H157" s="24" t="s">
        <v>260</v>
      </c>
      <c r="I157" s="58"/>
    </row>
    <row r="158" s="249" customFormat="1" ht="24" customHeight="1" spans="1:9">
      <c r="A158" s="13">
        <f t="shared" si="1"/>
        <v>156</v>
      </c>
      <c r="B158" s="13" t="s">
        <v>323</v>
      </c>
      <c r="C158" s="38">
        <v>300</v>
      </c>
      <c r="D158" s="16" t="s">
        <v>315</v>
      </c>
      <c r="E158" s="72">
        <v>6284</v>
      </c>
      <c r="F158" s="36" t="s">
        <v>324</v>
      </c>
      <c r="G158" s="253">
        <v>300</v>
      </c>
      <c r="H158" s="24" t="s">
        <v>260</v>
      </c>
      <c r="I158" s="58"/>
    </row>
    <row r="159" s="249" customFormat="1" ht="24" customHeight="1" spans="1:9">
      <c r="A159" s="13">
        <f t="shared" si="1"/>
        <v>157</v>
      </c>
      <c r="B159" s="13" t="s">
        <v>325</v>
      </c>
      <c r="C159" s="38">
        <v>300</v>
      </c>
      <c r="D159" s="16" t="s">
        <v>315</v>
      </c>
      <c r="E159" s="72">
        <v>6285</v>
      </c>
      <c r="F159" s="36" t="s">
        <v>326</v>
      </c>
      <c r="G159" s="253">
        <v>300</v>
      </c>
      <c r="H159" s="24" t="s">
        <v>260</v>
      </c>
      <c r="I159" s="58"/>
    </row>
    <row r="160" s="249" customFormat="1" ht="24" customHeight="1" spans="1:9">
      <c r="A160" s="13">
        <f t="shared" si="1"/>
        <v>158</v>
      </c>
      <c r="B160" s="13" t="s">
        <v>327</v>
      </c>
      <c r="C160" s="38">
        <v>300</v>
      </c>
      <c r="D160" s="16" t="s">
        <v>315</v>
      </c>
      <c r="E160" s="72">
        <v>6286</v>
      </c>
      <c r="F160" s="36" t="s">
        <v>328</v>
      </c>
      <c r="G160" s="253">
        <v>300</v>
      </c>
      <c r="H160" s="24" t="s">
        <v>260</v>
      </c>
      <c r="I160" s="58"/>
    </row>
    <row r="161" s="249" customFormat="1" ht="24" customHeight="1" spans="1:9">
      <c r="A161" s="13">
        <f t="shared" si="1"/>
        <v>159</v>
      </c>
      <c r="B161" s="13" t="s">
        <v>329</v>
      </c>
      <c r="C161" s="76">
        <v>300</v>
      </c>
      <c r="D161" s="16" t="s">
        <v>315</v>
      </c>
      <c r="E161" s="72">
        <v>6287</v>
      </c>
      <c r="F161" s="36" t="s">
        <v>6</v>
      </c>
      <c r="G161" s="253">
        <v>300</v>
      </c>
      <c r="H161" s="24" t="s">
        <v>260</v>
      </c>
      <c r="I161" s="58"/>
    </row>
    <row r="162" s="249" customFormat="1" ht="24" customHeight="1" spans="1:9">
      <c r="A162" s="13">
        <f t="shared" si="1"/>
        <v>160</v>
      </c>
      <c r="B162" s="13" t="s">
        <v>330</v>
      </c>
      <c r="C162" s="76">
        <v>300</v>
      </c>
      <c r="D162" s="16" t="s">
        <v>315</v>
      </c>
      <c r="E162" s="72">
        <v>6288</v>
      </c>
      <c r="F162" s="36" t="s">
        <v>331</v>
      </c>
      <c r="G162" s="253">
        <v>300</v>
      </c>
      <c r="H162" s="24" t="s">
        <v>260</v>
      </c>
      <c r="I162" s="58"/>
    </row>
    <row r="163" s="249" customFormat="1" ht="24" customHeight="1" spans="1:9">
      <c r="A163" s="13">
        <f t="shared" si="1"/>
        <v>161</v>
      </c>
      <c r="B163" s="13" t="s">
        <v>332</v>
      </c>
      <c r="C163" s="76">
        <v>300</v>
      </c>
      <c r="D163" s="16" t="s">
        <v>315</v>
      </c>
      <c r="E163" s="72">
        <v>6289</v>
      </c>
      <c r="F163" s="36" t="s">
        <v>333</v>
      </c>
      <c r="G163" s="253">
        <v>300</v>
      </c>
      <c r="H163" s="24" t="s">
        <v>260</v>
      </c>
      <c r="I163" s="58"/>
    </row>
    <row r="164" s="249" customFormat="1" ht="24" customHeight="1" spans="1:9">
      <c r="A164" s="13">
        <f t="shared" si="1"/>
        <v>162</v>
      </c>
      <c r="B164" s="13" t="s">
        <v>334</v>
      </c>
      <c r="C164" s="76">
        <v>300</v>
      </c>
      <c r="D164" s="16" t="s">
        <v>315</v>
      </c>
      <c r="E164" s="72">
        <v>6290</v>
      </c>
      <c r="F164" s="36" t="s">
        <v>335</v>
      </c>
      <c r="G164" s="253">
        <v>300</v>
      </c>
      <c r="H164" s="24" t="s">
        <v>260</v>
      </c>
      <c r="I164" s="58"/>
    </row>
    <row r="165" s="249" customFormat="1" ht="24" customHeight="1" spans="1:9">
      <c r="A165" s="13">
        <f t="shared" si="1"/>
        <v>163</v>
      </c>
      <c r="B165" s="36" t="s">
        <v>336</v>
      </c>
      <c r="C165" s="38">
        <v>300</v>
      </c>
      <c r="D165" s="16" t="s">
        <v>315</v>
      </c>
      <c r="E165" s="72">
        <v>6291</v>
      </c>
      <c r="F165" s="44" t="s">
        <v>337</v>
      </c>
      <c r="G165" s="253">
        <v>300</v>
      </c>
      <c r="H165" s="24" t="s">
        <v>260</v>
      </c>
      <c r="I165" s="58"/>
    </row>
    <row r="166" s="249" customFormat="1" ht="24" customHeight="1" spans="1:9">
      <c r="A166" s="13">
        <f t="shared" si="1"/>
        <v>164</v>
      </c>
      <c r="B166" s="36" t="s">
        <v>338</v>
      </c>
      <c r="C166" s="38">
        <v>300</v>
      </c>
      <c r="D166" s="16" t="s">
        <v>315</v>
      </c>
      <c r="E166" s="72">
        <v>6292</v>
      </c>
      <c r="F166" s="50" t="s">
        <v>339</v>
      </c>
      <c r="G166" s="253">
        <v>300</v>
      </c>
      <c r="H166" s="24" t="s">
        <v>260</v>
      </c>
      <c r="I166" s="58"/>
    </row>
    <row r="167" s="249" customFormat="1" ht="24" customHeight="1" spans="1:9">
      <c r="A167" s="13">
        <f t="shared" si="1"/>
        <v>165</v>
      </c>
      <c r="B167" s="36" t="s">
        <v>340</v>
      </c>
      <c r="C167" s="38">
        <v>300</v>
      </c>
      <c r="D167" s="16" t="s">
        <v>315</v>
      </c>
      <c r="E167" s="72">
        <v>6293</v>
      </c>
      <c r="F167" s="50" t="s">
        <v>341</v>
      </c>
      <c r="G167" s="253">
        <v>300</v>
      </c>
      <c r="H167" s="24" t="s">
        <v>260</v>
      </c>
      <c r="I167" s="58"/>
    </row>
    <row r="168" s="249" customFormat="1" ht="24" customHeight="1" spans="1:9">
      <c r="A168" s="13">
        <f t="shared" si="1"/>
        <v>166</v>
      </c>
      <c r="B168" s="36" t="s">
        <v>342</v>
      </c>
      <c r="C168" s="38">
        <v>300</v>
      </c>
      <c r="D168" s="16" t="s">
        <v>315</v>
      </c>
      <c r="E168" s="72">
        <v>6294</v>
      </c>
      <c r="F168" s="36" t="s">
        <v>343</v>
      </c>
      <c r="G168" s="253">
        <v>300</v>
      </c>
      <c r="H168" s="24" t="s">
        <v>260</v>
      </c>
      <c r="I168" s="58"/>
    </row>
    <row r="169" s="249" customFormat="1" ht="24" customHeight="1" spans="1:9">
      <c r="A169" s="13">
        <f t="shared" si="1"/>
        <v>167</v>
      </c>
      <c r="B169" s="36" t="s">
        <v>344</v>
      </c>
      <c r="C169" s="38">
        <v>300</v>
      </c>
      <c r="D169" s="16" t="s">
        <v>315</v>
      </c>
      <c r="E169" s="72">
        <v>6295</v>
      </c>
      <c r="F169" s="36" t="s">
        <v>345</v>
      </c>
      <c r="G169" s="253">
        <v>300</v>
      </c>
      <c r="H169" s="24" t="s">
        <v>260</v>
      </c>
      <c r="I169" s="58"/>
    </row>
    <row r="170" s="249" customFormat="1" ht="24" customHeight="1" spans="1:9">
      <c r="A170" s="13">
        <f t="shared" si="1"/>
        <v>168</v>
      </c>
      <c r="B170" s="36" t="s">
        <v>346</v>
      </c>
      <c r="C170" s="38">
        <v>300</v>
      </c>
      <c r="D170" s="16" t="s">
        <v>315</v>
      </c>
      <c r="E170" s="72">
        <v>6296</v>
      </c>
      <c r="F170" s="44" t="s">
        <v>347</v>
      </c>
      <c r="G170" s="253">
        <v>300</v>
      </c>
      <c r="H170" s="24" t="s">
        <v>260</v>
      </c>
      <c r="I170" s="58"/>
    </row>
    <row r="171" s="249" customFormat="1" ht="24" customHeight="1" spans="1:9">
      <c r="A171" s="13">
        <f t="shared" si="1"/>
        <v>169</v>
      </c>
      <c r="B171" s="36" t="s">
        <v>348</v>
      </c>
      <c r="C171" s="38">
        <v>300</v>
      </c>
      <c r="D171" s="16" t="s">
        <v>315</v>
      </c>
      <c r="E171" s="72">
        <v>6297</v>
      </c>
      <c r="F171" s="44" t="s">
        <v>349</v>
      </c>
      <c r="G171" s="253">
        <v>300</v>
      </c>
      <c r="H171" s="24" t="s">
        <v>260</v>
      </c>
      <c r="I171" s="58"/>
    </row>
    <row r="172" s="249" customFormat="1" ht="24" customHeight="1" spans="1:9">
      <c r="A172" s="13">
        <f t="shared" si="1"/>
        <v>170</v>
      </c>
      <c r="B172" s="36" t="s">
        <v>350</v>
      </c>
      <c r="C172" s="38">
        <v>300</v>
      </c>
      <c r="D172" s="16" t="s">
        <v>315</v>
      </c>
      <c r="E172" s="72">
        <v>6298</v>
      </c>
      <c r="F172" s="36" t="s">
        <v>351</v>
      </c>
      <c r="G172" s="253">
        <v>300</v>
      </c>
      <c r="H172" s="24" t="s">
        <v>260</v>
      </c>
      <c r="I172" s="58"/>
    </row>
    <row r="173" s="249" customFormat="1" ht="24" customHeight="1" spans="1:9">
      <c r="A173" s="13">
        <f t="shared" si="1"/>
        <v>171</v>
      </c>
      <c r="B173" s="36" t="s">
        <v>352</v>
      </c>
      <c r="C173" s="38">
        <v>300</v>
      </c>
      <c r="D173" s="16" t="s">
        <v>315</v>
      </c>
      <c r="E173" s="72">
        <v>6299</v>
      </c>
      <c r="F173" s="50" t="s">
        <v>353</v>
      </c>
      <c r="G173" s="73">
        <v>300</v>
      </c>
      <c r="H173" s="50" t="s">
        <v>260</v>
      </c>
      <c r="I173" s="58"/>
    </row>
    <row r="174" s="249" customFormat="1" ht="24" customHeight="1" spans="1:9">
      <c r="A174" s="13">
        <f t="shared" si="1"/>
        <v>172</v>
      </c>
      <c r="B174" s="36" t="s">
        <v>354</v>
      </c>
      <c r="C174" s="38">
        <v>300</v>
      </c>
      <c r="D174" s="16" t="s">
        <v>315</v>
      </c>
      <c r="E174" s="72">
        <v>6300</v>
      </c>
      <c r="F174" s="44" t="s">
        <v>355</v>
      </c>
      <c r="G174" s="253">
        <v>300</v>
      </c>
      <c r="H174" s="24" t="s">
        <v>260</v>
      </c>
      <c r="I174" s="58"/>
    </row>
    <row r="175" s="249" customFormat="1" ht="24" customHeight="1" spans="1:9">
      <c r="A175" s="13">
        <f t="shared" si="1"/>
        <v>173</v>
      </c>
      <c r="B175" s="36" t="s">
        <v>356</v>
      </c>
      <c r="C175" s="38">
        <v>300</v>
      </c>
      <c r="D175" s="16" t="s">
        <v>315</v>
      </c>
      <c r="E175" s="72">
        <v>6301</v>
      </c>
      <c r="F175" s="50" t="s">
        <v>357</v>
      </c>
      <c r="G175" s="76">
        <v>300</v>
      </c>
      <c r="H175" s="24" t="s">
        <v>260</v>
      </c>
      <c r="I175" s="58"/>
    </row>
    <row r="176" s="249" customFormat="1" ht="24" customHeight="1" spans="1:9">
      <c r="A176" s="13">
        <f t="shared" si="1"/>
        <v>174</v>
      </c>
      <c r="B176" s="36" t="s">
        <v>358</v>
      </c>
      <c r="C176" s="76">
        <v>300</v>
      </c>
      <c r="D176" s="16" t="s">
        <v>315</v>
      </c>
      <c r="E176" s="72">
        <v>6302</v>
      </c>
      <c r="F176" s="50" t="s">
        <v>359</v>
      </c>
      <c r="G176" s="73">
        <v>300</v>
      </c>
      <c r="H176" s="24" t="s">
        <v>260</v>
      </c>
      <c r="I176" s="58"/>
    </row>
    <row r="177" s="249" customFormat="1" ht="24" customHeight="1" spans="1:9">
      <c r="A177" s="13">
        <f t="shared" si="1"/>
        <v>175</v>
      </c>
      <c r="B177" s="13" t="s">
        <v>360</v>
      </c>
      <c r="C177" s="76">
        <v>300</v>
      </c>
      <c r="D177" s="16" t="s">
        <v>315</v>
      </c>
      <c r="E177" s="72">
        <v>6303</v>
      </c>
      <c r="F177" s="50" t="s">
        <v>361</v>
      </c>
      <c r="G177" s="73">
        <v>300</v>
      </c>
      <c r="H177" s="24" t="s">
        <v>260</v>
      </c>
      <c r="I177" s="58"/>
    </row>
    <row r="178" s="249" customFormat="1" ht="24" customHeight="1" spans="1:9">
      <c r="A178" s="13">
        <f t="shared" si="1"/>
        <v>176</v>
      </c>
      <c r="B178" s="13" t="s">
        <v>362</v>
      </c>
      <c r="C178" s="76">
        <v>300</v>
      </c>
      <c r="D178" s="16" t="s">
        <v>315</v>
      </c>
      <c r="E178" s="72">
        <v>6304</v>
      </c>
      <c r="F178" s="50" t="s">
        <v>363</v>
      </c>
      <c r="G178" s="73">
        <v>300</v>
      </c>
      <c r="H178" s="24" t="s">
        <v>260</v>
      </c>
      <c r="I178" s="58"/>
    </row>
    <row r="179" s="249" customFormat="1" ht="24" customHeight="1" spans="1:9">
      <c r="A179" s="13">
        <f t="shared" ref="A179:A242" si="2">ROW()-2</f>
        <v>177</v>
      </c>
      <c r="B179" s="36" t="s">
        <v>364</v>
      </c>
      <c r="C179" s="76">
        <v>300</v>
      </c>
      <c r="D179" s="16" t="s">
        <v>315</v>
      </c>
      <c r="E179" s="72">
        <v>6305</v>
      </c>
      <c r="F179" s="50" t="s">
        <v>365</v>
      </c>
      <c r="G179" s="73">
        <v>300</v>
      </c>
      <c r="H179" s="24" t="s">
        <v>260</v>
      </c>
      <c r="I179" s="58"/>
    </row>
    <row r="180" s="249" customFormat="1" ht="24" customHeight="1" spans="1:9">
      <c r="A180" s="13">
        <f t="shared" si="2"/>
        <v>178</v>
      </c>
      <c r="B180" s="36" t="s">
        <v>366</v>
      </c>
      <c r="C180" s="76">
        <v>300</v>
      </c>
      <c r="D180" s="16" t="s">
        <v>315</v>
      </c>
      <c r="E180" s="72">
        <v>6306</v>
      </c>
      <c r="F180" s="50" t="s">
        <v>367</v>
      </c>
      <c r="G180" s="73">
        <v>300</v>
      </c>
      <c r="H180" s="24" t="s">
        <v>260</v>
      </c>
      <c r="I180" s="58"/>
    </row>
    <row r="181" s="249" customFormat="1" ht="24" customHeight="1" spans="1:9">
      <c r="A181" s="13">
        <f t="shared" si="2"/>
        <v>179</v>
      </c>
      <c r="B181" s="36" t="s">
        <v>368</v>
      </c>
      <c r="C181" s="38">
        <v>300</v>
      </c>
      <c r="D181" s="16" t="s">
        <v>315</v>
      </c>
      <c r="E181" s="72">
        <v>6307</v>
      </c>
      <c r="F181" s="13" t="s">
        <v>369</v>
      </c>
      <c r="G181" s="73">
        <v>300</v>
      </c>
      <c r="H181" s="24" t="s">
        <v>260</v>
      </c>
      <c r="I181" s="58"/>
    </row>
    <row r="182" s="249" customFormat="1" ht="24" customHeight="1" spans="1:9">
      <c r="A182" s="13">
        <f t="shared" si="2"/>
        <v>180</v>
      </c>
      <c r="B182" s="36" t="s">
        <v>370</v>
      </c>
      <c r="C182" s="38">
        <v>300</v>
      </c>
      <c r="D182" s="16" t="s">
        <v>315</v>
      </c>
      <c r="E182" s="72">
        <v>6308</v>
      </c>
      <c r="F182" s="258" t="s">
        <v>371</v>
      </c>
      <c r="G182" s="259">
        <v>300</v>
      </c>
      <c r="H182" s="81" t="s">
        <v>260</v>
      </c>
      <c r="I182" s="58"/>
    </row>
    <row r="183" s="249" customFormat="1" ht="24" customHeight="1" spans="1:9">
      <c r="A183" s="13">
        <f t="shared" si="2"/>
        <v>181</v>
      </c>
      <c r="B183" s="72" t="s">
        <v>372</v>
      </c>
      <c r="C183" s="38">
        <v>300</v>
      </c>
      <c r="D183" s="16" t="s">
        <v>315</v>
      </c>
      <c r="E183" s="72">
        <v>6309</v>
      </c>
      <c r="F183" s="50" t="s">
        <v>373</v>
      </c>
      <c r="G183" s="259">
        <v>300</v>
      </c>
      <c r="H183" s="50" t="s">
        <v>260</v>
      </c>
      <c r="I183" s="58"/>
    </row>
    <row r="184" s="249" customFormat="1" ht="24" customHeight="1" spans="1:9">
      <c r="A184" s="13">
        <f t="shared" si="2"/>
        <v>182</v>
      </c>
      <c r="B184" s="72" t="s">
        <v>374</v>
      </c>
      <c r="C184" s="38">
        <v>300</v>
      </c>
      <c r="D184" s="16" t="s">
        <v>315</v>
      </c>
      <c r="E184" s="72">
        <v>6310</v>
      </c>
      <c r="F184" s="50" t="s">
        <v>375</v>
      </c>
      <c r="G184" s="259">
        <v>300</v>
      </c>
      <c r="H184" s="50" t="s">
        <v>260</v>
      </c>
      <c r="I184" s="58"/>
    </row>
    <row r="185" s="249" customFormat="1" ht="24" customHeight="1" spans="1:9">
      <c r="A185" s="13">
        <f t="shared" si="2"/>
        <v>183</v>
      </c>
      <c r="B185" s="72" t="s">
        <v>376</v>
      </c>
      <c r="C185" s="38">
        <v>300</v>
      </c>
      <c r="D185" s="16" t="s">
        <v>315</v>
      </c>
      <c r="E185" s="72">
        <v>6311</v>
      </c>
      <c r="F185" s="50" t="s">
        <v>377</v>
      </c>
      <c r="G185" s="259">
        <v>300</v>
      </c>
      <c r="H185" s="50" t="s">
        <v>260</v>
      </c>
      <c r="I185" s="58"/>
    </row>
    <row r="186" s="249" customFormat="1" ht="24" customHeight="1" spans="1:9">
      <c r="A186" s="13">
        <f t="shared" si="2"/>
        <v>184</v>
      </c>
      <c r="B186" s="72" t="s">
        <v>378</v>
      </c>
      <c r="C186" s="38">
        <v>300</v>
      </c>
      <c r="D186" s="16" t="s">
        <v>315</v>
      </c>
      <c r="E186" s="72">
        <v>6312</v>
      </c>
      <c r="F186" s="50" t="s">
        <v>379</v>
      </c>
      <c r="G186" s="259">
        <v>300</v>
      </c>
      <c r="H186" s="50" t="s">
        <v>260</v>
      </c>
      <c r="I186" s="58"/>
    </row>
    <row r="187" s="249" customFormat="1" ht="24" customHeight="1" spans="1:9">
      <c r="A187" s="13">
        <f t="shared" si="2"/>
        <v>185</v>
      </c>
      <c r="B187" s="72" t="s">
        <v>380</v>
      </c>
      <c r="C187" s="38">
        <v>300</v>
      </c>
      <c r="D187" s="16" t="s">
        <v>315</v>
      </c>
      <c r="E187" s="72">
        <v>6313</v>
      </c>
      <c r="F187" s="50" t="s">
        <v>381</v>
      </c>
      <c r="G187" s="259">
        <v>300</v>
      </c>
      <c r="H187" s="50" t="s">
        <v>260</v>
      </c>
      <c r="I187" s="58"/>
    </row>
    <row r="188" s="249" customFormat="1" ht="24" customHeight="1" spans="1:9">
      <c r="A188" s="13">
        <f t="shared" si="2"/>
        <v>186</v>
      </c>
      <c r="B188" s="36" t="s">
        <v>382</v>
      </c>
      <c r="C188" s="38">
        <v>300</v>
      </c>
      <c r="D188" s="16" t="s">
        <v>315</v>
      </c>
      <c r="E188" s="72">
        <v>6314</v>
      </c>
      <c r="F188" s="50" t="s">
        <v>383</v>
      </c>
      <c r="G188" s="259">
        <v>300</v>
      </c>
      <c r="H188" s="50" t="s">
        <v>260</v>
      </c>
      <c r="I188" s="58"/>
    </row>
    <row r="189" s="249" customFormat="1" ht="24" customHeight="1" spans="1:9">
      <c r="A189" s="13">
        <f t="shared" si="2"/>
        <v>187</v>
      </c>
      <c r="B189" s="36" t="s">
        <v>384</v>
      </c>
      <c r="C189" s="38">
        <v>300</v>
      </c>
      <c r="D189" s="16" t="s">
        <v>315</v>
      </c>
      <c r="E189" s="72">
        <v>6315</v>
      </c>
      <c r="F189" s="50" t="s">
        <v>385</v>
      </c>
      <c r="G189" s="259">
        <v>200</v>
      </c>
      <c r="H189" s="50" t="s">
        <v>260</v>
      </c>
      <c r="I189" s="58"/>
    </row>
    <row r="190" s="249" customFormat="1" ht="24" customHeight="1" spans="1:9">
      <c r="A190" s="13">
        <f t="shared" si="2"/>
        <v>188</v>
      </c>
      <c r="B190" s="44" t="s">
        <v>386</v>
      </c>
      <c r="C190" s="76">
        <v>300</v>
      </c>
      <c r="D190" s="16" t="s">
        <v>315</v>
      </c>
      <c r="E190" s="72">
        <v>6316</v>
      </c>
      <c r="F190" s="50" t="s">
        <v>387</v>
      </c>
      <c r="G190" s="259">
        <v>200</v>
      </c>
      <c r="H190" s="50" t="s">
        <v>260</v>
      </c>
      <c r="I190" s="58"/>
    </row>
    <row r="191" s="249" customFormat="1" ht="24" customHeight="1" spans="1:9">
      <c r="A191" s="13">
        <f t="shared" si="2"/>
        <v>189</v>
      </c>
      <c r="B191" s="44" t="s">
        <v>388</v>
      </c>
      <c r="C191" s="76">
        <v>300</v>
      </c>
      <c r="D191" s="16" t="s">
        <v>315</v>
      </c>
      <c r="E191" s="72">
        <v>6317</v>
      </c>
      <c r="F191" s="50" t="s">
        <v>389</v>
      </c>
      <c r="G191" s="259">
        <v>100</v>
      </c>
      <c r="H191" s="50" t="s">
        <v>260</v>
      </c>
      <c r="I191" s="58"/>
    </row>
    <row r="192" s="249" customFormat="1" ht="24" customHeight="1" spans="1:9">
      <c r="A192" s="13">
        <f t="shared" si="2"/>
        <v>190</v>
      </c>
      <c r="B192" s="44" t="s">
        <v>390</v>
      </c>
      <c r="C192" s="76">
        <v>300</v>
      </c>
      <c r="D192" s="16" t="s">
        <v>315</v>
      </c>
      <c r="E192" s="72">
        <v>6318</v>
      </c>
      <c r="F192" s="255" t="s">
        <v>391</v>
      </c>
      <c r="G192" s="253">
        <v>100</v>
      </c>
      <c r="H192" s="24" t="s">
        <v>260</v>
      </c>
      <c r="I192" s="58"/>
    </row>
    <row r="193" s="249" customFormat="1" ht="24" customHeight="1" spans="1:9">
      <c r="A193" s="13">
        <f t="shared" si="2"/>
        <v>191</v>
      </c>
      <c r="B193" s="44" t="s">
        <v>392</v>
      </c>
      <c r="C193" s="76">
        <v>300</v>
      </c>
      <c r="D193" s="16" t="s">
        <v>315</v>
      </c>
      <c r="E193" s="72">
        <v>6319</v>
      </c>
      <c r="F193" s="44" t="s">
        <v>393</v>
      </c>
      <c r="G193" s="73">
        <v>300</v>
      </c>
      <c r="H193" s="20" t="s">
        <v>394</v>
      </c>
      <c r="I193" s="58"/>
    </row>
    <row r="194" s="249" customFormat="1" ht="24" customHeight="1" spans="1:9">
      <c r="A194" s="13">
        <f t="shared" si="2"/>
        <v>192</v>
      </c>
      <c r="B194" s="44" t="s">
        <v>395</v>
      </c>
      <c r="C194" s="76">
        <v>300</v>
      </c>
      <c r="D194" s="16" t="s">
        <v>315</v>
      </c>
      <c r="E194" s="72">
        <v>6320</v>
      </c>
      <c r="F194" s="44" t="s">
        <v>396</v>
      </c>
      <c r="G194" s="73">
        <v>300</v>
      </c>
      <c r="H194" s="20" t="s">
        <v>394</v>
      </c>
      <c r="I194" s="58"/>
    </row>
    <row r="195" s="249" customFormat="1" ht="24" customHeight="1" spans="1:9">
      <c r="A195" s="13">
        <f t="shared" si="2"/>
        <v>193</v>
      </c>
      <c r="B195" s="44" t="s">
        <v>397</v>
      </c>
      <c r="C195" s="76">
        <v>300</v>
      </c>
      <c r="D195" s="16" t="s">
        <v>315</v>
      </c>
      <c r="E195" s="72">
        <v>6321</v>
      </c>
      <c r="F195" s="44" t="s">
        <v>398</v>
      </c>
      <c r="G195" s="73">
        <v>300</v>
      </c>
      <c r="H195" s="20" t="s">
        <v>394</v>
      </c>
      <c r="I195" s="58"/>
    </row>
    <row r="196" s="249" customFormat="1" ht="24" customHeight="1" spans="1:9">
      <c r="A196" s="13">
        <f t="shared" si="2"/>
        <v>194</v>
      </c>
      <c r="B196" s="260" t="s">
        <v>399</v>
      </c>
      <c r="C196" s="76">
        <v>300</v>
      </c>
      <c r="D196" s="16" t="s">
        <v>315</v>
      </c>
      <c r="E196" s="72">
        <v>6322</v>
      </c>
      <c r="F196" s="44" t="s">
        <v>400</v>
      </c>
      <c r="G196" s="73">
        <v>300</v>
      </c>
      <c r="H196" s="24" t="s">
        <v>394</v>
      </c>
      <c r="I196" s="58"/>
    </row>
    <row r="197" s="249" customFormat="1" ht="24" customHeight="1" spans="1:9">
      <c r="A197" s="13">
        <f t="shared" si="2"/>
        <v>195</v>
      </c>
      <c r="B197" s="44" t="s">
        <v>401</v>
      </c>
      <c r="C197" s="76">
        <v>300</v>
      </c>
      <c r="D197" s="16" t="s">
        <v>315</v>
      </c>
      <c r="E197" s="72">
        <v>6323</v>
      </c>
      <c r="F197" s="44" t="s">
        <v>402</v>
      </c>
      <c r="G197" s="73">
        <v>300</v>
      </c>
      <c r="H197" s="24" t="s">
        <v>394</v>
      </c>
      <c r="I197" s="58"/>
    </row>
    <row r="198" s="249" customFormat="1" ht="24" customHeight="1" spans="1:9">
      <c r="A198" s="13">
        <f t="shared" si="2"/>
        <v>196</v>
      </c>
      <c r="B198" s="44" t="s">
        <v>403</v>
      </c>
      <c r="C198" s="76">
        <v>300</v>
      </c>
      <c r="D198" s="16" t="s">
        <v>315</v>
      </c>
      <c r="E198" s="72">
        <v>6324</v>
      </c>
      <c r="F198" s="44" t="s">
        <v>404</v>
      </c>
      <c r="G198" s="73">
        <v>300</v>
      </c>
      <c r="H198" s="24" t="s">
        <v>394</v>
      </c>
      <c r="I198" s="58"/>
    </row>
    <row r="199" s="249" customFormat="1" ht="24" customHeight="1" spans="1:9">
      <c r="A199" s="13">
        <f t="shared" si="2"/>
        <v>197</v>
      </c>
      <c r="B199" s="44" t="s">
        <v>405</v>
      </c>
      <c r="C199" s="76">
        <v>300</v>
      </c>
      <c r="D199" s="16" t="s">
        <v>315</v>
      </c>
      <c r="E199" s="72">
        <v>6325</v>
      </c>
      <c r="F199" s="44" t="s">
        <v>406</v>
      </c>
      <c r="G199" s="73">
        <v>100</v>
      </c>
      <c r="H199" s="24" t="s">
        <v>394</v>
      </c>
      <c r="I199" s="58"/>
    </row>
    <row r="200" s="249" customFormat="1" ht="24" customHeight="1" spans="1:9">
      <c r="A200" s="13">
        <f t="shared" si="2"/>
        <v>198</v>
      </c>
      <c r="B200" s="44" t="s">
        <v>407</v>
      </c>
      <c r="C200" s="76">
        <v>300</v>
      </c>
      <c r="D200" s="16" t="s">
        <v>315</v>
      </c>
      <c r="E200" s="72">
        <v>6326</v>
      </c>
      <c r="F200" s="36" t="s">
        <v>408</v>
      </c>
      <c r="G200" s="27">
        <v>300</v>
      </c>
      <c r="H200" s="36" t="s">
        <v>409</v>
      </c>
      <c r="I200" s="58"/>
    </row>
    <row r="201" s="249" customFormat="1" ht="24" customHeight="1" spans="1:9">
      <c r="A201" s="13">
        <f t="shared" si="2"/>
        <v>199</v>
      </c>
      <c r="B201" s="44" t="s">
        <v>410</v>
      </c>
      <c r="C201" s="76">
        <v>300</v>
      </c>
      <c r="D201" s="16" t="s">
        <v>315</v>
      </c>
      <c r="E201" s="72">
        <v>6327</v>
      </c>
      <c r="F201" s="36" t="s">
        <v>411</v>
      </c>
      <c r="G201" s="27">
        <v>300</v>
      </c>
      <c r="H201" s="36" t="s">
        <v>409</v>
      </c>
      <c r="I201" s="58"/>
    </row>
    <row r="202" s="249" customFormat="1" ht="24" customHeight="1" spans="1:9">
      <c r="A202" s="13">
        <f t="shared" si="2"/>
        <v>200</v>
      </c>
      <c r="B202" s="261" t="s">
        <v>412</v>
      </c>
      <c r="C202" s="76">
        <v>300</v>
      </c>
      <c r="D202" s="16" t="s">
        <v>315</v>
      </c>
      <c r="E202" s="72">
        <v>6328</v>
      </c>
      <c r="F202" s="36" t="s">
        <v>413</v>
      </c>
      <c r="G202" s="27">
        <v>300</v>
      </c>
      <c r="H202" s="36" t="s">
        <v>409</v>
      </c>
      <c r="I202" s="58"/>
    </row>
    <row r="203" s="249" customFormat="1" ht="24" customHeight="1" spans="1:9">
      <c r="A203" s="13">
        <f t="shared" si="2"/>
        <v>201</v>
      </c>
      <c r="B203" s="44" t="s">
        <v>414</v>
      </c>
      <c r="C203" s="76">
        <v>300</v>
      </c>
      <c r="D203" s="16" t="s">
        <v>315</v>
      </c>
      <c r="E203" s="72">
        <v>6329</v>
      </c>
      <c r="F203" s="36" t="s">
        <v>415</v>
      </c>
      <c r="G203" s="27">
        <v>300</v>
      </c>
      <c r="H203" s="36" t="s">
        <v>409</v>
      </c>
      <c r="I203" s="58"/>
    </row>
    <row r="204" s="249" customFormat="1" ht="24" customHeight="1" spans="1:9">
      <c r="A204" s="13">
        <f t="shared" si="2"/>
        <v>202</v>
      </c>
      <c r="B204" s="21" t="s">
        <v>416</v>
      </c>
      <c r="C204" s="76">
        <v>300</v>
      </c>
      <c r="D204" s="16" t="s">
        <v>315</v>
      </c>
      <c r="E204" s="72">
        <v>6330</v>
      </c>
      <c r="F204" s="36" t="s">
        <v>417</v>
      </c>
      <c r="G204" s="27">
        <v>300</v>
      </c>
      <c r="H204" s="36" t="s">
        <v>409</v>
      </c>
      <c r="I204" s="58"/>
    </row>
    <row r="205" s="249" customFormat="1" ht="24" customHeight="1" spans="1:9">
      <c r="A205" s="13">
        <f t="shared" si="2"/>
        <v>203</v>
      </c>
      <c r="B205" s="261" t="s">
        <v>418</v>
      </c>
      <c r="C205" s="76">
        <v>300</v>
      </c>
      <c r="D205" s="16" t="s">
        <v>315</v>
      </c>
      <c r="E205" s="72">
        <v>6331</v>
      </c>
      <c r="F205" s="36" t="s">
        <v>419</v>
      </c>
      <c r="G205" s="27">
        <v>300</v>
      </c>
      <c r="H205" s="36" t="s">
        <v>409</v>
      </c>
      <c r="I205" s="58"/>
    </row>
    <row r="206" s="249" customFormat="1" ht="24" customHeight="1" spans="1:9">
      <c r="A206" s="13">
        <f t="shared" si="2"/>
        <v>204</v>
      </c>
      <c r="B206" s="36" t="s">
        <v>420</v>
      </c>
      <c r="C206" s="76">
        <v>300</v>
      </c>
      <c r="D206" s="16" t="s">
        <v>315</v>
      </c>
      <c r="E206" s="72">
        <v>6332</v>
      </c>
      <c r="F206" s="36" t="s">
        <v>421</v>
      </c>
      <c r="G206" s="27">
        <v>300</v>
      </c>
      <c r="H206" s="36" t="s">
        <v>409</v>
      </c>
      <c r="I206" s="58"/>
    </row>
    <row r="207" s="249" customFormat="1" ht="24" customHeight="1" spans="1:9">
      <c r="A207" s="13">
        <f t="shared" si="2"/>
        <v>205</v>
      </c>
      <c r="B207" s="36" t="s">
        <v>422</v>
      </c>
      <c r="C207" s="76">
        <v>300</v>
      </c>
      <c r="D207" s="16" t="s">
        <v>315</v>
      </c>
      <c r="E207" s="72">
        <v>6333</v>
      </c>
      <c r="F207" s="36" t="s">
        <v>423</v>
      </c>
      <c r="G207" s="27">
        <v>300</v>
      </c>
      <c r="H207" s="36" t="s">
        <v>409</v>
      </c>
      <c r="I207" s="58"/>
    </row>
    <row r="208" s="249" customFormat="1" ht="24" customHeight="1" spans="1:9">
      <c r="A208" s="13">
        <f t="shared" si="2"/>
        <v>206</v>
      </c>
      <c r="B208" s="44" t="s">
        <v>424</v>
      </c>
      <c r="C208" s="76">
        <v>300</v>
      </c>
      <c r="D208" s="16" t="s">
        <v>315</v>
      </c>
      <c r="E208" s="72">
        <v>6334</v>
      </c>
      <c r="F208" s="36" t="s">
        <v>425</v>
      </c>
      <c r="G208" s="27">
        <v>300</v>
      </c>
      <c r="H208" s="36" t="s">
        <v>409</v>
      </c>
      <c r="I208" s="58"/>
    </row>
    <row r="209" s="249" customFormat="1" ht="24" customHeight="1" spans="1:9">
      <c r="A209" s="13">
        <f t="shared" si="2"/>
        <v>207</v>
      </c>
      <c r="B209" s="44" t="s">
        <v>426</v>
      </c>
      <c r="C209" s="76">
        <v>300</v>
      </c>
      <c r="D209" s="16" t="s">
        <v>315</v>
      </c>
      <c r="E209" s="72">
        <v>6335</v>
      </c>
      <c r="F209" s="36" t="s">
        <v>427</v>
      </c>
      <c r="G209" s="27">
        <v>300</v>
      </c>
      <c r="H209" s="36" t="s">
        <v>409</v>
      </c>
      <c r="I209" s="58"/>
    </row>
    <row r="210" s="249" customFormat="1" ht="24" customHeight="1" spans="1:9">
      <c r="A210" s="13">
        <f t="shared" si="2"/>
        <v>208</v>
      </c>
      <c r="B210" s="261" t="s">
        <v>428</v>
      </c>
      <c r="C210" s="76">
        <v>300</v>
      </c>
      <c r="D210" s="16" t="s">
        <v>315</v>
      </c>
      <c r="E210" s="72">
        <v>6336</v>
      </c>
      <c r="F210" s="36" t="s">
        <v>429</v>
      </c>
      <c r="G210" s="27">
        <v>300</v>
      </c>
      <c r="H210" s="36" t="s">
        <v>409</v>
      </c>
      <c r="I210" s="58"/>
    </row>
    <row r="211" s="249" customFormat="1" ht="24" customHeight="1" spans="1:9">
      <c r="A211" s="13">
        <f t="shared" si="2"/>
        <v>209</v>
      </c>
      <c r="B211" s="44" t="s">
        <v>430</v>
      </c>
      <c r="C211" s="76">
        <v>300</v>
      </c>
      <c r="D211" s="16" t="s">
        <v>315</v>
      </c>
      <c r="E211" s="72">
        <v>6337</v>
      </c>
      <c r="F211" s="36" t="s">
        <v>431</v>
      </c>
      <c r="G211" s="27">
        <v>300</v>
      </c>
      <c r="H211" s="36" t="s">
        <v>409</v>
      </c>
      <c r="I211" s="58"/>
    </row>
    <row r="212" s="249" customFormat="1" ht="24" customHeight="1" spans="1:9">
      <c r="A212" s="13">
        <f t="shared" si="2"/>
        <v>210</v>
      </c>
      <c r="B212" s="261" t="s">
        <v>432</v>
      </c>
      <c r="C212" s="76">
        <v>300</v>
      </c>
      <c r="D212" s="16" t="s">
        <v>315</v>
      </c>
      <c r="E212" s="72">
        <v>6338</v>
      </c>
      <c r="F212" s="36" t="s">
        <v>433</v>
      </c>
      <c r="G212" s="27">
        <v>300</v>
      </c>
      <c r="H212" s="36" t="s">
        <v>409</v>
      </c>
      <c r="I212" s="58"/>
    </row>
    <row r="213" s="249" customFormat="1" ht="24" customHeight="1" spans="1:9">
      <c r="A213" s="13">
        <f t="shared" si="2"/>
        <v>211</v>
      </c>
      <c r="B213" s="21" t="s">
        <v>434</v>
      </c>
      <c r="C213" s="76">
        <v>300</v>
      </c>
      <c r="D213" s="16" t="s">
        <v>315</v>
      </c>
      <c r="E213" s="72">
        <v>6339</v>
      </c>
      <c r="F213" s="36" t="s">
        <v>435</v>
      </c>
      <c r="G213" s="27">
        <v>300</v>
      </c>
      <c r="H213" s="36" t="s">
        <v>409</v>
      </c>
      <c r="I213" s="58"/>
    </row>
    <row r="214" s="249" customFormat="1" ht="24" customHeight="1" spans="1:9">
      <c r="A214" s="13">
        <f t="shared" si="2"/>
        <v>212</v>
      </c>
      <c r="B214" s="44" t="s">
        <v>436</v>
      </c>
      <c r="C214" s="76">
        <v>300</v>
      </c>
      <c r="D214" s="16" t="s">
        <v>315</v>
      </c>
      <c r="E214" s="72">
        <v>6340</v>
      </c>
      <c r="F214" s="36" t="s">
        <v>437</v>
      </c>
      <c r="G214" s="27">
        <v>300</v>
      </c>
      <c r="H214" s="36" t="s">
        <v>409</v>
      </c>
      <c r="I214" s="58"/>
    </row>
    <row r="215" s="249" customFormat="1" ht="24" customHeight="1" spans="1:9">
      <c r="A215" s="13">
        <f t="shared" si="2"/>
        <v>213</v>
      </c>
      <c r="B215" s="261" t="s">
        <v>438</v>
      </c>
      <c r="C215" s="76">
        <v>300</v>
      </c>
      <c r="D215" s="16" t="s">
        <v>315</v>
      </c>
      <c r="E215" s="72">
        <v>6341</v>
      </c>
      <c r="F215" s="36" t="s">
        <v>439</v>
      </c>
      <c r="G215" s="27">
        <v>300</v>
      </c>
      <c r="H215" s="36" t="s">
        <v>409</v>
      </c>
      <c r="I215" s="58"/>
    </row>
    <row r="216" s="249" customFormat="1" ht="24" customHeight="1" spans="1:9">
      <c r="A216" s="13">
        <f t="shared" si="2"/>
        <v>214</v>
      </c>
      <c r="B216" s="44" t="s">
        <v>440</v>
      </c>
      <c r="C216" s="76">
        <v>300</v>
      </c>
      <c r="D216" s="16" t="s">
        <v>315</v>
      </c>
      <c r="E216" s="72">
        <v>6342</v>
      </c>
      <c r="F216" s="82" t="s">
        <v>441</v>
      </c>
      <c r="G216" s="27">
        <v>300</v>
      </c>
      <c r="H216" s="36" t="s">
        <v>409</v>
      </c>
      <c r="I216" s="58"/>
    </row>
    <row r="217" s="249" customFormat="1" ht="24" customHeight="1" spans="1:9">
      <c r="A217" s="13">
        <f t="shared" si="2"/>
        <v>215</v>
      </c>
      <c r="B217" s="44" t="s">
        <v>442</v>
      </c>
      <c r="C217" s="76">
        <v>300</v>
      </c>
      <c r="D217" s="16" t="s">
        <v>315</v>
      </c>
      <c r="E217" s="72">
        <v>6343</v>
      </c>
      <c r="F217" s="82" t="s">
        <v>443</v>
      </c>
      <c r="G217" s="27">
        <v>300</v>
      </c>
      <c r="H217" s="36" t="s">
        <v>409</v>
      </c>
      <c r="I217" s="58"/>
    </row>
    <row r="218" s="249" customFormat="1" ht="24" customHeight="1" spans="1:9">
      <c r="A218" s="13">
        <f t="shared" si="2"/>
        <v>216</v>
      </c>
      <c r="B218" s="13" t="s">
        <v>444</v>
      </c>
      <c r="C218" s="38">
        <v>400</v>
      </c>
      <c r="D218" s="65" t="s">
        <v>315</v>
      </c>
      <c r="E218" s="72">
        <v>6344</v>
      </c>
      <c r="F218" s="82" t="s">
        <v>445</v>
      </c>
      <c r="G218" s="27">
        <v>300</v>
      </c>
      <c r="H218" s="36" t="s">
        <v>409</v>
      </c>
      <c r="I218" s="58"/>
    </row>
    <row r="219" s="249" customFormat="1" ht="24" customHeight="1" spans="1:9">
      <c r="A219" s="13">
        <f t="shared" si="2"/>
        <v>217</v>
      </c>
      <c r="B219" s="13" t="s">
        <v>446</v>
      </c>
      <c r="C219" s="38">
        <v>400</v>
      </c>
      <c r="D219" s="16" t="s">
        <v>315</v>
      </c>
      <c r="E219" s="72">
        <v>6345</v>
      </c>
      <c r="F219" s="82" t="s">
        <v>447</v>
      </c>
      <c r="G219" s="27">
        <v>300</v>
      </c>
      <c r="H219" s="36" t="s">
        <v>409</v>
      </c>
      <c r="I219" s="58"/>
    </row>
    <row r="220" s="249" customFormat="1" ht="24" customHeight="1" spans="1:9">
      <c r="A220" s="13">
        <f t="shared" si="2"/>
        <v>218</v>
      </c>
      <c r="B220" s="261" t="s">
        <v>448</v>
      </c>
      <c r="C220" s="38">
        <v>400</v>
      </c>
      <c r="D220" s="16" t="s">
        <v>315</v>
      </c>
      <c r="E220" s="72">
        <v>6346</v>
      </c>
      <c r="F220" s="13" t="s">
        <v>449</v>
      </c>
      <c r="G220" s="27">
        <v>300</v>
      </c>
      <c r="H220" s="36" t="s">
        <v>409</v>
      </c>
      <c r="I220" s="58"/>
    </row>
    <row r="221" s="249" customFormat="1" ht="24" customHeight="1" spans="1:9">
      <c r="A221" s="13">
        <f t="shared" si="2"/>
        <v>219</v>
      </c>
      <c r="B221" s="36" t="s">
        <v>450</v>
      </c>
      <c r="C221" s="38">
        <v>300</v>
      </c>
      <c r="D221" s="24" t="s">
        <v>451</v>
      </c>
      <c r="E221" s="72">
        <v>6347</v>
      </c>
      <c r="F221" s="13" t="s">
        <v>452</v>
      </c>
      <c r="G221" s="27">
        <v>300</v>
      </c>
      <c r="H221" s="36" t="s">
        <v>409</v>
      </c>
      <c r="I221" s="58"/>
    </row>
    <row r="222" s="249" customFormat="1" ht="24" customHeight="1" spans="1:9">
      <c r="A222" s="13">
        <f t="shared" si="2"/>
        <v>220</v>
      </c>
      <c r="B222" s="36" t="s">
        <v>453</v>
      </c>
      <c r="C222" s="38">
        <v>300</v>
      </c>
      <c r="D222" s="24" t="s">
        <v>451</v>
      </c>
      <c r="E222" s="72">
        <v>6348</v>
      </c>
      <c r="F222" s="36" t="s">
        <v>454</v>
      </c>
      <c r="G222" s="27">
        <v>300</v>
      </c>
      <c r="H222" s="36" t="s">
        <v>409</v>
      </c>
      <c r="I222" s="58"/>
    </row>
    <row r="223" s="249" customFormat="1" ht="24" customHeight="1" spans="1:9">
      <c r="A223" s="13">
        <f t="shared" si="2"/>
        <v>221</v>
      </c>
      <c r="B223" s="36" t="s">
        <v>455</v>
      </c>
      <c r="C223" s="38">
        <v>300</v>
      </c>
      <c r="D223" s="24" t="s">
        <v>451</v>
      </c>
      <c r="E223" s="72">
        <v>6349</v>
      </c>
      <c r="F223" s="36" t="s">
        <v>456</v>
      </c>
      <c r="G223" s="27">
        <v>300</v>
      </c>
      <c r="H223" s="36" t="s">
        <v>409</v>
      </c>
      <c r="I223" s="58"/>
    </row>
    <row r="224" s="249" customFormat="1" ht="24" customHeight="1" spans="1:9">
      <c r="A224" s="13">
        <f t="shared" si="2"/>
        <v>222</v>
      </c>
      <c r="B224" s="36" t="s">
        <v>457</v>
      </c>
      <c r="C224" s="38">
        <v>300</v>
      </c>
      <c r="D224" s="24" t="s">
        <v>451</v>
      </c>
      <c r="E224" s="72">
        <v>6350</v>
      </c>
      <c r="F224" s="36" t="s">
        <v>458</v>
      </c>
      <c r="G224" s="27">
        <v>300</v>
      </c>
      <c r="H224" s="36" t="s">
        <v>409</v>
      </c>
      <c r="I224" s="58"/>
    </row>
    <row r="225" s="249" customFormat="1" ht="24" customHeight="1" spans="1:9">
      <c r="A225" s="13">
        <f t="shared" si="2"/>
        <v>223</v>
      </c>
      <c r="B225" s="36" t="s">
        <v>459</v>
      </c>
      <c r="C225" s="38">
        <v>300</v>
      </c>
      <c r="D225" s="24" t="s">
        <v>451</v>
      </c>
      <c r="E225" s="72">
        <v>6351</v>
      </c>
      <c r="F225" s="82" t="s">
        <v>460</v>
      </c>
      <c r="G225" s="27">
        <v>300</v>
      </c>
      <c r="H225" s="36" t="s">
        <v>409</v>
      </c>
      <c r="I225" s="58"/>
    </row>
    <row r="226" s="249" customFormat="1" ht="24" customHeight="1" spans="1:9">
      <c r="A226" s="13">
        <f t="shared" si="2"/>
        <v>224</v>
      </c>
      <c r="B226" s="36" t="s">
        <v>461</v>
      </c>
      <c r="C226" s="38">
        <v>300</v>
      </c>
      <c r="D226" s="24" t="s">
        <v>451</v>
      </c>
      <c r="E226" s="72">
        <v>6352</v>
      </c>
      <c r="F226" s="82" t="s">
        <v>462</v>
      </c>
      <c r="G226" s="27">
        <v>300</v>
      </c>
      <c r="H226" s="36" t="s">
        <v>409</v>
      </c>
      <c r="I226" s="58"/>
    </row>
    <row r="227" s="249" customFormat="1" ht="24" customHeight="1" spans="1:9">
      <c r="A227" s="13">
        <f t="shared" si="2"/>
        <v>225</v>
      </c>
      <c r="B227" s="36" t="s">
        <v>463</v>
      </c>
      <c r="C227" s="38">
        <v>300</v>
      </c>
      <c r="D227" s="24" t="s">
        <v>451</v>
      </c>
      <c r="E227" s="72">
        <v>6353</v>
      </c>
      <c r="F227" s="13" t="s">
        <v>464</v>
      </c>
      <c r="G227" s="27">
        <v>300</v>
      </c>
      <c r="H227" s="36" t="s">
        <v>409</v>
      </c>
      <c r="I227" s="58"/>
    </row>
    <row r="228" s="249" customFormat="1" ht="24" customHeight="1" spans="1:9">
      <c r="A228" s="13">
        <f t="shared" si="2"/>
        <v>226</v>
      </c>
      <c r="B228" s="36" t="s">
        <v>465</v>
      </c>
      <c r="C228" s="38">
        <v>300</v>
      </c>
      <c r="D228" s="24" t="s">
        <v>451</v>
      </c>
      <c r="E228" s="72">
        <v>6354</v>
      </c>
      <c r="F228" s="13" t="s">
        <v>466</v>
      </c>
      <c r="G228" s="27">
        <v>300</v>
      </c>
      <c r="H228" s="36" t="s">
        <v>409</v>
      </c>
      <c r="I228" s="58"/>
    </row>
    <row r="229" s="249" customFormat="1" ht="24" customHeight="1" spans="1:9">
      <c r="A229" s="13">
        <f t="shared" si="2"/>
        <v>227</v>
      </c>
      <c r="B229" s="36" t="s">
        <v>467</v>
      </c>
      <c r="C229" s="38">
        <v>300</v>
      </c>
      <c r="D229" s="24" t="s">
        <v>451</v>
      </c>
      <c r="E229" s="72">
        <v>6355</v>
      </c>
      <c r="F229" s="82" t="s">
        <v>468</v>
      </c>
      <c r="G229" s="27">
        <v>300</v>
      </c>
      <c r="H229" s="36" t="s">
        <v>409</v>
      </c>
      <c r="I229" s="58"/>
    </row>
    <row r="230" s="249" customFormat="1" ht="24" customHeight="1" spans="1:9">
      <c r="A230" s="13">
        <f t="shared" si="2"/>
        <v>228</v>
      </c>
      <c r="B230" s="36" t="s">
        <v>469</v>
      </c>
      <c r="C230" s="38">
        <v>300</v>
      </c>
      <c r="D230" s="24" t="s">
        <v>451</v>
      </c>
      <c r="E230" s="72">
        <v>6356</v>
      </c>
      <c r="F230" s="82" t="s">
        <v>470</v>
      </c>
      <c r="G230" s="27">
        <v>300</v>
      </c>
      <c r="H230" s="36" t="s">
        <v>409</v>
      </c>
      <c r="I230" s="58"/>
    </row>
    <row r="231" s="249" customFormat="1" ht="24" customHeight="1" spans="1:9">
      <c r="A231" s="13">
        <f t="shared" si="2"/>
        <v>229</v>
      </c>
      <c r="B231" s="36" t="s">
        <v>471</v>
      </c>
      <c r="C231" s="38">
        <v>300</v>
      </c>
      <c r="D231" s="24" t="s">
        <v>451</v>
      </c>
      <c r="E231" s="72">
        <v>6357</v>
      </c>
      <c r="F231" s="82" t="s">
        <v>472</v>
      </c>
      <c r="G231" s="27">
        <v>300</v>
      </c>
      <c r="H231" s="36" t="s">
        <v>409</v>
      </c>
      <c r="I231" s="58"/>
    </row>
    <row r="232" s="249" customFormat="1" ht="24" customHeight="1" spans="1:9">
      <c r="A232" s="13">
        <f t="shared" si="2"/>
        <v>230</v>
      </c>
      <c r="B232" s="36" t="s">
        <v>473</v>
      </c>
      <c r="C232" s="38">
        <v>300</v>
      </c>
      <c r="D232" s="24" t="s">
        <v>451</v>
      </c>
      <c r="E232" s="72">
        <v>6358</v>
      </c>
      <c r="F232" s="82" t="s">
        <v>474</v>
      </c>
      <c r="G232" s="27">
        <v>300</v>
      </c>
      <c r="H232" s="36" t="s">
        <v>409</v>
      </c>
      <c r="I232" s="58"/>
    </row>
    <row r="233" s="249" customFormat="1" ht="24" customHeight="1" spans="1:9">
      <c r="A233" s="13">
        <f t="shared" si="2"/>
        <v>231</v>
      </c>
      <c r="B233" s="36" t="s">
        <v>475</v>
      </c>
      <c r="C233" s="38">
        <v>300</v>
      </c>
      <c r="D233" s="24" t="s">
        <v>451</v>
      </c>
      <c r="E233" s="72">
        <v>6359</v>
      </c>
      <c r="F233" s="82" t="s">
        <v>476</v>
      </c>
      <c r="G233" s="27">
        <v>300</v>
      </c>
      <c r="H233" s="36" t="s">
        <v>409</v>
      </c>
      <c r="I233" s="58"/>
    </row>
    <row r="234" s="249" customFormat="1" ht="24" customHeight="1" spans="1:9">
      <c r="A234" s="13">
        <f t="shared" si="2"/>
        <v>232</v>
      </c>
      <c r="B234" s="36" t="s">
        <v>477</v>
      </c>
      <c r="C234" s="38">
        <v>300</v>
      </c>
      <c r="D234" s="24" t="s">
        <v>451</v>
      </c>
      <c r="E234" s="72">
        <v>6360</v>
      </c>
      <c r="F234" s="82" t="s">
        <v>478</v>
      </c>
      <c r="G234" s="27">
        <v>300</v>
      </c>
      <c r="H234" s="36" t="s">
        <v>409</v>
      </c>
      <c r="I234" s="58"/>
    </row>
    <row r="235" s="249" customFormat="1" ht="24" customHeight="1" spans="1:9">
      <c r="A235" s="13">
        <f t="shared" si="2"/>
        <v>233</v>
      </c>
      <c r="B235" s="36" t="s">
        <v>479</v>
      </c>
      <c r="C235" s="38">
        <v>300</v>
      </c>
      <c r="D235" s="24" t="s">
        <v>451</v>
      </c>
      <c r="E235" s="72">
        <v>6361</v>
      </c>
      <c r="F235" s="82" t="s">
        <v>480</v>
      </c>
      <c r="G235" s="27">
        <v>300</v>
      </c>
      <c r="H235" s="36" t="s">
        <v>409</v>
      </c>
      <c r="I235" s="58"/>
    </row>
    <row r="236" s="249" customFormat="1" ht="24" customHeight="1" spans="1:9">
      <c r="A236" s="13">
        <f t="shared" si="2"/>
        <v>234</v>
      </c>
      <c r="B236" s="36" t="s">
        <v>481</v>
      </c>
      <c r="C236" s="38">
        <v>200</v>
      </c>
      <c r="D236" s="24" t="s">
        <v>451</v>
      </c>
      <c r="E236" s="72">
        <v>6362</v>
      </c>
      <c r="F236" s="82" t="s">
        <v>482</v>
      </c>
      <c r="G236" s="27">
        <v>300</v>
      </c>
      <c r="H236" s="36" t="s">
        <v>409</v>
      </c>
      <c r="I236" s="58"/>
    </row>
    <row r="237" s="249" customFormat="1" ht="24" customHeight="1" spans="1:9">
      <c r="A237" s="13">
        <f t="shared" si="2"/>
        <v>235</v>
      </c>
      <c r="B237" s="36" t="s">
        <v>483</v>
      </c>
      <c r="C237" s="38">
        <v>300</v>
      </c>
      <c r="D237" s="24" t="s">
        <v>451</v>
      </c>
      <c r="E237" s="72">
        <v>6363</v>
      </c>
      <c r="F237" s="82" t="s">
        <v>484</v>
      </c>
      <c r="G237" s="27">
        <v>300</v>
      </c>
      <c r="H237" s="36" t="s">
        <v>409</v>
      </c>
      <c r="I237" s="58"/>
    </row>
    <row r="238" s="249" customFormat="1" ht="24" customHeight="1" spans="1:9">
      <c r="A238" s="13">
        <f t="shared" si="2"/>
        <v>236</v>
      </c>
      <c r="B238" s="36" t="s">
        <v>485</v>
      </c>
      <c r="C238" s="38">
        <v>300</v>
      </c>
      <c r="D238" s="24" t="s">
        <v>451</v>
      </c>
      <c r="E238" s="72">
        <v>6364</v>
      </c>
      <c r="F238" s="45" t="s">
        <v>486</v>
      </c>
      <c r="G238" s="262">
        <v>300</v>
      </c>
      <c r="H238" s="36" t="s">
        <v>409</v>
      </c>
      <c r="I238" s="58"/>
    </row>
    <row r="239" s="249" customFormat="1" ht="24" customHeight="1" spans="1:9">
      <c r="A239" s="13">
        <f t="shared" si="2"/>
        <v>237</v>
      </c>
      <c r="B239" s="36" t="s">
        <v>487</v>
      </c>
      <c r="C239" s="38">
        <v>300</v>
      </c>
      <c r="D239" s="24" t="s">
        <v>451</v>
      </c>
      <c r="E239" s="72">
        <v>6365</v>
      </c>
      <c r="F239" s="45" t="s">
        <v>488</v>
      </c>
      <c r="G239" s="262">
        <v>300</v>
      </c>
      <c r="H239" s="36" t="s">
        <v>409</v>
      </c>
      <c r="I239" s="58"/>
    </row>
    <row r="240" s="249" customFormat="1" ht="24" customHeight="1" spans="1:9">
      <c r="A240" s="13">
        <f t="shared" si="2"/>
        <v>238</v>
      </c>
      <c r="B240" s="36" t="s">
        <v>489</v>
      </c>
      <c r="C240" s="38">
        <v>300</v>
      </c>
      <c r="D240" s="24" t="s">
        <v>451</v>
      </c>
      <c r="E240" s="72">
        <v>6366</v>
      </c>
      <c r="F240" s="82" t="s">
        <v>490</v>
      </c>
      <c r="G240" s="263">
        <v>300</v>
      </c>
      <c r="H240" s="36" t="s">
        <v>409</v>
      </c>
      <c r="I240" s="58"/>
    </row>
    <row r="241" s="249" customFormat="1" ht="24" customHeight="1" spans="1:9">
      <c r="A241" s="13">
        <f t="shared" si="2"/>
        <v>239</v>
      </c>
      <c r="B241" s="36" t="s">
        <v>491</v>
      </c>
      <c r="C241" s="38">
        <v>300</v>
      </c>
      <c r="D241" s="24" t="s">
        <v>451</v>
      </c>
      <c r="E241" s="72">
        <v>6367</v>
      </c>
      <c r="F241" s="82" t="s">
        <v>492</v>
      </c>
      <c r="G241" s="263">
        <v>300</v>
      </c>
      <c r="H241" s="36" t="s">
        <v>409</v>
      </c>
      <c r="I241" s="58"/>
    </row>
    <row r="242" s="249" customFormat="1" ht="24" customHeight="1" spans="1:9">
      <c r="A242" s="13">
        <f t="shared" si="2"/>
        <v>240</v>
      </c>
      <c r="B242" s="36" t="s">
        <v>493</v>
      </c>
      <c r="C242" s="38">
        <v>300</v>
      </c>
      <c r="D242" s="24" t="s">
        <v>451</v>
      </c>
      <c r="E242" s="72">
        <v>6368</v>
      </c>
      <c r="F242" s="82" t="s">
        <v>494</v>
      </c>
      <c r="G242" s="263">
        <v>300</v>
      </c>
      <c r="H242" s="36" t="s">
        <v>409</v>
      </c>
      <c r="I242" s="58"/>
    </row>
    <row r="243" s="249" customFormat="1" ht="24" customHeight="1" spans="1:9">
      <c r="A243" s="13">
        <f t="shared" ref="A243:A306" si="3">ROW()-2</f>
        <v>241</v>
      </c>
      <c r="B243" s="36" t="s">
        <v>495</v>
      </c>
      <c r="C243" s="38">
        <v>300</v>
      </c>
      <c r="D243" s="24" t="s">
        <v>451</v>
      </c>
      <c r="E243" s="72">
        <v>6369</v>
      </c>
      <c r="F243" s="82" t="s">
        <v>496</v>
      </c>
      <c r="G243" s="263">
        <v>300</v>
      </c>
      <c r="H243" s="36" t="s">
        <v>409</v>
      </c>
      <c r="I243" s="58"/>
    </row>
    <row r="244" s="249" customFormat="1" ht="24" customHeight="1" spans="1:9">
      <c r="A244" s="13">
        <f t="shared" si="3"/>
        <v>242</v>
      </c>
      <c r="B244" s="36" t="s">
        <v>497</v>
      </c>
      <c r="C244" s="38">
        <v>300</v>
      </c>
      <c r="D244" s="24" t="s">
        <v>451</v>
      </c>
      <c r="E244" s="72">
        <v>6370</v>
      </c>
      <c r="F244" s="82" t="s">
        <v>498</v>
      </c>
      <c r="G244" s="263">
        <v>200</v>
      </c>
      <c r="H244" s="36" t="s">
        <v>409</v>
      </c>
      <c r="I244" s="58"/>
    </row>
    <row r="245" s="249" customFormat="1" ht="24" customHeight="1" spans="1:9">
      <c r="A245" s="13">
        <f t="shared" si="3"/>
        <v>243</v>
      </c>
      <c r="B245" s="36" t="s">
        <v>499</v>
      </c>
      <c r="C245" s="38">
        <v>300</v>
      </c>
      <c r="D245" s="24" t="s">
        <v>451</v>
      </c>
      <c r="E245" s="72">
        <v>6371</v>
      </c>
      <c r="F245" s="13" t="s">
        <v>500</v>
      </c>
      <c r="G245" s="263">
        <v>300</v>
      </c>
      <c r="H245" s="36" t="s">
        <v>409</v>
      </c>
      <c r="I245" s="58"/>
    </row>
    <row r="246" s="249" customFormat="1" ht="24" customHeight="1" spans="1:9">
      <c r="A246" s="13">
        <f t="shared" si="3"/>
        <v>244</v>
      </c>
      <c r="B246" s="36" t="s">
        <v>501</v>
      </c>
      <c r="C246" s="38">
        <v>300</v>
      </c>
      <c r="D246" s="24" t="s">
        <v>451</v>
      </c>
      <c r="E246" s="72">
        <v>6372</v>
      </c>
      <c r="F246" s="82" t="s">
        <v>502</v>
      </c>
      <c r="G246" s="263">
        <v>300</v>
      </c>
      <c r="H246" s="36" t="s">
        <v>409</v>
      </c>
      <c r="I246" s="58"/>
    </row>
    <row r="247" s="249" customFormat="1" ht="24" customHeight="1" spans="1:9">
      <c r="A247" s="13">
        <f t="shared" si="3"/>
        <v>245</v>
      </c>
      <c r="B247" s="36" t="s">
        <v>503</v>
      </c>
      <c r="C247" s="38">
        <v>300</v>
      </c>
      <c r="D247" s="24" t="s">
        <v>451</v>
      </c>
      <c r="E247" s="72">
        <v>6373</v>
      </c>
      <c r="F247" s="82" t="s">
        <v>504</v>
      </c>
      <c r="G247" s="263">
        <v>300</v>
      </c>
      <c r="H247" s="36" t="s">
        <v>409</v>
      </c>
      <c r="I247" s="58"/>
    </row>
    <row r="248" s="249" customFormat="1" ht="24" customHeight="1" spans="1:9">
      <c r="A248" s="13">
        <f t="shared" si="3"/>
        <v>246</v>
      </c>
      <c r="B248" s="21" t="s">
        <v>505</v>
      </c>
      <c r="C248" s="38">
        <v>300</v>
      </c>
      <c r="D248" s="24" t="s">
        <v>451</v>
      </c>
      <c r="E248" s="72">
        <v>6374</v>
      </c>
      <c r="F248" s="82" t="s">
        <v>506</v>
      </c>
      <c r="G248" s="263">
        <v>300</v>
      </c>
      <c r="H248" s="36" t="s">
        <v>409</v>
      </c>
      <c r="I248" s="58"/>
    </row>
    <row r="249" s="249" customFormat="1" ht="24" customHeight="1" spans="1:9">
      <c r="A249" s="13">
        <f t="shared" si="3"/>
        <v>247</v>
      </c>
      <c r="B249" s="21" t="s">
        <v>507</v>
      </c>
      <c r="C249" s="38">
        <v>300</v>
      </c>
      <c r="D249" s="24" t="s">
        <v>451</v>
      </c>
      <c r="E249" s="72">
        <v>6375</v>
      </c>
      <c r="F249" s="16" t="s">
        <v>508</v>
      </c>
      <c r="G249" s="263">
        <v>300</v>
      </c>
      <c r="H249" s="36" t="s">
        <v>409</v>
      </c>
      <c r="I249" s="58"/>
    </row>
    <row r="250" s="249" customFormat="1" ht="24" customHeight="1" spans="1:9">
      <c r="A250" s="13">
        <f t="shared" si="3"/>
        <v>248</v>
      </c>
      <c r="B250" s="21" t="s">
        <v>509</v>
      </c>
      <c r="C250" s="38">
        <v>300</v>
      </c>
      <c r="D250" s="24" t="s">
        <v>451</v>
      </c>
      <c r="E250" s="72">
        <v>6376</v>
      </c>
      <c r="F250" s="16" t="s">
        <v>510</v>
      </c>
      <c r="G250" s="263">
        <v>300</v>
      </c>
      <c r="H250" s="36" t="s">
        <v>409</v>
      </c>
      <c r="I250" s="58"/>
    </row>
    <row r="251" s="249" customFormat="1" ht="24" customHeight="1" spans="1:9">
      <c r="A251" s="13">
        <f t="shared" si="3"/>
        <v>249</v>
      </c>
      <c r="B251" s="21" t="s">
        <v>511</v>
      </c>
      <c r="C251" s="38">
        <v>300</v>
      </c>
      <c r="D251" s="24" t="s">
        <v>451</v>
      </c>
      <c r="E251" s="72">
        <v>6377</v>
      </c>
      <c r="F251" s="16" t="s">
        <v>512</v>
      </c>
      <c r="G251" s="263">
        <v>300</v>
      </c>
      <c r="H251" s="36" t="s">
        <v>409</v>
      </c>
      <c r="I251" s="58"/>
    </row>
    <row r="252" s="249" customFormat="1" ht="24" customHeight="1" spans="1:9">
      <c r="A252" s="13">
        <f t="shared" si="3"/>
        <v>250</v>
      </c>
      <c r="B252" s="21" t="s">
        <v>513</v>
      </c>
      <c r="C252" s="38">
        <v>300</v>
      </c>
      <c r="D252" s="24" t="s">
        <v>451</v>
      </c>
      <c r="E252" s="72">
        <v>6378</v>
      </c>
      <c r="F252" s="16" t="s">
        <v>514</v>
      </c>
      <c r="G252" s="263">
        <v>300</v>
      </c>
      <c r="H252" s="36" t="s">
        <v>409</v>
      </c>
      <c r="I252" s="58"/>
    </row>
    <row r="253" s="249" customFormat="1" ht="24" customHeight="1" spans="1:9">
      <c r="A253" s="13">
        <f t="shared" si="3"/>
        <v>251</v>
      </c>
      <c r="B253" s="36" t="s">
        <v>515</v>
      </c>
      <c r="C253" s="38">
        <v>300</v>
      </c>
      <c r="D253" s="24" t="s">
        <v>451</v>
      </c>
      <c r="E253" s="72">
        <v>6379</v>
      </c>
      <c r="F253" s="16" t="s">
        <v>516</v>
      </c>
      <c r="G253" s="263">
        <v>300</v>
      </c>
      <c r="H253" s="36" t="s">
        <v>409</v>
      </c>
      <c r="I253" s="58"/>
    </row>
    <row r="254" s="249" customFormat="1" ht="24" customHeight="1" spans="1:9">
      <c r="A254" s="13">
        <f t="shared" si="3"/>
        <v>252</v>
      </c>
      <c r="B254" s="44" t="s">
        <v>517</v>
      </c>
      <c r="C254" s="38">
        <v>300</v>
      </c>
      <c r="D254" s="24" t="s">
        <v>451</v>
      </c>
      <c r="E254" s="72">
        <v>6380</v>
      </c>
      <c r="F254" s="16" t="s">
        <v>518</v>
      </c>
      <c r="G254" s="263">
        <v>300</v>
      </c>
      <c r="H254" s="36" t="s">
        <v>409</v>
      </c>
      <c r="I254" s="58"/>
    </row>
    <row r="255" s="249" customFormat="1" ht="24" customHeight="1" spans="1:9">
      <c r="A255" s="13">
        <f t="shared" si="3"/>
        <v>253</v>
      </c>
      <c r="B255" s="44" t="s">
        <v>519</v>
      </c>
      <c r="C255" s="38">
        <v>300</v>
      </c>
      <c r="D255" s="24" t="s">
        <v>451</v>
      </c>
      <c r="E255" s="72">
        <v>6381</v>
      </c>
      <c r="F255" s="16" t="s">
        <v>520</v>
      </c>
      <c r="G255" s="263">
        <v>300</v>
      </c>
      <c r="H255" s="36" t="s">
        <v>409</v>
      </c>
      <c r="I255" s="58"/>
    </row>
    <row r="256" s="249" customFormat="1" ht="24" customHeight="1" spans="1:9">
      <c r="A256" s="13">
        <f t="shared" si="3"/>
        <v>254</v>
      </c>
      <c r="B256" s="44" t="s">
        <v>521</v>
      </c>
      <c r="C256" s="38">
        <v>300</v>
      </c>
      <c r="D256" s="24" t="s">
        <v>451</v>
      </c>
      <c r="E256" s="72">
        <v>6382</v>
      </c>
      <c r="F256" s="16" t="s">
        <v>522</v>
      </c>
      <c r="G256" s="263">
        <v>300</v>
      </c>
      <c r="H256" s="36" t="s">
        <v>409</v>
      </c>
      <c r="I256" s="58"/>
    </row>
    <row r="257" s="249" customFormat="1" ht="24" customHeight="1" spans="1:9">
      <c r="A257" s="13">
        <f t="shared" si="3"/>
        <v>255</v>
      </c>
      <c r="B257" s="261" t="s">
        <v>523</v>
      </c>
      <c r="C257" s="264">
        <v>300</v>
      </c>
      <c r="D257" s="81" t="s">
        <v>451</v>
      </c>
      <c r="E257" s="72">
        <v>6383</v>
      </c>
      <c r="F257" s="16" t="s">
        <v>524</v>
      </c>
      <c r="G257" s="263">
        <v>300</v>
      </c>
      <c r="H257" s="36" t="s">
        <v>409</v>
      </c>
      <c r="I257" s="58"/>
    </row>
    <row r="258" s="249" customFormat="1" ht="24" customHeight="1" spans="1:9">
      <c r="A258" s="13">
        <f t="shared" si="3"/>
        <v>256</v>
      </c>
      <c r="B258" s="21" t="s">
        <v>525</v>
      </c>
      <c r="C258" s="38">
        <v>300</v>
      </c>
      <c r="D258" s="24" t="s">
        <v>451</v>
      </c>
      <c r="E258" s="72">
        <v>6384</v>
      </c>
      <c r="F258" s="16" t="s">
        <v>526</v>
      </c>
      <c r="G258" s="263">
        <v>300</v>
      </c>
      <c r="H258" s="36" t="s">
        <v>409</v>
      </c>
      <c r="I258" s="58"/>
    </row>
    <row r="259" s="249" customFormat="1" ht="24" customHeight="1" spans="1:9">
      <c r="A259" s="13">
        <f t="shared" si="3"/>
        <v>257</v>
      </c>
      <c r="B259" s="21" t="s">
        <v>527</v>
      </c>
      <c r="C259" s="38">
        <v>300</v>
      </c>
      <c r="D259" s="24" t="s">
        <v>451</v>
      </c>
      <c r="E259" s="72">
        <v>6385</v>
      </c>
      <c r="F259" s="16" t="s">
        <v>528</v>
      </c>
      <c r="G259" s="263">
        <v>300</v>
      </c>
      <c r="H259" s="36" t="s">
        <v>409</v>
      </c>
      <c r="I259" s="58"/>
    </row>
    <row r="260" s="249" customFormat="1" ht="24" customHeight="1" spans="1:9">
      <c r="A260" s="13">
        <f t="shared" si="3"/>
        <v>258</v>
      </c>
      <c r="B260" s="21" t="s">
        <v>529</v>
      </c>
      <c r="C260" s="38">
        <v>300</v>
      </c>
      <c r="D260" s="24" t="s">
        <v>451</v>
      </c>
      <c r="E260" s="72">
        <v>6386</v>
      </c>
      <c r="F260" s="16" t="s">
        <v>530</v>
      </c>
      <c r="G260" s="263">
        <v>300</v>
      </c>
      <c r="H260" s="36" t="s">
        <v>409</v>
      </c>
      <c r="I260" s="58"/>
    </row>
    <row r="261" s="249" customFormat="1" ht="24" customHeight="1" spans="1:9">
      <c r="A261" s="13">
        <f t="shared" si="3"/>
        <v>259</v>
      </c>
      <c r="B261" s="44" t="s">
        <v>531</v>
      </c>
      <c r="C261" s="38">
        <v>300</v>
      </c>
      <c r="D261" s="24" t="s">
        <v>451</v>
      </c>
      <c r="E261" s="72">
        <v>6387</v>
      </c>
      <c r="F261" s="16" t="s">
        <v>532</v>
      </c>
      <c r="G261" s="263">
        <v>300</v>
      </c>
      <c r="H261" s="36" t="s">
        <v>409</v>
      </c>
      <c r="I261" s="58"/>
    </row>
    <row r="262" s="249" customFormat="1" ht="24" customHeight="1" spans="1:9">
      <c r="A262" s="13">
        <f t="shared" si="3"/>
        <v>260</v>
      </c>
      <c r="B262" s="261" t="s">
        <v>533</v>
      </c>
      <c r="C262" s="38">
        <v>300</v>
      </c>
      <c r="D262" s="24" t="s">
        <v>451</v>
      </c>
      <c r="E262" s="72">
        <v>6388</v>
      </c>
      <c r="F262" s="16" t="s">
        <v>534</v>
      </c>
      <c r="G262" s="263">
        <v>300</v>
      </c>
      <c r="H262" s="36" t="s">
        <v>409</v>
      </c>
      <c r="I262" s="58"/>
    </row>
    <row r="263" s="249" customFormat="1" ht="24" customHeight="1" spans="1:9">
      <c r="A263" s="13">
        <f t="shared" si="3"/>
        <v>261</v>
      </c>
      <c r="B263" s="44" t="s">
        <v>535</v>
      </c>
      <c r="C263" s="38">
        <v>300</v>
      </c>
      <c r="D263" s="24" t="s">
        <v>451</v>
      </c>
      <c r="E263" s="72">
        <v>6389</v>
      </c>
      <c r="F263" s="16" t="s">
        <v>536</v>
      </c>
      <c r="G263" s="263">
        <v>300</v>
      </c>
      <c r="H263" s="36" t="s">
        <v>409</v>
      </c>
      <c r="I263" s="58"/>
    </row>
    <row r="264" s="249" customFormat="1" ht="24" customHeight="1" spans="1:9">
      <c r="A264" s="13">
        <f t="shared" si="3"/>
        <v>262</v>
      </c>
      <c r="B264" s="44" t="s">
        <v>537</v>
      </c>
      <c r="C264" s="38">
        <v>300</v>
      </c>
      <c r="D264" s="24" t="s">
        <v>451</v>
      </c>
      <c r="E264" s="72">
        <v>6390</v>
      </c>
      <c r="F264" s="16" t="s">
        <v>538</v>
      </c>
      <c r="G264" s="263">
        <v>300</v>
      </c>
      <c r="H264" s="36" t="s">
        <v>409</v>
      </c>
      <c r="I264" s="58"/>
    </row>
    <row r="265" s="249" customFormat="1" ht="24" customHeight="1" spans="1:9">
      <c r="A265" s="13">
        <f t="shared" si="3"/>
        <v>263</v>
      </c>
      <c r="B265" s="44" t="s">
        <v>539</v>
      </c>
      <c r="C265" s="38">
        <v>300</v>
      </c>
      <c r="D265" s="24" t="s">
        <v>451</v>
      </c>
      <c r="E265" s="72">
        <v>6391</v>
      </c>
      <c r="F265" s="16" t="s">
        <v>540</v>
      </c>
      <c r="G265" s="263">
        <v>300</v>
      </c>
      <c r="H265" s="36" t="s">
        <v>409</v>
      </c>
      <c r="I265" s="58"/>
    </row>
    <row r="266" s="249" customFormat="1" ht="24" customHeight="1" spans="1:9">
      <c r="A266" s="13">
        <f t="shared" si="3"/>
        <v>264</v>
      </c>
      <c r="B266" s="44" t="s">
        <v>541</v>
      </c>
      <c r="C266" s="38">
        <v>300</v>
      </c>
      <c r="D266" s="44" t="s">
        <v>451</v>
      </c>
      <c r="E266" s="72">
        <v>6392</v>
      </c>
      <c r="F266" s="16" t="s">
        <v>542</v>
      </c>
      <c r="G266" s="263">
        <v>300</v>
      </c>
      <c r="H266" s="36" t="s">
        <v>409</v>
      </c>
      <c r="I266" s="58"/>
    </row>
    <row r="267" s="249" customFormat="1" ht="24" customHeight="1" spans="1:9">
      <c r="A267" s="13">
        <f t="shared" si="3"/>
        <v>265</v>
      </c>
      <c r="B267" s="44" t="s">
        <v>543</v>
      </c>
      <c r="C267" s="38">
        <v>300</v>
      </c>
      <c r="D267" s="44" t="s">
        <v>451</v>
      </c>
      <c r="E267" s="72">
        <v>6393</v>
      </c>
      <c r="F267" s="16" t="s">
        <v>544</v>
      </c>
      <c r="G267" s="263">
        <v>300</v>
      </c>
      <c r="H267" s="36" t="s">
        <v>409</v>
      </c>
      <c r="I267" s="58"/>
    </row>
    <row r="268" s="249" customFormat="1" ht="24" customHeight="1" spans="1:9">
      <c r="A268" s="13">
        <f t="shared" si="3"/>
        <v>266</v>
      </c>
      <c r="B268" s="44" t="s">
        <v>545</v>
      </c>
      <c r="C268" s="38">
        <v>300</v>
      </c>
      <c r="D268" s="44" t="s">
        <v>451</v>
      </c>
      <c r="E268" s="72">
        <v>6394</v>
      </c>
      <c r="F268" s="36" t="s">
        <v>546</v>
      </c>
      <c r="G268" s="263">
        <v>300</v>
      </c>
      <c r="H268" s="36" t="s">
        <v>409</v>
      </c>
      <c r="I268" s="58"/>
    </row>
    <row r="269" s="249" customFormat="1" ht="24" customHeight="1" spans="1:9">
      <c r="A269" s="13">
        <f t="shared" si="3"/>
        <v>267</v>
      </c>
      <c r="B269" s="44" t="s">
        <v>547</v>
      </c>
      <c r="C269" s="38">
        <v>300</v>
      </c>
      <c r="D269" s="44" t="s">
        <v>451</v>
      </c>
      <c r="E269" s="72">
        <v>6395</v>
      </c>
      <c r="F269" s="257" t="s">
        <v>548</v>
      </c>
      <c r="G269" s="263">
        <v>300</v>
      </c>
      <c r="H269" s="36" t="s">
        <v>409</v>
      </c>
      <c r="I269" s="58"/>
    </row>
    <row r="270" s="249" customFormat="1" ht="24" customHeight="1" spans="1:9">
      <c r="A270" s="13">
        <f t="shared" si="3"/>
        <v>268</v>
      </c>
      <c r="B270" s="44" t="s">
        <v>549</v>
      </c>
      <c r="C270" s="38">
        <v>300</v>
      </c>
      <c r="D270" s="44" t="s">
        <v>451</v>
      </c>
      <c r="E270" s="72">
        <v>6396</v>
      </c>
      <c r="F270" s="257" t="s">
        <v>550</v>
      </c>
      <c r="G270" s="263">
        <v>300</v>
      </c>
      <c r="H270" s="36" t="s">
        <v>409</v>
      </c>
      <c r="I270" s="58"/>
    </row>
    <row r="271" s="249" customFormat="1" ht="24" customHeight="1" spans="1:9">
      <c r="A271" s="13">
        <f t="shared" si="3"/>
        <v>269</v>
      </c>
      <c r="B271" s="44" t="s">
        <v>551</v>
      </c>
      <c r="C271" s="38">
        <v>300</v>
      </c>
      <c r="D271" s="44" t="s">
        <v>451</v>
      </c>
      <c r="E271" s="72">
        <v>6397</v>
      </c>
      <c r="F271" s="257" t="s">
        <v>552</v>
      </c>
      <c r="G271" s="263">
        <v>300</v>
      </c>
      <c r="H271" s="36" t="s">
        <v>409</v>
      </c>
      <c r="I271" s="58"/>
    </row>
    <row r="272" s="249" customFormat="1" ht="24" customHeight="1" spans="1:9">
      <c r="A272" s="13">
        <f t="shared" si="3"/>
        <v>270</v>
      </c>
      <c r="B272" s="44" t="s">
        <v>553</v>
      </c>
      <c r="C272" s="38">
        <v>300</v>
      </c>
      <c r="D272" s="44" t="s">
        <v>451</v>
      </c>
      <c r="E272" s="72">
        <v>6398</v>
      </c>
      <c r="F272" s="257" t="s">
        <v>554</v>
      </c>
      <c r="G272" s="27">
        <v>300</v>
      </c>
      <c r="H272" s="36" t="s">
        <v>409</v>
      </c>
      <c r="I272" s="58"/>
    </row>
    <row r="273" s="249" customFormat="1" ht="24" customHeight="1" spans="1:9">
      <c r="A273" s="13">
        <f t="shared" si="3"/>
        <v>271</v>
      </c>
      <c r="B273" s="44" t="s">
        <v>555</v>
      </c>
      <c r="C273" s="38">
        <v>300</v>
      </c>
      <c r="D273" s="44" t="s">
        <v>451</v>
      </c>
      <c r="E273" s="72">
        <v>6399</v>
      </c>
      <c r="F273" s="265" t="s">
        <v>556</v>
      </c>
      <c r="G273" s="73">
        <v>300</v>
      </c>
      <c r="H273" s="36" t="s">
        <v>409</v>
      </c>
      <c r="I273" s="58"/>
    </row>
    <row r="274" s="249" customFormat="1" ht="24" customHeight="1" spans="1:9">
      <c r="A274" s="13">
        <f t="shared" si="3"/>
        <v>272</v>
      </c>
      <c r="B274" s="44" t="s">
        <v>557</v>
      </c>
      <c r="C274" s="38">
        <v>300</v>
      </c>
      <c r="D274" s="44" t="s">
        <v>451</v>
      </c>
      <c r="E274" s="72">
        <v>6400</v>
      </c>
      <c r="F274" s="265" t="s">
        <v>558</v>
      </c>
      <c r="G274" s="73">
        <v>300</v>
      </c>
      <c r="H274" s="36" t="s">
        <v>409</v>
      </c>
      <c r="I274" s="58"/>
    </row>
    <row r="275" s="249" customFormat="1" ht="24" customHeight="1" spans="1:9">
      <c r="A275" s="13">
        <f t="shared" si="3"/>
        <v>273</v>
      </c>
      <c r="B275" s="50" t="s">
        <v>559</v>
      </c>
      <c r="C275" s="76">
        <v>300</v>
      </c>
      <c r="D275" s="44" t="s">
        <v>451</v>
      </c>
      <c r="E275" s="72">
        <v>6401</v>
      </c>
      <c r="F275" s="265" t="s">
        <v>560</v>
      </c>
      <c r="G275" s="73">
        <v>300</v>
      </c>
      <c r="H275" s="36" t="s">
        <v>409</v>
      </c>
      <c r="I275" s="58"/>
    </row>
    <row r="276" s="249" customFormat="1" ht="24" customHeight="1" spans="1:9">
      <c r="A276" s="13">
        <f t="shared" si="3"/>
        <v>274</v>
      </c>
      <c r="B276" s="50" t="s">
        <v>561</v>
      </c>
      <c r="C276" s="38">
        <v>300</v>
      </c>
      <c r="D276" s="44" t="s">
        <v>451</v>
      </c>
      <c r="E276" s="72">
        <v>6402</v>
      </c>
      <c r="F276" s="265" t="s">
        <v>562</v>
      </c>
      <c r="G276" s="73">
        <v>300</v>
      </c>
      <c r="H276" s="36" t="s">
        <v>409</v>
      </c>
      <c r="I276" s="58"/>
    </row>
    <row r="277" s="249" customFormat="1" ht="24" customHeight="1" spans="1:9">
      <c r="A277" s="13">
        <f t="shared" si="3"/>
        <v>275</v>
      </c>
      <c r="B277" s="50" t="s">
        <v>563</v>
      </c>
      <c r="C277" s="38">
        <v>300</v>
      </c>
      <c r="D277" s="44" t="s">
        <v>451</v>
      </c>
      <c r="E277" s="72">
        <v>6403</v>
      </c>
      <c r="F277" s="44" t="s">
        <v>564</v>
      </c>
      <c r="G277" s="73">
        <v>300</v>
      </c>
      <c r="H277" s="36" t="s">
        <v>409</v>
      </c>
      <c r="I277" s="58"/>
    </row>
    <row r="278" s="249" customFormat="1" ht="24" customHeight="1" spans="1:9">
      <c r="A278" s="13">
        <f t="shared" si="3"/>
        <v>276</v>
      </c>
      <c r="B278" s="50" t="s">
        <v>565</v>
      </c>
      <c r="C278" s="76">
        <v>300</v>
      </c>
      <c r="D278" s="44" t="s">
        <v>451</v>
      </c>
      <c r="E278" s="72">
        <v>6404</v>
      </c>
      <c r="F278" s="44" t="s">
        <v>566</v>
      </c>
      <c r="G278" s="73">
        <v>300</v>
      </c>
      <c r="H278" s="36" t="s">
        <v>409</v>
      </c>
      <c r="I278" s="58"/>
    </row>
    <row r="279" s="249" customFormat="1" ht="24" customHeight="1" spans="1:9">
      <c r="A279" s="13">
        <f t="shared" si="3"/>
        <v>277</v>
      </c>
      <c r="B279" s="50" t="s">
        <v>567</v>
      </c>
      <c r="C279" s="76">
        <v>300</v>
      </c>
      <c r="D279" s="44" t="s">
        <v>451</v>
      </c>
      <c r="E279" s="72">
        <v>6405</v>
      </c>
      <c r="F279" s="44" t="s">
        <v>568</v>
      </c>
      <c r="G279" s="73">
        <v>300</v>
      </c>
      <c r="H279" s="36" t="s">
        <v>409</v>
      </c>
      <c r="I279" s="58"/>
    </row>
    <row r="280" s="249" customFormat="1" ht="24" customHeight="1" spans="1:9">
      <c r="A280" s="13">
        <f t="shared" si="3"/>
        <v>278</v>
      </c>
      <c r="B280" s="50" t="s">
        <v>569</v>
      </c>
      <c r="C280" s="76">
        <v>300</v>
      </c>
      <c r="D280" s="44" t="s">
        <v>451</v>
      </c>
      <c r="E280" s="72">
        <v>6406</v>
      </c>
      <c r="F280" s="266" t="s">
        <v>570</v>
      </c>
      <c r="G280" s="73">
        <v>300</v>
      </c>
      <c r="H280" s="36" t="s">
        <v>409</v>
      </c>
      <c r="I280" s="58"/>
    </row>
    <row r="281" s="249" customFormat="1" ht="24" customHeight="1" spans="1:9">
      <c r="A281" s="13">
        <f t="shared" si="3"/>
        <v>279</v>
      </c>
      <c r="B281" s="36" t="s">
        <v>571</v>
      </c>
      <c r="C281" s="38">
        <v>300</v>
      </c>
      <c r="D281" s="24" t="s">
        <v>451</v>
      </c>
      <c r="E281" s="72">
        <v>6407</v>
      </c>
      <c r="F281" s="266" t="s">
        <v>572</v>
      </c>
      <c r="G281" s="73">
        <v>300</v>
      </c>
      <c r="H281" s="36" t="s">
        <v>409</v>
      </c>
      <c r="I281" s="58"/>
    </row>
    <row r="282" s="249" customFormat="1" ht="24" customHeight="1" spans="1:9">
      <c r="A282" s="13">
        <f t="shared" si="3"/>
        <v>280</v>
      </c>
      <c r="B282" s="36" t="s">
        <v>573</v>
      </c>
      <c r="C282" s="38">
        <v>300</v>
      </c>
      <c r="D282" s="24" t="s">
        <v>451</v>
      </c>
      <c r="E282" s="72">
        <v>6408</v>
      </c>
      <c r="F282" s="44" t="s">
        <v>574</v>
      </c>
      <c r="G282" s="73">
        <v>300</v>
      </c>
      <c r="H282" s="36" t="s">
        <v>409</v>
      </c>
      <c r="I282" s="58"/>
    </row>
    <row r="283" s="249" customFormat="1" ht="24" customHeight="1" spans="1:9">
      <c r="A283" s="13">
        <f t="shared" si="3"/>
        <v>281</v>
      </c>
      <c r="B283" s="50" t="s">
        <v>575</v>
      </c>
      <c r="C283" s="76">
        <v>200</v>
      </c>
      <c r="D283" s="44" t="s">
        <v>451</v>
      </c>
      <c r="E283" s="72">
        <v>6409</v>
      </c>
      <c r="F283" s="50" t="s">
        <v>576</v>
      </c>
      <c r="G283" s="73">
        <v>300</v>
      </c>
      <c r="H283" s="36" t="s">
        <v>409</v>
      </c>
      <c r="I283" s="58"/>
    </row>
    <row r="284" s="249" customFormat="1" ht="24" customHeight="1" spans="1:9">
      <c r="A284" s="13">
        <f t="shared" si="3"/>
        <v>282</v>
      </c>
      <c r="B284" s="50" t="s">
        <v>577</v>
      </c>
      <c r="C284" s="76">
        <v>100</v>
      </c>
      <c r="D284" s="44" t="s">
        <v>451</v>
      </c>
      <c r="E284" s="72">
        <v>6410</v>
      </c>
      <c r="F284" s="50" t="s">
        <v>578</v>
      </c>
      <c r="G284" s="73">
        <v>300</v>
      </c>
      <c r="H284" s="36" t="s">
        <v>409</v>
      </c>
      <c r="I284" s="58"/>
    </row>
    <row r="285" s="249" customFormat="1" ht="24" customHeight="1" spans="1:9">
      <c r="A285" s="13">
        <f t="shared" si="3"/>
        <v>283</v>
      </c>
      <c r="B285" s="50" t="s">
        <v>579</v>
      </c>
      <c r="C285" s="76">
        <v>100</v>
      </c>
      <c r="D285" s="50" t="s">
        <v>451</v>
      </c>
      <c r="E285" s="72">
        <v>6411</v>
      </c>
      <c r="F285" s="50" t="s">
        <v>580</v>
      </c>
      <c r="G285" s="73">
        <v>300</v>
      </c>
      <c r="H285" s="36" t="s">
        <v>409</v>
      </c>
      <c r="I285" s="58"/>
    </row>
    <row r="286" s="249" customFormat="1" ht="24" customHeight="1" spans="1:9">
      <c r="A286" s="13">
        <f t="shared" si="3"/>
        <v>284</v>
      </c>
      <c r="B286" s="21" t="s">
        <v>581</v>
      </c>
      <c r="C286" s="38">
        <v>300</v>
      </c>
      <c r="D286" s="16" t="s">
        <v>582</v>
      </c>
      <c r="E286" s="72">
        <v>6412</v>
      </c>
      <c r="F286" s="50" t="s">
        <v>583</v>
      </c>
      <c r="G286" s="73">
        <v>300</v>
      </c>
      <c r="H286" s="36" t="s">
        <v>409</v>
      </c>
      <c r="I286" s="58"/>
    </row>
    <row r="287" s="249" customFormat="1" ht="24" customHeight="1" spans="1:9">
      <c r="A287" s="13">
        <f t="shared" si="3"/>
        <v>285</v>
      </c>
      <c r="B287" s="72" t="s">
        <v>584</v>
      </c>
      <c r="C287" s="74">
        <v>300</v>
      </c>
      <c r="D287" s="16" t="s">
        <v>582</v>
      </c>
      <c r="E287" s="72">
        <v>6413</v>
      </c>
      <c r="F287" s="50" t="s">
        <v>585</v>
      </c>
      <c r="G287" s="73">
        <v>300</v>
      </c>
      <c r="H287" s="36" t="s">
        <v>409</v>
      </c>
      <c r="I287" s="58"/>
    </row>
    <row r="288" s="249" customFormat="1" ht="24" customHeight="1" spans="1:9">
      <c r="A288" s="13">
        <f t="shared" si="3"/>
        <v>286</v>
      </c>
      <c r="B288" s="72" t="s">
        <v>586</v>
      </c>
      <c r="C288" s="74">
        <v>300</v>
      </c>
      <c r="D288" s="16" t="s">
        <v>582</v>
      </c>
      <c r="E288" s="72">
        <v>6414</v>
      </c>
      <c r="F288" s="50" t="s">
        <v>587</v>
      </c>
      <c r="G288" s="73">
        <v>300</v>
      </c>
      <c r="H288" s="36" t="s">
        <v>409</v>
      </c>
      <c r="I288" s="58"/>
    </row>
    <row r="289" s="249" customFormat="1" ht="24" customHeight="1" spans="1:9">
      <c r="A289" s="13">
        <f t="shared" si="3"/>
        <v>287</v>
      </c>
      <c r="B289" s="21" t="s">
        <v>588</v>
      </c>
      <c r="C289" s="74">
        <v>300</v>
      </c>
      <c r="D289" s="16" t="s">
        <v>582</v>
      </c>
      <c r="E289" s="72">
        <v>6415</v>
      </c>
      <c r="F289" s="50" t="s">
        <v>589</v>
      </c>
      <c r="G289" s="73">
        <v>300</v>
      </c>
      <c r="H289" s="36" t="s">
        <v>409</v>
      </c>
      <c r="I289" s="58"/>
    </row>
    <row r="290" s="249" customFormat="1" ht="24" customHeight="1" spans="1:9">
      <c r="A290" s="13">
        <f t="shared" si="3"/>
        <v>288</v>
      </c>
      <c r="B290" s="72" t="s">
        <v>590</v>
      </c>
      <c r="C290" s="74">
        <v>300</v>
      </c>
      <c r="D290" s="16" t="s">
        <v>582</v>
      </c>
      <c r="E290" s="72">
        <v>6416</v>
      </c>
      <c r="F290" s="44" t="s">
        <v>591</v>
      </c>
      <c r="G290" s="73">
        <v>300</v>
      </c>
      <c r="H290" s="36" t="s">
        <v>409</v>
      </c>
      <c r="I290" s="58"/>
    </row>
    <row r="291" s="249" customFormat="1" ht="24" customHeight="1" spans="1:9">
      <c r="A291" s="13">
        <f t="shared" si="3"/>
        <v>289</v>
      </c>
      <c r="B291" s="72" t="s">
        <v>592</v>
      </c>
      <c r="C291" s="74">
        <v>300</v>
      </c>
      <c r="D291" s="16" t="s">
        <v>582</v>
      </c>
      <c r="E291" s="72">
        <v>6417</v>
      </c>
      <c r="F291" s="50" t="s">
        <v>593</v>
      </c>
      <c r="G291" s="73">
        <v>300</v>
      </c>
      <c r="H291" s="36" t="s">
        <v>409</v>
      </c>
      <c r="I291" s="58"/>
    </row>
    <row r="292" s="249" customFormat="1" ht="24" customHeight="1" spans="1:9">
      <c r="A292" s="13">
        <f t="shared" si="3"/>
        <v>290</v>
      </c>
      <c r="B292" s="72" t="s">
        <v>594</v>
      </c>
      <c r="C292" s="74">
        <v>300</v>
      </c>
      <c r="D292" s="16" t="s">
        <v>582</v>
      </c>
      <c r="E292" s="72">
        <v>6418</v>
      </c>
      <c r="F292" s="50" t="s">
        <v>595</v>
      </c>
      <c r="G292" s="73">
        <v>300</v>
      </c>
      <c r="H292" s="36" t="s">
        <v>409</v>
      </c>
      <c r="I292" s="58"/>
    </row>
    <row r="293" s="249" customFormat="1" ht="24" customHeight="1" spans="1:9">
      <c r="A293" s="13">
        <f t="shared" si="3"/>
        <v>291</v>
      </c>
      <c r="B293" s="72" t="s">
        <v>596</v>
      </c>
      <c r="C293" s="74">
        <v>300</v>
      </c>
      <c r="D293" s="16" t="s">
        <v>582</v>
      </c>
      <c r="E293" s="72">
        <v>6419</v>
      </c>
      <c r="F293" s="50" t="s">
        <v>597</v>
      </c>
      <c r="G293" s="73">
        <v>300</v>
      </c>
      <c r="H293" s="36" t="s">
        <v>409</v>
      </c>
      <c r="I293" s="58"/>
    </row>
    <row r="294" s="249" customFormat="1" ht="24" customHeight="1" spans="1:9">
      <c r="A294" s="13">
        <f t="shared" si="3"/>
        <v>292</v>
      </c>
      <c r="B294" s="72" t="s">
        <v>598</v>
      </c>
      <c r="C294" s="74">
        <v>300</v>
      </c>
      <c r="D294" s="16" t="s">
        <v>582</v>
      </c>
      <c r="E294" s="72">
        <v>6420</v>
      </c>
      <c r="F294" s="50" t="s">
        <v>599</v>
      </c>
      <c r="G294" s="73">
        <v>300</v>
      </c>
      <c r="H294" s="36" t="s">
        <v>409</v>
      </c>
      <c r="I294" s="58"/>
    </row>
    <row r="295" s="249" customFormat="1" ht="24" customHeight="1" spans="1:9">
      <c r="A295" s="13">
        <f t="shared" si="3"/>
        <v>293</v>
      </c>
      <c r="B295" s="72" t="s">
        <v>600</v>
      </c>
      <c r="C295" s="74">
        <v>300</v>
      </c>
      <c r="D295" s="16" t="s">
        <v>582</v>
      </c>
      <c r="E295" s="72">
        <v>6421</v>
      </c>
      <c r="F295" s="265" t="s">
        <v>601</v>
      </c>
      <c r="G295" s="73">
        <v>200</v>
      </c>
      <c r="H295" s="36" t="s">
        <v>409</v>
      </c>
      <c r="I295" s="58"/>
    </row>
    <row r="296" s="249" customFormat="1" ht="24" customHeight="1" spans="1:9">
      <c r="A296" s="13">
        <f t="shared" si="3"/>
        <v>294</v>
      </c>
      <c r="B296" s="72" t="s">
        <v>602</v>
      </c>
      <c r="C296" s="74">
        <v>300</v>
      </c>
      <c r="D296" s="16" t="s">
        <v>582</v>
      </c>
      <c r="E296" s="72">
        <v>6422</v>
      </c>
      <c r="F296" s="265" t="s">
        <v>603</v>
      </c>
      <c r="G296" s="73">
        <v>100</v>
      </c>
      <c r="H296" s="36" t="s">
        <v>409</v>
      </c>
      <c r="I296" s="58"/>
    </row>
    <row r="297" s="249" customFormat="1" ht="24" customHeight="1" spans="1:9">
      <c r="A297" s="13">
        <f t="shared" si="3"/>
        <v>295</v>
      </c>
      <c r="B297" s="72" t="s">
        <v>604</v>
      </c>
      <c r="C297" s="74">
        <v>300</v>
      </c>
      <c r="D297" s="16" t="s">
        <v>582</v>
      </c>
      <c r="E297" s="72">
        <v>6423</v>
      </c>
      <c r="F297" s="36" t="s">
        <v>223</v>
      </c>
      <c r="G297" s="27">
        <v>300</v>
      </c>
      <c r="H297" s="16" t="s">
        <v>605</v>
      </c>
      <c r="I297" s="58"/>
    </row>
    <row r="298" s="249" customFormat="1" ht="24" customHeight="1" spans="1:9">
      <c r="A298" s="13">
        <f t="shared" si="3"/>
        <v>296</v>
      </c>
      <c r="B298" s="72" t="s">
        <v>606</v>
      </c>
      <c r="C298" s="74">
        <v>300</v>
      </c>
      <c r="D298" s="16" t="s">
        <v>582</v>
      </c>
      <c r="E298" s="72">
        <v>6424</v>
      </c>
      <c r="F298" s="36" t="s">
        <v>607</v>
      </c>
      <c r="G298" s="27">
        <v>300</v>
      </c>
      <c r="H298" s="16" t="s">
        <v>605</v>
      </c>
      <c r="I298" s="58"/>
    </row>
    <row r="299" s="249" customFormat="1" ht="24" customHeight="1" spans="1:9">
      <c r="A299" s="13">
        <f t="shared" si="3"/>
        <v>297</v>
      </c>
      <c r="B299" s="72" t="s">
        <v>608</v>
      </c>
      <c r="C299" s="74">
        <v>300</v>
      </c>
      <c r="D299" s="16" t="s">
        <v>582</v>
      </c>
      <c r="E299" s="72">
        <v>6425</v>
      </c>
      <c r="F299" s="36" t="s">
        <v>609</v>
      </c>
      <c r="G299" s="27">
        <v>300</v>
      </c>
      <c r="H299" s="16" t="s">
        <v>605</v>
      </c>
      <c r="I299" s="58"/>
    </row>
    <row r="300" s="249" customFormat="1" ht="24" customHeight="1" spans="1:9">
      <c r="A300" s="13">
        <f t="shared" si="3"/>
        <v>298</v>
      </c>
      <c r="B300" s="72" t="s">
        <v>610</v>
      </c>
      <c r="C300" s="74">
        <v>300</v>
      </c>
      <c r="D300" s="16" t="s">
        <v>582</v>
      </c>
      <c r="E300" s="72">
        <v>6426</v>
      </c>
      <c r="F300" s="36" t="s">
        <v>611</v>
      </c>
      <c r="G300" s="27">
        <v>300</v>
      </c>
      <c r="H300" s="16" t="s">
        <v>605</v>
      </c>
      <c r="I300" s="58"/>
    </row>
    <row r="301" s="249" customFormat="1" ht="24" customHeight="1" spans="1:9">
      <c r="A301" s="13">
        <f t="shared" si="3"/>
        <v>299</v>
      </c>
      <c r="B301" s="72" t="s">
        <v>612</v>
      </c>
      <c r="C301" s="74">
        <v>300</v>
      </c>
      <c r="D301" s="16" t="s">
        <v>582</v>
      </c>
      <c r="E301" s="72">
        <v>6427</v>
      </c>
      <c r="F301" s="36" t="s">
        <v>613</v>
      </c>
      <c r="G301" s="27">
        <v>300</v>
      </c>
      <c r="H301" s="16" t="s">
        <v>605</v>
      </c>
      <c r="I301" s="58"/>
    </row>
    <row r="302" s="249" customFormat="1" ht="24" customHeight="1" spans="1:9">
      <c r="A302" s="13">
        <f t="shared" si="3"/>
        <v>300</v>
      </c>
      <c r="B302" s="13" t="s">
        <v>614</v>
      </c>
      <c r="C302" s="74">
        <v>300</v>
      </c>
      <c r="D302" s="16" t="s">
        <v>582</v>
      </c>
      <c r="E302" s="72">
        <v>6428</v>
      </c>
      <c r="F302" s="36" t="s">
        <v>615</v>
      </c>
      <c r="G302" s="27">
        <v>300</v>
      </c>
      <c r="H302" s="16" t="s">
        <v>605</v>
      </c>
      <c r="I302" s="58"/>
    </row>
    <row r="303" s="249" customFormat="1" ht="24" customHeight="1" spans="1:9">
      <c r="A303" s="13">
        <f t="shared" si="3"/>
        <v>301</v>
      </c>
      <c r="B303" s="36" t="s">
        <v>616</v>
      </c>
      <c r="C303" s="74">
        <v>300</v>
      </c>
      <c r="D303" s="16" t="s">
        <v>582</v>
      </c>
      <c r="E303" s="72">
        <v>6429</v>
      </c>
      <c r="F303" s="36" t="s">
        <v>617</v>
      </c>
      <c r="G303" s="27">
        <v>300</v>
      </c>
      <c r="H303" s="16" t="s">
        <v>605</v>
      </c>
      <c r="I303" s="58"/>
    </row>
    <row r="304" s="249" customFormat="1" ht="24" customHeight="1" spans="1:9">
      <c r="A304" s="13">
        <f t="shared" si="3"/>
        <v>302</v>
      </c>
      <c r="B304" s="13" t="s">
        <v>618</v>
      </c>
      <c r="C304" s="74">
        <v>300</v>
      </c>
      <c r="D304" s="16" t="s">
        <v>582</v>
      </c>
      <c r="E304" s="72">
        <v>6430</v>
      </c>
      <c r="F304" s="13" t="s">
        <v>619</v>
      </c>
      <c r="G304" s="27">
        <v>300</v>
      </c>
      <c r="H304" s="16" t="s">
        <v>605</v>
      </c>
      <c r="I304" s="58"/>
    </row>
    <row r="305" s="249" customFormat="1" ht="24" customHeight="1" spans="1:9">
      <c r="A305" s="13">
        <f t="shared" si="3"/>
        <v>303</v>
      </c>
      <c r="B305" s="13" t="s">
        <v>620</v>
      </c>
      <c r="C305" s="74">
        <v>300</v>
      </c>
      <c r="D305" s="16" t="s">
        <v>582</v>
      </c>
      <c r="E305" s="72">
        <v>6431</v>
      </c>
      <c r="F305" s="254" t="s">
        <v>621</v>
      </c>
      <c r="G305" s="27">
        <v>300</v>
      </c>
      <c r="H305" s="16" t="s">
        <v>605</v>
      </c>
      <c r="I305" s="58"/>
    </row>
    <row r="306" s="249" customFormat="1" ht="24" customHeight="1" spans="1:9">
      <c r="A306" s="13">
        <f t="shared" si="3"/>
        <v>304</v>
      </c>
      <c r="B306" s="36" t="s">
        <v>622</v>
      </c>
      <c r="C306" s="74">
        <v>300</v>
      </c>
      <c r="D306" s="16" t="s">
        <v>582</v>
      </c>
      <c r="E306" s="72">
        <v>6432</v>
      </c>
      <c r="F306" s="254" t="s">
        <v>623</v>
      </c>
      <c r="G306" s="27">
        <v>300</v>
      </c>
      <c r="H306" s="16" t="s">
        <v>605</v>
      </c>
      <c r="I306" s="58"/>
    </row>
    <row r="307" s="249" customFormat="1" ht="24" customHeight="1" spans="1:9">
      <c r="A307" s="13">
        <f t="shared" ref="A307:A370" si="4">ROW()-2</f>
        <v>305</v>
      </c>
      <c r="B307" s="36" t="s">
        <v>624</v>
      </c>
      <c r="C307" s="74">
        <v>300</v>
      </c>
      <c r="D307" s="16" t="s">
        <v>582</v>
      </c>
      <c r="E307" s="72">
        <v>6433</v>
      </c>
      <c r="F307" s="254" t="s">
        <v>625</v>
      </c>
      <c r="G307" s="27">
        <v>300</v>
      </c>
      <c r="H307" s="16" t="s">
        <v>605</v>
      </c>
      <c r="I307" s="58"/>
    </row>
    <row r="308" s="249" customFormat="1" ht="24" customHeight="1" spans="1:9">
      <c r="A308" s="13">
        <f t="shared" si="4"/>
        <v>306</v>
      </c>
      <c r="B308" s="36" t="s">
        <v>626</v>
      </c>
      <c r="C308" s="74">
        <v>300</v>
      </c>
      <c r="D308" s="16" t="s">
        <v>582</v>
      </c>
      <c r="E308" s="72">
        <v>6434</v>
      </c>
      <c r="F308" s="254" t="s">
        <v>627</v>
      </c>
      <c r="G308" s="27">
        <v>300</v>
      </c>
      <c r="H308" s="16" t="s">
        <v>605</v>
      </c>
      <c r="I308" s="58"/>
    </row>
    <row r="309" s="249" customFormat="1" ht="24" customHeight="1" spans="1:9">
      <c r="A309" s="13">
        <f t="shared" si="4"/>
        <v>307</v>
      </c>
      <c r="B309" s="36" t="s">
        <v>628</v>
      </c>
      <c r="C309" s="74">
        <v>300</v>
      </c>
      <c r="D309" s="16" t="s">
        <v>582</v>
      </c>
      <c r="E309" s="72">
        <v>6435</v>
      </c>
      <c r="F309" s="82" t="s">
        <v>629</v>
      </c>
      <c r="G309" s="27">
        <v>300</v>
      </c>
      <c r="H309" s="16" t="s">
        <v>605</v>
      </c>
      <c r="I309" s="58"/>
    </row>
    <row r="310" s="249" customFormat="1" ht="24" customHeight="1" spans="1:9">
      <c r="A310" s="13">
        <f t="shared" si="4"/>
        <v>308</v>
      </c>
      <c r="B310" s="36" t="s">
        <v>630</v>
      </c>
      <c r="C310" s="74">
        <v>300</v>
      </c>
      <c r="D310" s="16" t="s">
        <v>582</v>
      </c>
      <c r="E310" s="72">
        <v>6436</v>
      </c>
      <c r="F310" s="82" t="s">
        <v>631</v>
      </c>
      <c r="G310" s="27">
        <v>300</v>
      </c>
      <c r="H310" s="16" t="s">
        <v>605</v>
      </c>
      <c r="I310" s="58"/>
    </row>
    <row r="311" s="249" customFormat="1" ht="24" customHeight="1" spans="1:9">
      <c r="A311" s="13">
        <f t="shared" si="4"/>
        <v>309</v>
      </c>
      <c r="B311" s="36" t="s">
        <v>632</v>
      </c>
      <c r="C311" s="74">
        <v>300</v>
      </c>
      <c r="D311" s="16" t="s">
        <v>582</v>
      </c>
      <c r="E311" s="72">
        <v>6437</v>
      </c>
      <c r="F311" s="267" t="s">
        <v>633</v>
      </c>
      <c r="G311" s="27">
        <v>300</v>
      </c>
      <c r="H311" s="16" t="s">
        <v>605</v>
      </c>
      <c r="I311" s="58"/>
    </row>
    <row r="312" s="249" customFormat="1" ht="24" customHeight="1" spans="1:9">
      <c r="A312" s="13">
        <f t="shared" si="4"/>
        <v>310</v>
      </c>
      <c r="B312" s="36" t="s">
        <v>634</v>
      </c>
      <c r="C312" s="74">
        <v>300</v>
      </c>
      <c r="D312" s="16" t="s">
        <v>582</v>
      </c>
      <c r="E312" s="72">
        <v>6438</v>
      </c>
      <c r="F312" s="82" t="s">
        <v>635</v>
      </c>
      <c r="G312" s="27">
        <v>300</v>
      </c>
      <c r="H312" s="16" t="s">
        <v>605</v>
      </c>
      <c r="I312" s="58"/>
    </row>
    <row r="313" s="249" customFormat="1" ht="24" customHeight="1" spans="1:9">
      <c r="A313" s="13">
        <f t="shared" si="4"/>
        <v>311</v>
      </c>
      <c r="B313" s="36" t="s">
        <v>636</v>
      </c>
      <c r="C313" s="74">
        <v>300</v>
      </c>
      <c r="D313" s="16" t="s">
        <v>582</v>
      </c>
      <c r="E313" s="72">
        <v>6439</v>
      </c>
      <c r="F313" s="36" t="s">
        <v>637</v>
      </c>
      <c r="G313" s="27">
        <v>300</v>
      </c>
      <c r="H313" s="16" t="s">
        <v>605</v>
      </c>
      <c r="I313" s="58"/>
    </row>
    <row r="314" s="249" customFormat="1" ht="24" customHeight="1" spans="1:9">
      <c r="A314" s="13">
        <f t="shared" si="4"/>
        <v>312</v>
      </c>
      <c r="B314" s="36" t="s">
        <v>638</v>
      </c>
      <c r="C314" s="74">
        <v>300</v>
      </c>
      <c r="D314" s="16" t="s">
        <v>582</v>
      </c>
      <c r="E314" s="72">
        <v>6440</v>
      </c>
      <c r="F314" s="82" t="s">
        <v>639</v>
      </c>
      <c r="G314" s="27">
        <v>300</v>
      </c>
      <c r="H314" s="16" t="s">
        <v>605</v>
      </c>
      <c r="I314" s="58"/>
    </row>
    <row r="315" s="249" customFormat="1" ht="24" customHeight="1" spans="1:9">
      <c r="A315" s="13">
        <f t="shared" si="4"/>
        <v>313</v>
      </c>
      <c r="B315" s="36" t="s">
        <v>640</v>
      </c>
      <c r="C315" s="74">
        <v>300</v>
      </c>
      <c r="D315" s="16" t="s">
        <v>582</v>
      </c>
      <c r="E315" s="72">
        <v>6441</v>
      </c>
      <c r="F315" s="82" t="s">
        <v>641</v>
      </c>
      <c r="G315" s="27">
        <v>300</v>
      </c>
      <c r="H315" s="16" t="s">
        <v>605</v>
      </c>
      <c r="I315" s="58"/>
    </row>
    <row r="316" s="249" customFormat="1" ht="24" customHeight="1" spans="1:9">
      <c r="A316" s="13">
        <f t="shared" si="4"/>
        <v>314</v>
      </c>
      <c r="B316" s="36" t="s">
        <v>642</v>
      </c>
      <c r="C316" s="74">
        <v>300</v>
      </c>
      <c r="D316" s="16" t="s">
        <v>582</v>
      </c>
      <c r="E316" s="72">
        <v>6442</v>
      </c>
      <c r="F316" s="82" t="s">
        <v>643</v>
      </c>
      <c r="G316" s="27">
        <v>300</v>
      </c>
      <c r="H316" s="16" t="s">
        <v>605</v>
      </c>
      <c r="I316" s="58"/>
    </row>
    <row r="317" s="249" customFormat="1" ht="24" customHeight="1" spans="1:9">
      <c r="A317" s="13">
        <f t="shared" si="4"/>
        <v>315</v>
      </c>
      <c r="B317" s="36" t="s">
        <v>644</v>
      </c>
      <c r="C317" s="74">
        <v>300</v>
      </c>
      <c r="D317" s="16" t="s">
        <v>582</v>
      </c>
      <c r="E317" s="72">
        <v>6443</v>
      </c>
      <c r="F317" s="82" t="s">
        <v>645</v>
      </c>
      <c r="G317" s="27">
        <v>300</v>
      </c>
      <c r="H317" s="16" t="s">
        <v>605</v>
      </c>
      <c r="I317" s="58"/>
    </row>
    <row r="318" s="249" customFormat="1" ht="24" customHeight="1" spans="1:9">
      <c r="A318" s="13">
        <f t="shared" si="4"/>
        <v>316</v>
      </c>
      <c r="B318" s="36" t="s">
        <v>646</v>
      </c>
      <c r="C318" s="74">
        <v>300</v>
      </c>
      <c r="D318" s="16" t="s">
        <v>582</v>
      </c>
      <c r="E318" s="72">
        <v>6444</v>
      </c>
      <c r="F318" s="82" t="s">
        <v>647</v>
      </c>
      <c r="G318" s="27">
        <v>300</v>
      </c>
      <c r="H318" s="16" t="s">
        <v>605</v>
      </c>
      <c r="I318" s="58"/>
    </row>
    <row r="319" s="249" customFormat="1" ht="24" customHeight="1" spans="1:9">
      <c r="A319" s="13">
        <f t="shared" si="4"/>
        <v>317</v>
      </c>
      <c r="B319" s="36" t="s">
        <v>648</v>
      </c>
      <c r="C319" s="74">
        <v>300</v>
      </c>
      <c r="D319" s="16" t="s">
        <v>582</v>
      </c>
      <c r="E319" s="72">
        <v>6445</v>
      </c>
      <c r="F319" s="82" t="s">
        <v>649</v>
      </c>
      <c r="G319" s="27">
        <v>300</v>
      </c>
      <c r="H319" s="16" t="s">
        <v>605</v>
      </c>
      <c r="I319" s="58"/>
    </row>
    <row r="320" s="249" customFormat="1" ht="24" customHeight="1" spans="1:9">
      <c r="A320" s="13">
        <f t="shared" si="4"/>
        <v>318</v>
      </c>
      <c r="B320" s="36" t="s">
        <v>650</v>
      </c>
      <c r="C320" s="74">
        <v>300</v>
      </c>
      <c r="D320" s="16" t="s">
        <v>582</v>
      </c>
      <c r="E320" s="72">
        <v>6446</v>
      </c>
      <c r="F320" s="82" t="s">
        <v>651</v>
      </c>
      <c r="G320" s="27">
        <v>300</v>
      </c>
      <c r="H320" s="16" t="s">
        <v>605</v>
      </c>
      <c r="I320" s="58"/>
    </row>
    <row r="321" s="249" customFormat="1" ht="24" customHeight="1" spans="1:9">
      <c r="A321" s="13">
        <f t="shared" si="4"/>
        <v>319</v>
      </c>
      <c r="B321" s="36" t="s">
        <v>652</v>
      </c>
      <c r="C321" s="74">
        <v>300</v>
      </c>
      <c r="D321" s="16" t="s">
        <v>582</v>
      </c>
      <c r="E321" s="72">
        <v>6447</v>
      </c>
      <c r="F321" s="82" t="s">
        <v>330</v>
      </c>
      <c r="G321" s="27">
        <v>300</v>
      </c>
      <c r="H321" s="16" t="s">
        <v>605</v>
      </c>
      <c r="I321" s="58"/>
    </row>
    <row r="322" s="249" customFormat="1" ht="24" customHeight="1" spans="1:9">
      <c r="A322" s="13">
        <f t="shared" si="4"/>
        <v>320</v>
      </c>
      <c r="B322" s="21" t="s">
        <v>653</v>
      </c>
      <c r="C322" s="74">
        <v>300</v>
      </c>
      <c r="D322" s="16" t="s">
        <v>582</v>
      </c>
      <c r="E322" s="72">
        <v>6448</v>
      </c>
      <c r="F322" s="82" t="s">
        <v>654</v>
      </c>
      <c r="G322" s="27">
        <v>300</v>
      </c>
      <c r="H322" s="16" t="s">
        <v>605</v>
      </c>
      <c r="I322" s="58"/>
    </row>
    <row r="323" s="249" customFormat="1" ht="24" customHeight="1" spans="1:9">
      <c r="A323" s="13">
        <f t="shared" si="4"/>
        <v>321</v>
      </c>
      <c r="B323" s="21" t="s">
        <v>655</v>
      </c>
      <c r="C323" s="38">
        <v>300</v>
      </c>
      <c r="D323" s="16" t="s">
        <v>582</v>
      </c>
      <c r="E323" s="72">
        <v>6449</v>
      </c>
      <c r="F323" s="82" t="s">
        <v>656</v>
      </c>
      <c r="G323" s="27">
        <v>300</v>
      </c>
      <c r="H323" s="16" t="s">
        <v>605</v>
      </c>
      <c r="I323" s="58"/>
    </row>
    <row r="324" s="249" customFormat="1" ht="24" customHeight="1" spans="1:9">
      <c r="A324" s="13">
        <f t="shared" si="4"/>
        <v>322</v>
      </c>
      <c r="B324" s="21" t="s">
        <v>657</v>
      </c>
      <c r="C324" s="38">
        <v>300</v>
      </c>
      <c r="D324" s="16" t="s">
        <v>582</v>
      </c>
      <c r="E324" s="72">
        <v>6450</v>
      </c>
      <c r="F324" s="82" t="s">
        <v>658</v>
      </c>
      <c r="G324" s="27">
        <v>300</v>
      </c>
      <c r="H324" s="16" t="s">
        <v>605</v>
      </c>
      <c r="I324" s="58"/>
    </row>
    <row r="325" s="249" customFormat="1" ht="24" customHeight="1" spans="1:9">
      <c r="A325" s="13">
        <f t="shared" si="4"/>
        <v>323</v>
      </c>
      <c r="B325" s="21" t="s">
        <v>659</v>
      </c>
      <c r="C325" s="38">
        <v>300</v>
      </c>
      <c r="D325" s="16" t="s">
        <v>582</v>
      </c>
      <c r="E325" s="72">
        <v>6451</v>
      </c>
      <c r="F325" s="82" t="s">
        <v>660</v>
      </c>
      <c r="G325" s="27">
        <v>300</v>
      </c>
      <c r="H325" s="16" t="s">
        <v>605</v>
      </c>
      <c r="I325" s="58"/>
    </row>
    <row r="326" s="249" customFormat="1" ht="24" customHeight="1" spans="1:9">
      <c r="A326" s="13">
        <f t="shared" si="4"/>
        <v>324</v>
      </c>
      <c r="B326" s="21" t="s">
        <v>661</v>
      </c>
      <c r="C326" s="38">
        <v>300</v>
      </c>
      <c r="D326" s="16" t="s">
        <v>582</v>
      </c>
      <c r="E326" s="72">
        <v>6452</v>
      </c>
      <c r="F326" s="13" t="s">
        <v>662</v>
      </c>
      <c r="G326" s="27">
        <v>300</v>
      </c>
      <c r="H326" s="16" t="s">
        <v>605</v>
      </c>
      <c r="I326" s="58"/>
    </row>
    <row r="327" s="249" customFormat="1" ht="24" customHeight="1" spans="1:9">
      <c r="A327" s="13">
        <f t="shared" si="4"/>
        <v>325</v>
      </c>
      <c r="B327" s="13" t="s">
        <v>663</v>
      </c>
      <c r="C327" s="38">
        <v>300</v>
      </c>
      <c r="D327" s="16" t="s">
        <v>582</v>
      </c>
      <c r="E327" s="72">
        <v>6453</v>
      </c>
      <c r="F327" s="13" t="s">
        <v>664</v>
      </c>
      <c r="G327" s="27">
        <v>300</v>
      </c>
      <c r="H327" s="16" t="s">
        <v>605</v>
      </c>
      <c r="I327" s="58"/>
    </row>
    <row r="328" s="249" customFormat="1" ht="24" customHeight="1" spans="1:9">
      <c r="A328" s="13">
        <f t="shared" si="4"/>
        <v>326</v>
      </c>
      <c r="B328" s="21" t="s">
        <v>665</v>
      </c>
      <c r="C328" s="74">
        <v>300</v>
      </c>
      <c r="D328" s="16" t="s">
        <v>582</v>
      </c>
      <c r="E328" s="72">
        <v>6454</v>
      </c>
      <c r="F328" s="187" t="s">
        <v>666</v>
      </c>
      <c r="G328" s="27">
        <v>300</v>
      </c>
      <c r="H328" s="16" t="s">
        <v>605</v>
      </c>
      <c r="I328" s="58"/>
    </row>
    <row r="329" s="249" customFormat="1" ht="24" customHeight="1" spans="1:9">
      <c r="A329" s="13">
        <f t="shared" si="4"/>
        <v>327</v>
      </c>
      <c r="B329" s="21" t="s">
        <v>667</v>
      </c>
      <c r="C329" s="74">
        <v>300</v>
      </c>
      <c r="D329" s="16" t="s">
        <v>582</v>
      </c>
      <c r="E329" s="72">
        <v>6455</v>
      </c>
      <c r="F329" s="13" t="s">
        <v>668</v>
      </c>
      <c r="G329" s="27">
        <v>300</v>
      </c>
      <c r="H329" s="16" t="s">
        <v>605</v>
      </c>
      <c r="I329" s="58"/>
    </row>
    <row r="330" s="249" customFormat="1" ht="24" customHeight="1" spans="1:9">
      <c r="A330" s="13">
        <f t="shared" si="4"/>
        <v>328</v>
      </c>
      <c r="B330" s="21" t="s">
        <v>669</v>
      </c>
      <c r="C330" s="38">
        <v>300</v>
      </c>
      <c r="D330" s="16" t="s">
        <v>582</v>
      </c>
      <c r="E330" s="72">
        <v>6456</v>
      </c>
      <c r="F330" s="251" t="s">
        <v>670</v>
      </c>
      <c r="G330" s="27">
        <v>300</v>
      </c>
      <c r="H330" s="16" t="s">
        <v>605</v>
      </c>
      <c r="I330" s="58"/>
    </row>
    <row r="331" s="249" customFormat="1" ht="24" customHeight="1" spans="1:9">
      <c r="A331" s="13">
        <f t="shared" si="4"/>
        <v>329</v>
      </c>
      <c r="B331" s="21" t="s">
        <v>671</v>
      </c>
      <c r="C331" s="38">
        <v>300</v>
      </c>
      <c r="D331" s="16" t="s">
        <v>582</v>
      </c>
      <c r="E331" s="72">
        <v>6457</v>
      </c>
      <c r="F331" s="251" t="s">
        <v>672</v>
      </c>
      <c r="G331" s="27">
        <v>300</v>
      </c>
      <c r="H331" s="16" t="s">
        <v>605</v>
      </c>
      <c r="I331" s="58"/>
    </row>
    <row r="332" s="249" customFormat="1" ht="24" customHeight="1" spans="1:9">
      <c r="A332" s="13">
        <f t="shared" si="4"/>
        <v>330</v>
      </c>
      <c r="B332" s="21" t="s">
        <v>673</v>
      </c>
      <c r="C332" s="38">
        <v>300</v>
      </c>
      <c r="D332" s="16" t="s">
        <v>582</v>
      </c>
      <c r="E332" s="72">
        <v>6458</v>
      </c>
      <c r="F332" s="251" t="s">
        <v>674</v>
      </c>
      <c r="G332" s="27">
        <v>300</v>
      </c>
      <c r="H332" s="16" t="s">
        <v>605</v>
      </c>
      <c r="I332" s="58"/>
    </row>
    <row r="333" s="249" customFormat="1" ht="24" customHeight="1" spans="1:9">
      <c r="A333" s="13">
        <f t="shared" si="4"/>
        <v>331</v>
      </c>
      <c r="B333" s="21" t="s">
        <v>637</v>
      </c>
      <c r="C333" s="38">
        <v>300</v>
      </c>
      <c r="D333" s="16" t="s">
        <v>582</v>
      </c>
      <c r="E333" s="72">
        <v>6459</v>
      </c>
      <c r="F333" s="251" t="s">
        <v>675</v>
      </c>
      <c r="G333" s="27">
        <v>300</v>
      </c>
      <c r="H333" s="16" t="s">
        <v>605</v>
      </c>
      <c r="I333" s="58"/>
    </row>
    <row r="334" s="249" customFormat="1" ht="24" customHeight="1" spans="1:9">
      <c r="A334" s="13">
        <f t="shared" si="4"/>
        <v>332</v>
      </c>
      <c r="B334" s="21" t="s">
        <v>676</v>
      </c>
      <c r="C334" s="38">
        <v>300</v>
      </c>
      <c r="D334" s="16" t="s">
        <v>582</v>
      </c>
      <c r="E334" s="72">
        <v>6460</v>
      </c>
      <c r="F334" s="251" t="s">
        <v>677</v>
      </c>
      <c r="G334" s="27">
        <v>300</v>
      </c>
      <c r="H334" s="16" t="s">
        <v>605</v>
      </c>
      <c r="I334" s="58"/>
    </row>
    <row r="335" s="249" customFormat="1" ht="24" customHeight="1" spans="1:9">
      <c r="A335" s="13">
        <f t="shared" si="4"/>
        <v>333</v>
      </c>
      <c r="B335" s="72" t="s">
        <v>678</v>
      </c>
      <c r="C335" s="74">
        <v>300</v>
      </c>
      <c r="D335" s="16" t="s">
        <v>582</v>
      </c>
      <c r="E335" s="72">
        <v>6461</v>
      </c>
      <c r="F335" s="251" t="s">
        <v>679</v>
      </c>
      <c r="G335" s="27">
        <v>300</v>
      </c>
      <c r="H335" s="16" t="s">
        <v>605</v>
      </c>
      <c r="I335" s="58"/>
    </row>
    <row r="336" s="249" customFormat="1" ht="24" customHeight="1" spans="1:9">
      <c r="A336" s="13">
        <f t="shared" si="4"/>
        <v>334</v>
      </c>
      <c r="B336" s="21" t="s">
        <v>680</v>
      </c>
      <c r="C336" s="74">
        <v>300</v>
      </c>
      <c r="D336" s="16" t="s">
        <v>582</v>
      </c>
      <c r="E336" s="72">
        <v>6462</v>
      </c>
      <c r="F336" s="268" t="s">
        <v>681</v>
      </c>
      <c r="G336" s="27">
        <v>300</v>
      </c>
      <c r="H336" s="16" t="s">
        <v>605</v>
      </c>
      <c r="I336" s="58"/>
    </row>
    <row r="337" s="249" customFormat="1" ht="24" customHeight="1" spans="1:9">
      <c r="A337" s="13">
        <f t="shared" si="4"/>
        <v>335</v>
      </c>
      <c r="B337" s="13" t="s">
        <v>682</v>
      </c>
      <c r="C337" s="74">
        <v>300</v>
      </c>
      <c r="D337" s="16" t="s">
        <v>582</v>
      </c>
      <c r="E337" s="72">
        <v>6463</v>
      </c>
      <c r="F337" s="268" t="s">
        <v>683</v>
      </c>
      <c r="G337" s="27">
        <v>200</v>
      </c>
      <c r="H337" s="16" t="s">
        <v>605</v>
      </c>
      <c r="I337" s="58"/>
    </row>
    <row r="338" s="249" customFormat="1" ht="24" customHeight="1" spans="1:9">
      <c r="A338" s="13">
        <f t="shared" si="4"/>
        <v>336</v>
      </c>
      <c r="B338" s="13" t="s">
        <v>684</v>
      </c>
      <c r="C338" s="74">
        <v>300</v>
      </c>
      <c r="D338" s="16" t="s">
        <v>582</v>
      </c>
      <c r="E338" s="72">
        <v>6464</v>
      </c>
      <c r="F338" s="269" t="s">
        <v>685</v>
      </c>
      <c r="G338" s="270">
        <v>300</v>
      </c>
      <c r="H338" s="20" t="s">
        <v>686</v>
      </c>
      <c r="I338" s="58"/>
    </row>
    <row r="339" s="249" customFormat="1" ht="24" customHeight="1" spans="1:9">
      <c r="A339" s="13">
        <f t="shared" si="4"/>
        <v>337</v>
      </c>
      <c r="B339" s="21" t="s">
        <v>687</v>
      </c>
      <c r="C339" s="74">
        <v>300</v>
      </c>
      <c r="D339" s="16" t="s">
        <v>582</v>
      </c>
      <c r="E339" s="72">
        <v>6465</v>
      </c>
      <c r="F339" s="271" t="s">
        <v>688</v>
      </c>
      <c r="G339" s="270">
        <v>300</v>
      </c>
      <c r="H339" s="20" t="s">
        <v>686</v>
      </c>
      <c r="I339" s="58"/>
    </row>
    <row r="340" s="249" customFormat="1" ht="24" customHeight="1" spans="1:9">
      <c r="A340" s="13">
        <f t="shared" si="4"/>
        <v>338</v>
      </c>
      <c r="B340" s="21" t="s">
        <v>689</v>
      </c>
      <c r="C340" s="74">
        <v>300</v>
      </c>
      <c r="D340" s="16" t="s">
        <v>582</v>
      </c>
      <c r="E340" s="72">
        <v>6466</v>
      </c>
      <c r="F340" s="91" t="s">
        <v>690</v>
      </c>
      <c r="G340" s="270">
        <v>300</v>
      </c>
      <c r="H340" s="20" t="s">
        <v>686</v>
      </c>
      <c r="I340" s="58"/>
    </row>
    <row r="341" s="249" customFormat="1" ht="24" customHeight="1" spans="1:9">
      <c r="A341" s="13">
        <f t="shared" si="4"/>
        <v>339</v>
      </c>
      <c r="B341" s="21" t="s">
        <v>691</v>
      </c>
      <c r="C341" s="74">
        <v>300</v>
      </c>
      <c r="D341" s="16" t="s">
        <v>582</v>
      </c>
      <c r="E341" s="72">
        <v>6467</v>
      </c>
      <c r="F341" s="91" t="s">
        <v>692</v>
      </c>
      <c r="G341" s="270">
        <v>300</v>
      </c>
      <c r="H341" s="20" t="s">
        <v>686</v>
      </c>
      <c r="I341" s="58"/>
    </row>
    <row r="342" s="249" customFormat="1" ht="24" customHeight="1" spans="1:9">
      <c r="A342" s="13">
        <f t="shared" si="4"/>
        <v>340</v>
      </c>
      <c r="B342" s="21" t="s">
        <v>693</v>
      </c>
      <c r="C342" s="74">
        <v>300</v>
      </c>
      <c r="D342" s="16" t="s">
        <v>582</v>
      </c>
      <c r="E342" s="72">
        <v>6468</v>
      </c>
      <c r="F342" s="91" t="s">
        <v>694</v>
      </c>
      <c r="G342" s="270">
        <v>300</v>
      </c>
      <c r="H342" s="20" t="s">
        <v>686</v>
      </c>
      <c r="I342" s="58"/>
    </row>
    <row r="343" s="249" customFormat="1" ht="24" customHeight="1" spans="1:9">
      <c r="A343" s="13">
        <f t="shared" si="4"/>
        <v>341</v>
      </c>
      <c r="B343" s="21" t="s">
        <v>695</v>
      </c>
      <c r="C343" s="272">
        <v>300</v>
      </c>
      <c r="D343" s="16" t="s">
        <v>582</v>
      </c>
      <c r="E343" s="72">
        <v>6469</v>
      </c>
      <c r="F343" s="91" t="s">
        <v>696</v>
      </c>
      <c r="G343" s="270">
        <v>300</v>
      </c>
      <c r="H343" s="20" t="s">
        <v>686</v>
      </c>
      <c r="I343" s="58"/>
    </row>
    <row r="344" s="249" customFormat="1" ht="24" customHeight="1" spans="1:9">
      <c r="A344" s="13">
        <f t="shared" si="4"/>
        <v>342</v>
      </c>
      <c r="B344" s="21" t="s">
        <v>697</v>
      </c>
      <c r="C344" s="272">
        <v>300</v>
      </c>
      <c r="D344" s="16" t="s">
        <v>582</v>
      </c>
      <c r="E344" s="72">
        <v>6470</v>
      </c>
      <c r="F344" s="91" t="s">
        <v>698</v>
      </c>
      <c r="G344" s="270">
        <v>300</v>
      </c>
      <c r="H344" s="20" t="s">
        <v>686</v>
      </c>
      <c r="I344" s="58"/>
    </row>
    <row r="345" s="249" customFormat="1" ht="24" customHeight="1" spans="1:9">
      <c r="A345" s="13">
        <f t="shared" si="4"/>
        <v>343</v>
      </c>
      <c r="B345" s="21" t="s">
        <v>699</v>
      </c>
      <c r="C345" s="272">
        <v>300</v>
      </c>
      <c r="D345" s="16" t="s">
        <v>582</v>
      </c>
      <c r="E345" s="72">
        <v>6471</v>
      </c>
      <c r="F345" s="91" t="s">
        <v>700</v>
      </c>
      <c r="G345" s="270">
        <v>300</v>
      </c>
      <c r="H345" s="20" t="s">
        <v>686</v>
      </c>
      <c r="I345" s="58"/>
    </row>
    <row r="346" s="249" customFormat="1" ht="24" customHeight="1" spans="1:9">
      <c r="A346" s="13">
        <f t="shared" si="4"/>
        <v>344</v>
      </c>
      <c r="B346" s="21" t="s">
        <v>701</v>
      </c>
      <c r="C346" s="272">
        <v>300</v>
      </c>
      <c r="D346" s="16" t="s">
        <v>582</v>
      </c>
      <c r="E346" s="72">
        <v>6472</v>
      </c>
      <c r="F346" s="91" t="s">
        <v>702</v>
      </c>
      <c r="G346" s="270">
        <v>300</v>
      </c>
      <c r="H346" s="20" t="s">
        <v>686</v>
      </c>
      <c r="I346" s="58"/>
    </row>
    <row r="347" s="249" customFormat="1" ht="24" customHeight="1" spans="1:9">
      <c r="A347" s="13">
        <f t="shared" si="4"/>
        <v>345</v>
      </c>
      <c r="B347" s="21" t="s">
        <v>703</v>
      </c>
      <c r="C347" s="272">
        <v>300</v>
      </c>
      <c r="D347" s="16" t="s">
        <v>582</v>
      </c>
      <c r="E347" s="72">
        <v>6473</v>
      </c>
      <c r="F347" s="91" t="s">
        <v>704</v>
      </c>
      <c r="G347" s="270">
        <v>300</v>
      </c>
      <c r="H347" s="20" t="s">
        <v>686</v>
      </c>
      <c r="I347" s="58"/>
    </row>
    <row r="348" s="249" customFormat="1" ht="24" customHeight="1" spans="1:9">
      <c r="A348" s="13">
        <f t="shared" si="4"/>
        <v>346</v>
      </c>
      <c r="B348" s="21" t="s">
        <v>334</v>
      </c>
      <c r="C348" s="272">
        <v>300</v>
      </c>
      <c r="D348" s="16" t="s">
        <v>582</v>
      </c>
      <c r="E348" s="72">
        <v>6474</v>
      </c>
      <c r="F348" s="91" t="s">
        <v>705</v>
      </c>
      <c r="G348" s="270">
        <v>300</v>
      </c>
      <c r="H348" s="20" t="s">
        <v>686</v>
      </c>
      <c r="I348" s="58"/>
    </row>
    <row r="349" s="249" customFormat="1" ht="24" customHeight="1" spans="1:9">
      <c r="A349" s="13">
        <f t="shared" si="4"/>
        <v>347</v>
      </c>
      <c r="B349" s="36" t="s">
        <v>706</v>
      </c>
      <c r="C349" s="74">
        <v>300</v>
      </c>
      <c r="D349" s="16" t="s">
        <v>582</v>
      </c>
      <c r="E349" s="72">
        <v>6475</v>
      </c>
      <c r="F349" s="91" t="s">
        <v>707</v>
      </c>
      <c r="G349" s="270">
        <v>300</v>
      </c>
      <c r="H349" s="20" t="s">
        <v>686</v>
      </c>
      <c r="I349" s="58"/>
    </row>
    <row r="350" s="249" customFormat="1" ht="24" customHeight="1" spans="1:9">
      <c r="A350" s="13">
        <f t="shared" si="4"/>
        <v>348</v>
      </c>
      <c r="B350" s="72" t="s">
        <v>708</v>
      </c>
      <c r="C350" s="74">
        <v>300</v>
      </c>
      <c r="D350" s="16" t="s">
        <v>582</v>
      </c>
      <c r="E350" s="72">
        <v>6476</v>
      </c>
      <c r="F350" s="91" t="s">
        <v>709</v>
      </c>
      <c r="G350" s="270">
        <v>300</v>
      </c>
      <c r="H350" s="20" t="s">
        <v>686</v>
      </c>
      <c r="I350" s="58"/>
    </row>
    <row r="351" s="249" customFormat="1" ht="24" customHeight="1" spans="1:9">
      <c r="A351" s="13">
        <f t="shared" si="4"/>
        <v>349</v>
      </c>
      <c r="B351" s="72" t="s">
        <v>710</v>
      </c>
      <c r="C351" s="74">
        <v>300</v>
      </c>
      <c r="D351" s="16" t="s">
        <v>582</v>
      </c>
      <c r="E351" s="72">
        <v>6477</v>
      </c>
      <c r="F351" s="91" t="s">
        <v>711</v>
      </c>
      <c r="G351" s="270">
        <v>300</v>
      </c>
      <c r="H351" s="20" t="s">
        <v>686</v>
      </c>
      <c r="I351" s="58"/>
    </row>
    <row r="352" s="249" customFormat="1" ht="24" customHeight="1" spans="1:9">
      <c r="A352" s="13">
        <f t="shared" si="4"/>
        <v>350</v>
      </c>
      <c r="B352" s="72" t="s">
        <v>712</v>
      </c>
      <c r="C352" s="74">
        <v>300</v>
      </c>
      <c r="D352" s="16" t="s">
        <v>582</v>
      </c>
      <c r="E352" s="72">
        <v>6478</v>
      </c>
      <c r="F352" s="91" t="s">
        <v>713</v>
      </c>
      <c r="G352" s="270">
        <v>300</v>
      </c>
      <c r="H352" s="20" t="s">
        <v>686</v>
      </c>
      <c r="I352" s="58"/>
    </row>
    <row r="353" s="249" customFormat="1" ht="24" customHeight="1" spans="1:9">
      <c r="A353" s="13">
        <f t="shared" si="4"/>
        <v>351</v>
      </c>
      <c r="B353" s="72" t="s">
        <v>236</v>
      </c>
      <c r="C353" s="74">
        <v>300</v>
      </c>
      <c r="D353" s="16" t="s">
        <v>582</v>
      </c>
      <c r="E353" s="72">
        <v>6479</v>
      </c>
      <c r="F353" s="273" t="s">
        <v>714</v>
      </c>
      <c r="G353" s="270">
        <v>300</v>
      </c>
      <c r="H353" s="20" t="s">
        <v>686</v>
      </c>
      <c r="I353" s="58"/>
    </row>
    <row r="354" s="249" customFormat="1" ht="24" customHeight="1" spans="1:9">
      <c r="A354" s="13">
        <f t="shared" si="4"/>
        <v>352</v>
      </c>
      <c r="B354" s="36" t="s">
        <v>715</v>
      </c>
      <c r="C354" s="74">
        <v>300</v>
      </c>
      <c r="D354" s="16" t="s">
        <v>582</v>
      </c>
      <c r="E354" s="72">
        <v>6480</v>
      </c>
      <c r="F354" s="274" t="s">
        <v>716</v>
      </c>
      <c r="G354" s="270">
        <v>300</v>
      </c>
      <c r="H354" s="20" t="s">
        <v>686</v>
      </c>
      <c r="I354" s="58"/>
    </row>
    <row r="355" s="249" customFormat="1" ht="24" customHeight="1" spans="1:9">
      <c r="A355" s="13">
        <f t="shared" si="4"/>
        <v>353</v>
      </c>
      <c r="B355" s="21" t="s">
        <v>717</v>
      </c>
      <c r="C355" s="74">
        <v>300</v>
      </c>
      <c r="D355" s="16" t="s">
        <v>582</v>
      </c>
      <c r="E355" s="72">
        <v>6481</v>
      </c>
      <c r="F355" s="274" t="s">
        <v>718</v>
      </c>
      <c r="G355" s="270">
        <v>300</v>
      </c>
      <c r="H355" s="20" t="s">
        <v>686</v>
      </c>
      <c r="I355" s="58"/>
    </row>
    <row r="356" s="249" customFormat="1" ht="24" customHeight="1" spans="1:9">
      <c r="A356" s="13">
        <f t="shared" si="4"/>
        <v>354</v>
      </c>
      <c r="B356" s="72" t="s">
        <v>719</v>
      </c>
      <c r="C356" s="74">
        <v>300</v>
      </c>
      <c r="D356" s="16" t="s">
        <v>582</v>
      </c>
      <c r="E356" s="72">
        <v>6482</v>
      </c>
      <c r="F356" s="274" t="s">
        <v>720</v>
      </c>
      <c r="G356" s="270">
        <v>300</v>
      </c>
      <c r="H356" s="20" t="s">
        <v>686</v>
      </c>
      <c r="I356" s="58"/>
    </row>
    <row r="357" s="249" customFormat="1" ht="24" customHeight="1" spans="1:9">
      <c r="A357" s="13">
        <f t="shared" si="4"/>
        <v>355</v>
      </c>
      <c r="B357" s="72" t="s">
        <v>721</v>
      </c>
      <c r="C357" s="74">
        <v>300</v>
      </c>
      <c r="D357" s="16" t="s">
        <v>582</v>
      </c>
      <c r="E357" s="72">
        <v>6483</v>
      </c>
      <c r="F357" s="274" t="s">
        <v>722</v>
      </c>
      <c r="G357" s="270">
        <v>300</v>
      </c>
      <c r="H357" s="20" t="s">
        <v>686</v>
      </c>
      <c r="I357" s="58"/>
    </row>
    <row r="358" s="249" customFormat="1" ht="24" customHeight="1" spans="1:9">
      <c r="A358" s="13">
        <f t="shared" si="4"/>
        <v>356</v>
      </c>
      <c r="B358" s="72" t="s">
        <v>723</v>
      </c>
      <c r="C358" s="74">
        <v>300</v>
      </c>
      <c r="D358" s="16" t="s">
        <v>582</v>
      </c>
      <c r="E358" s="72">
        <v>6484</v>
      </c>
      <c r="F358" s="274" t="s">
        <v>724</v>
      </c>
      <c r="G358" s="270">
        <v>300</v>
      </c>
      <c r="H358" s="20" t="s">
        <v>686</v>
      </c>
      <c r="I358" s="58"/>
    </row>
    <row r="359" s="249" customFormat="1" ht="24" customHeight="1" spans="1:9">
      <c r="A359" s="13">
        <f t="shared" si="4"/>
        <v>357</v>
      </c>
      <c r="B359" s="72" t="s">
        <v>725</v>
      </c>
      <c r="C359" s="74">
        <v>300</v>
      </c>
      <c r="D359" s="16" t="s">
        <v>582</v>
      </c>
      <c r="E359" s="72">
        <v>6485</v>
      </c>
      <c r="F359" s="274" t="s">
        <v>726</v>
      </c>
      <c r="G359" s="270">
        <v>300</v>
      </c>
      <c r="H359" s="20" t="s">
        <v>686</v>
      </c>
      <c r="I359" s="58"/>
    </row>
    <row r="360" s="249" customFormat="1" ht="24" customHeight="1" spans="1:9">
      <c r="A360" s="13">
        <f t="shared" si="4"/>
        <v>358</v>
      </c>
      <c r="B360" s="72" t="s">
        <v>727</v>
      </c>
      <c r="C360" s="74">
        <v>300</v>
      </c>
      <c r="D360" s="16" t="s">
        <v>582</v>
      </c>
      <c r="E360" s="72">
        <v>6486</v>
      </c>
      <c r="F360" s="91" t="s">
        <v>728</v>
      </c>
      <c r="G360" s="270">
        <v>300</v>
      </c>
      <c r="H360" s="20" t="s">
        <v>686</v>
      </c>
      <c r="I360" s="58"/>
    </row>
    <row r="361" s="249" customFormat="1" ht="24" customHeight="1" spans="1:9">
      <c r="A361" s="13">
        <f t="shared" si="4"/>
        <v>359</v>
      </c>
      <c r="B361" s="72" t="s">
        <v>729</v>
      </c>
      <c r="C361" s="74">
        <v>300</v>
      </c>
      <c r="D361" s="16" t="s">
        <v>582</v>
      </c>
      <c r="E361" s="72">
        <v>6487</v>
      </c>
      <c r="F361" s="275" t="s">
        <v>730</v>
      </c>
      <c r="G361" s="270">
        <v>300</v>
      </c>
      <c r="H361" s="20" t="s">
        <v>686</v>
      </c>
      <c r="I361" s="58"/>
    </row>
    <row r="362" s="249" customFormat="1" ht="24" customHeight="1" spans="1:9">
      <c r="A362" s="13">
        <f t="shared" si="4"/>
        <v>360</v>
      </c>
      <c r="B362" s="72" t="s">
        <v>731</v>
      </c>
      <c r="C362" s="74">
        <v>300</v>
      </c>
      <c r="D362" s="16" t="s">
        <v>582</v>
      </c>
      <c r="E362" s="72">
        <v>6488</v>
      </c>
      <c r="F362" s="276" t="s">
        <v>732</v>
      </c>
      <c r="G362" s="270">
        <v>300</v>
      </c>
      <c r="H362" s="20" t="s">
        <v>686</v>
      </c>
      <c r="I362" s="58"/>
    </row>
    <row r="363" s="249" customFormat="1" ht="24" customHeight="1" spans="1:9">
      <c r="A363" s="13">
        <f t="shared" si="4"/>
        <v>361</v>
      </c>
      <c r="B363" s="72" t="s">
        <v>733</v>
      </c>
      <c r="C363" s="74">
        <v>300</v>
      </c>
      <c r="D363" s="16" t="s">
        <v>582</v>
      </c>
      <c r="E363" s="72">
        <v>6489</v>
      </c>
      <c r="F363" s="276" t="s">
        <v>734</v>
      </c>
      <c r="G363" s="270">
        <v>300</v>
      </c>
      <c r="H363" s="20" t="s">
        <v>686</v>
      </c>
      <c r="I363" s="58"/>
    </row>
    <row r="364" s="249" customFormat="1" ht="24" customHeight="1" spans="1:9">
      <c r="A364" s="13">
        <f t="shared" si="4"/>
        <v>362</v>
      </c>
      <c r="B364" s="72" t="s">
        <v>735</v>
      </c>
      <c r="C364" s="74">
        <v>300</v>
      </c>
      <c r="D364" s="16" t="s">
        <v>582</v>
      </c>
      <c r="E364" s="72">
        <v>6490</v>
      </c>
      <c r="F364" s="275" t="s">
        <v>736</v>
      </c>
      <c r="G364" s="270">
        <v>300</v>
      </c>
      <c r="H364" s="20" t="s">
        <v>686</v>
      </c>
      <c r="I364" s="58"/>
    </row>
    <row r="365" s="249" customFormat="1" ht="24" customHeight="1" spans="1:9">
      <c r="A365" s="13">
        <f t="shared" si="4"/>
        <v>363</v>
      </c>
      <c r="B365" s="72" t="s">
        <v>737</v>
      </c>
      <c r="C365" s="74">
        <v>300</v>
      </c>
      <c r="D365" s="16" t="s">
        <v>582</v>
      </c>
      <c r="E365" s="72">
        <v>6491</v>
      </c>
      <c r="F365" s="275" t="s">
        <v>738</v>
      </c>
      <c r="G365" s="270">
        <v>300</v>
      </c>
      <c r="H365" s="20" t="s">
        <v>686</v>
      </c>
      <c r="I365" s="58"/>
    </row>
    <row r="366" s="249" customFormat="1" ht="24" customHeight="1" spans="1:9">
      <c r="A366" s="13">
        <f t="shared" si="4"/>
        <v>364</v>
      </c>
      <c r="B366" s="72" t="s">
        <v>739</v>
      </c>
      <c r="C366" s="74">
        <v>300</v>
      </c>
      <c r="D366" s="133" t="s">
        <v>582</v>
      </c>
      <c r="E366" s="72">
        <v>6492</v>
      </c>
      <c r="F366" s="277" t="s">
        <v>740</v>
      </c>
      <c r="G366" s="270">
        <v>300</v>
      </c>
      <c r="H366" s="278" t="s">
        <v>686</v>
      </c>
      <c r="I366" s="58"/>
    </row>
    <row r="367" s="249" customFormat="1" ht="24" customHeight="1" spans="1:9">
      <c r="A367" s="13">
        <f t="shared" si="4"/>
        <v>365</v>
      </c>
      <c r="B367" s="72" t="s">
        <v>741</v>
      </c>
      <c r="C367" s="74">
        <v>300</v>
      </c>
      <c r="D367" s="133" t="s">
        <v>582</v>
      </c>
      <c r="E367" s="72">
        <v>6493</v>
      </c>
      <c r="F367" s="279" t="s">
        <v>742</v>
      </c>
      <c r="G367" s="280">
        <v>300</v>
      </c>
      <c r="H367" s="20" t="s">
        <v>686</v>
      </c>
      <c r="I367" s="58"/>
    </row>
    <row r="368" s="249" customFormat="1" ht="24" customHeight="1" spans="1:9">
      <c r="A368" s="13">
        <f t="shared" si="4"/>
        <v>366</v>
      </c>
      <c r="B368" s="72" t="s">
        <v>743</v>
      </c>
      <c r="C368" s="74">
        <v>300</v>
      </c>
      <c r="D368" s="133" t="s">
        <v>582</v>
      </c>
      <c r="E368" s="72">
        <v>6494</v>
      </c>
      <c r="F368" s="277" t="s">
        <v>744</v>
      </c>
      <c r="G368" s="280">
        <v>300</v>
      </c>
      <c r="H368" s="20" t="s">
        <v>686</v>
      </c>
      <c r="I368" s="58"/>
    </row>
    <row r="369" s="249" customFormat="1" ht="24" customHeight="1" spans="1:9">
      <c r="A369" s="13">
        <f t="shared" si="4"/>
        <v>367</v>
      </c>
      <c r="B369" s="72" t="s">
        <v>745</v>
      </c>
      <c r="C369" s="74">
        <v>300</v>
      </c>
      <c r="D369" s="133" t="s">
        <v>582</v>
      </c>
      <c r="E369" s="72">
        <v>6495</v>
      </c>
      <c r="F369" s="277" t="s">
        <v>746</v>
      </c>
      <c r="G369" s="280">
        <v>300</v>
      </c>
      <c r="H369" s="20" t="s">
        <v>686</v>
      </c>
      <c r="I369" s="58"/>
    </row>
    <row r="370" s="249" customFormat="1" ht="24" customHeight="1" spans="1:9">
      <c r="A370" s="13">
        <f t="shared" si="4"/>
        <v>368</v>
      </c>
      <c r="B370" s="72" t="s">
        <v>747</v>
      </c>
      <c r="C370" s="74">
        <v>300</v>
      </c>
      <c r="D370" s="133" t="s">
        <v>582</v>
      </c>
      <c r="E370" s="72">
        <v>6496</v>
      </c>
      <c r="F370" s="279" t="s">
        <v>748</v>
      </c>
      <c r="G370" s="280">
        <v>300</v>
      </c>
      <c r="H370" s="20" t="s">
        <v>686</v>
      </c>
      <c r="I370" s="58"/>
    </row>
    <row r="371" s="249" customFormat="1" ht="24" customHeight="1" spans="1:9">
      <c r="A371" s="13">
        <f t="shared" ref="A371:A434" si="5">ROW()-2</f>
        <v>369</v>
      </c>
      <c r="B371" s="72" t="s">
        <v>749</v>
      </c>
      <c r="C371" s="74">
        <v>300</v>
      </c>
      <c r="D371" s="133" t="s">
        <v>582</v>
      </c>
      <c r="E371" s="72">
        <v>6497</v>
      </c>
      <c r="F371" s="277" t="s">
        <v>750</v>
      </c>
      <c r="G371" s="280">
        <v>300</v>
      </c>
      <c r="H371" s="20" t="s">
        <v>686</v>
      </c>
      <c r="I371" s="58"/>
    </row>
    <row r="372" s="249" customFormat="1" ht="24" customHeight="1" spans="1:9">
      <c r="A372" s="13">
        <f t="shared" si="5"/>
        <v>370</v>
      </c>
      <c r="B372" s="72" t="s">
        <v>751</v>
      </c>
      <c r="C372" s="74">
        <v>300</v>
      </c>
      <c r="D372" s="133" t="s">
        <v>582</v>
      </c>
      <c r="E372" s="72">
        <v>6498</v>
      </c>
      <c r="F372" s="277" t="s">
        <v>752</v>
      </c>
      <c r="G372" s="280">
        <v>300</v>
      </c>
      <c r="H372" s="20" t="s">
        <v>686</v>
      </c>
      <c r="I372" s="58"/>
    </row>
    <row r="373" s="249" customFormat="1" ht="24" customHeight="1" spans="1:9">
      <c r="A373" s="13">
        <f t="shared" si="5"/>
        <v>371</v>
      </c>
      <c r="B373" s="72" t="s">
        <v>753</v>
      </c>
      <c r="C373" s="74">
        <v>300</v>
      </c>
      <c r="D373" s="133" t="s">
        <v>582</v>
      </c>
      <c r="E373" s="72">
        <v>6499</v>
      </c>
      <c r="F373" s="91" t="s">
        <v>754</v>
      </c>
      <c r="G373" s="280">
        <v>300</v>
      </c>
      <c r="H373" s="20" t="s">
        <v>686</v>
      </c>
      <c r="I373" s="58"/>
    </row>
    <row r="374" s="249" customFormat="1" ht="24" customHeight="1" spans="1:9">
      <c r="A374" s="13">
        <f t="shared" si="5"/>
        <v>372</v>
      </c>
      <c r="B374" s="21" t="s">
        <v>755</v>
      </c>
      <c r="C374" s="74">
        <v>300</v>
      </c>
      <c r="D374" s="16" t="s">
        <v>582</v>
      </c>
      <c r="E374" s="72">
        <v>6500</v>
      </c>
      <c r="F374" s="89" t="s">
        <v>756</v>
      </c>
      <c r="G374" s="73">
        <v>300</v>
      </c>
      <c r="H374" s="24" t="s">
        <v>686</v>
      </c>
      <c r="I374" s="58"/>
    </row>
    <row r="375" s="249" customFormat="1" ht="24" customHeight="1" spans="1:9">
      <c r="A375" s="13">
        <f t="shared" si="5"/>
        <v>373</v>
      </c>
      <c r="B375" s="21" t="s">
        <v>757</v>
      </c>
      <c r="C375" s="74">
        <v>300</v>
      </c>
      <c r="D375" s="16" t="s">
        <v>582</v>
      </c>
      <c r="E375" s="72">
        <v>6501</v>
      </c>
      <c r="F375" s="281" t="s">
        <v>758</v>
      </c>
      <c r="G375" s="73">
        <v>300</v>
      </c>
      <c r="H375" s="24" t="s">
        <v>686</v>
      </c>
      <c r="I375" s="58"/>
    </row>
    <row r="376" s="249" customFormat="1" ht="24" customHeight="1" spans="1:9">
      <c r="A376" s="13">
        <f t="shared" si="5"/>
        <v>374</v>
      </c>
      <c r="B376" s="21" t="s">
        <v>759</v>
      </c>
      <c r="C376" s="74">
        <v>200</v>
      </c>
      <c r="D376" s="16" t="s">
        <v>582</v>
      </c>
      <c r="E376" s="72">
        <v>6502</v>
      </c>
      <c r="F376" s="281" t="s">
        <v>760</v>
      </c>
      <c r="G376" s="73">
        <v>300</v>
      </c>
      <c r="H376" s="24" t="s">
        <v>686</v>
      </c>
      <c r="I376" s="58"/>
    </row>
    <row r="377" s="249" customFormat="1" ht="24" customHeight="1" spans="1:9">
      <c r="A377" s="13">
        <f t="shared" si="5"/>
        <v>375</v>
      </c>
      <c r="B377" s="21" t="s">
        <v>761</v>
      </c>
      <c r="C377" s="74">
        <v>100</v>
      </c>
      <c r="D377" s="16" t="s">
        <v>582</v>
      </c>
      <c r="E377" s="72">
        <v>6503</v>
      </c>
      <c r="F377" s="281" t="s">
        <v>762</v>
      </c>
      <c r="G377" s="73">
        <v>300</v>
      </c>
      <c r="H377" s="24" t="s">
        <v>686</v>
      </c>
      <c r="I377" s="58"/>
    </row>
    <row r="378" s="249" customFormat="1" ht="24" customHeight="1" spans="1:9">
      <c r="A378" s="13">
        <f t="shared" si="5"/>
        <v>376</v>
      </c>
      <c r="B378" s="21" t="s">
        <v>763</v>
      </c>
      <c r="C378" s="74">
        <v>300</v>
      </c>
      <c r="D378" s="16" t="s">
        <v>582</v>
      </c>
      <c r="E378" s="72">
        <v>6504</v>
      </c>
      <c r="F378" s="89" t="s">
        <v>764</v>
      </c>
      <c r="G378" s="73">
        <v>300</v>
      </c>
      <c r="H378" s="24" t="s">
        <v>686</v>
      </c>
      <c r="I378" s="58"/>
    </row>
    <row r="379" s="249" customFormat="1" ht="24" customHeight="1" spans="1:9">
      <c r="A379" s="13">
        <f t="shared" si="5"/>
        <v>377</v>
      </c>
      <c r="B379" s="21" t="s">
        <v>765</v>
      </c>
      <c r="C379" s="74">
        <v>100</v>
      </c>
      <c r="D379" s="16" t="s">
        <v>7</v>
      </c>
      <c r="E379" s="72">
        <v>6505</v>
      </c>
      <c r="F379" s="282" t="s">
        <v>766</v>
      </c>
      <c r="G379" s="73">
        <v>300</v>
      </c>
      <c r="H379" s="24" t="s">
        <v>686</v>
      </c>
      <c r="I379" s="58"/>
    </row>
    <row r="380" s="249" customFormat="1" ht="24" customHeight="1" spans="1:9">
      <c r="A380" s="13">
        <f t="shared" si="5"/>
        <v>378</v>
      </c>
      <c r="B380" s="44" t="s">
        <v>767</v>
      </c>
      <c r="C380" s="74">
        <v>100</v>
      </c>
      <c r="D380" s="16" t="s">
        <v>315</v>
      </c>
      <c r="E380" s="72">
        <v>6506</v>
      </c>
      <c r="F380" s="282" t="s">
        <v>768</v>
      </c>
      <c r="G380" s="73">
        <v>300</v>
      </c>
      <c r="H380" s="24" t="s">
        <v>686</v>
      </c>
      <c r="I380" s="58"/>
    </row>
    <row r="381" s="249" customFormat="1" ht="24" customHeight="1" spans="1:9">
      <c r="A381" s="13">
        <f t="shared" si="5"/>
        <v>379</v>
      </c>
      <c r="B381" s="77" t="s">
        <v>769</v>
      </c>
      <c r="C381" s="73">
        <v>300</v>
      </c>
      <c r="D381" s="24" t="s">
        <v>73</v>
      </c>
      <c r="E381" s="72">
        <v>6507</v>
      </c>
      <c r="F381" s="282" t="s">
        <v>770</v>
      </c>
      <c r="G381" s="73">
        <v>300</v>
      </c>
      <c r="H381" s="24" t="s">
        <v>686</v>
      </c>
      <c r="I381" s="58"/>
    </row>
    <row r="382" s="249" customFormat="1" ht="24" customHeight="1" spans="1:9">
      <c r="A382" s="13">
        <f t="shared" si="5"/>
        <v>380</v>
      </c>
      <c r="B382" s="16" t="s">
        <v>771</v>
      </c>
      <c r="C382" s="73">
        <v>300</v>
      </c>
      <c r="D382" s="24" t="s">
        <v>73</v>
      </c>
      <c r="E382" s="72">
        <v>6508</v>
      </c>
      <c r="F382" s="282" t="s">
        <v>772</v>
      </c>
      <c r="G382" s="259">
        <v>200</v>
      </c>
      <c r="H382" s="81" t="s">
        <v>686</v>
      </c>
      <c r="I382" s="58"/>
    </row>
    <row r="383" s="249" customFormat="1" ht="24" customHeight="1" spans="1:9">
      <c r="A383" s="13">
        <f t="shared" si="5"/>
        <v>381</v>
      </c>
      <c r="B383" s="16" t="s">
        <v>773</v>
      </c>
      <c r="C383" s="73">
        <v>300</v>
      </c>
      <c r="D383" s="24" t="s">
        <v>73</v>
      </c>
      <c r="E383" s="72">
        <v>6509</v>
      </c>
      <c r="F383" s="282" t="s">
        <v>774</v>
      </c>
      <c r="G383" s="259">
        <v>200</v>
      </c>
      <c r="H383" s="24" t="s">
        <v>686</v>
      </c>
      <c r="I383" s="58"/>
    </row>
    <row r="384" s="249" customFormat="1" ht="24" customHeight="1" spans="1:9">
      <c r="A384" s="13">
        <f t="shared" si="5"/>
        <v>382</v>
      </c>
      <c r="B384" s="283" t="s">
        <v>775</v>
      </c>
      <c r="C384" s="284">
        <v>300</v>
      </c>
      <c r="D384" s="102" t="s">
        <v>776</v>
      </c>
      <c r="E384" s="72">
        <v>6510</v>
      </c>
      <c r="F384" s="44" t="s">
        <v>777</v>
      </c>
      <c r="G384" s="76">
        <v>300</v>
      </c>
      <c r="H384" s="24" t="s">
        <v>778</v>
      </c>
      <c r="I384" s="58"/>
    </row>
    <row r="385" s="249" customFormat="1" ht="24" customHeight="1" spans="1:9">
      <c r="A385" s="13">
        <f t="shared" si="5"/>
        <v>383</v>
      </c>
      <c r="B385" s="283" t="s">
        <v>779</v>
      </c>
      <c r="C385" s="284">
        <v>300</v>
      </c>
      <c r="D385" s="102" t="s">
        <v>776</v>
      </c>
      <c r="E385" s="72">
        <v>6511</v>
      </c>
      <c r="F385" s="44" t="s">
        <v>780</v>
      </c>
      <c r="G385" s="76">
        <v>300</v>
      </c>
      <c r="H385" s="24" t="s">
        <v>778</v>
      </c>
      <c r="I385" s="58"/>
    </row>
    <row r="386" s="249" customFormat="1" ht="24" customHeight="1" spans="1:9">
      <c r="A386" s="13">
        <f t="shared" si="5"/>
        <v>384</v>
      </c>
      <c r="B386" s="283" t="s">
        <v>781</v>
      </c>
      <c r="C386" s="284">
        <v>300</v>
      </c>
      <c r="D386" s="102" t="s">
        <v>776</v>
      </c>
      <c r="E386" s="72">
        <v>6512</v>
      </c>
      <c r="F386" s="44" t="s">
        <v>782</v>
      </c>
      <c r="G386" s="76">
        <v>300</v>
      </c>
      <c r="H386" s="24" t="s">
        <v>778</v>
      </c>
      <c r="I386" s="58"/>
    </row>
    <row r="387" s="249" customFormat="1" ht="24" customHeight="1" spans="1:9">
      <c r="A387" s="13">
        <f t="shared" si="5"/>
        <v>385</v>
      </c>
      <c r="B387" s="283" t="s">
        <v>783</v>
      </c>
      <c r="C387" s="284">
        <v>300</v>
      </c>
      <c r="D387" s="102" t="s">
        <v>776</v>
      </c>
      <c r="E387" s="72">
        <v>6513</v>
      </c>
      <c r="F387" s="44" t="s">
        <v>784</v>
      </c>
      <c r="G387" s="76">
        <v>300</v>
      </c>
      <c r="H387" s="24" t="s">
        <v>778</v>
      </c>
      <c r="I387" s="58"/>
    </row>
    <row r="388" s="249" customFormat="1" ht="24" customHeight="1" spans="1:9">
      <c r="A388" s="13">
        <f t="shared" si="5"/>
        <v>386</v>
      </c>
      <c r="B388" s="283" t="s">
        <v>785</v>
      </c>
      <c r="C388" s="284">
        <v>300</v>
      </c>
      <c r="D388" s="102" t="s">
        <v>776</v>
      </c>
      <c r="E388" s="72">
        <v>6514</v>
      </c>
      <c r="F388" s="44" t="s">
        <v>786</v>
      </c>
      <c r="G388" s="76">
        <v>300</v>
      </c>
      <c r="H388" s="24" t="s">
        <v>778</v>
      </c>
      <c r="I388" s="58"/>
    </row>
    <row r="389" s="249" customFormat="1" ht="24" customHeight="1" spans="1:9">
      <c r="A389" s="13">
        <f t="shared" si="5"/>
        <v>387</v>
      </c>
      <c r="B389" s="283" t="s">
        <v>787</v>
      </c>
      <c r="C389" s="284">
        <v>300</v>
      </c>
      <c r="D389" s="102" t="s">
        <v>776</v>
      </c>
      <c r="E389" s="72">
        <v>6515</v>
      </c>
      <c r="F389" s="44" t="s">
        <v>788</v>
      </c>
      <c r="G389" s="76">
        <v>300</v>
      </c>
      <c r="H389" s="24" t="s">
        <v>778</v>
      </c>
      <c r="I389" s="58"/>
    </row>
    <row r="390" s="249" customFormat="1" ht="24" customHeight="1" spans="1:9">
      <c r="A390" s="13">
        <f t="shared" si="5"/>
        <v>388</v>
      </c>
      <c r="B390" s="283" t="s">
        <v>789</v>
      </c>
      <c r="C390" s="284">
        <v>300</v>
      </c>
      <c r="D390" s="102" t="s">
        <v>776</v>
      </c>
      <c r="E390" s="72">
        <v>6516</v>
      </c>
      <c r="F390" s="44" t="s">
        <v>790</v>
      </c>
      <c r="G390" s="76">
        <v>300</v>
      </c>
      <c r="H390" s="24" t="s">
        <v>778</v>
      </c>
      <c r="I390" s="58"/>
    </row>
    <row r="391" s="249" customFormat="1" ht="24" customHeight="1" spans="1:9">
      <c r="A391" s="13">
        <f t="shared" si="5"/>
        <v>389</v>
      </c>
      <c r="B391" s="283" t="s">
        <v>791</v>
      </c>
      <c r="C391" s="284">
        <v>300</v>
      </c>
      <c r="D391" s="102" t="s">
        <v>776</v>
      </c>
      <c r="E391" s="72">
        <v>6517</v>
      </c>
      <c r="F391" s="44" t="s">
        <v>792</v>
      </c>
      <c r="G391" s="76">
        <v>300</v>
      </c>
      <c r="H391" s="24" t="s">
        <v>778</v>
      </c>
      <c r="I391" s="58"/>
    </row>
    <row r="392" s="249" customFormat="1" ht="24" customHeight="1" spans="1:9">
      <c r="A392" s="13">
        <f t="shared" si="5"/>
        <v>390</v>
      </c>
      <c r="B392" s="283" t="s">
        <v>793</v>
      </c>
      <c r="C392" s="284">
        <v>300</v>
      </c>
      <c r="D392" s="102" t="s">
        <v>776</v>
      </c>
      <c r="E392" s="72">
        <v>6518</v>
      </c>
      <c r="F392" s="44" t="s">
        <v>794</v>
      </c>
      <c r="G392" s="76">
        <v>300</v>
      </c>
      <c r="H392" s="24" t="s">
        <v>778</v>
      </c>
      <c r="I392" s="58"/>
    </row>
    <row r="393" s="249" customFormat="1" ht="24" customHeight="1" spans="1:9">
      <c r="A393" s="13">
        <f t="shared" si="5"/>
        <v>391</v>
      </c>
      <c r="B393" s="283" t="s">
        <v>795</v>
      </c>
      <c r="C393" s="284">
        <v>300</v>
      </c>
      <c r="D393" s="102" t="s">
        <v>776</v>
      </c>
      <c r="E393" s="72">
        <v>6519</v>
      </c>
      <c r="F393" s="44" t="s">
        <v>796</v>
      </c>
      <c r="G393" s="76">
        <v>300</v>
      </c>
      <c r="H393" s="24" t="s">
        <v>778</v>
      </c>
      <c r="I393" s="58"/>
    </row>
    <row r="394" s="249" customFormat="1" ht="24" customHeight="1" spans="1:9">
      <c r="A394" s="13">
        <f t="shared" si="5"/>
        <v>392</v>
      </c>
      <c r="B394" s="283" t="s">
        <v>797</v>
      </c>
      <c r="C394" s="284">
        <v>300</v>
      </c>
      <c r="D394" s="102" t="s">
        <v>776</v>
      </c>
      <c r="E394" s="72">
        <v>6520</v>
      </c>
      <c r="F394" s="44" t="s">
        <v>798</v>
      </c>
      <c r="G394" s="76">
        <v>300</v>
      </c>
      <c r="H394" s="24" t="s">
        <v>778</v>
      </c>
      <c r="I394" s="58"/>
    </row>
    <row r="395" s="249" customFormat="1" ht="24" customHeight="1" spans="1:9">
      <c r="A395" s="13">
        <f t="shared" si="5"/>
        <v>393</v>
      </c>
      <c r="B395" s="283" t="s">
        <v>799</v>
      </c>
      <c r="C395" s="284">
        <v>300</v>
      </c>
      <c r="D395" s="102" t="s">
        <v>776</v>
      </c>
      <c r="E395" s="72">
        <v>6521</v>
      </c>
      <c r="F395" s="44" t="s">
        <v>800</v>
      </c>
      <c r="G395" s="76">
        <v>300</v>
      </c>
      <c r="H395" s="24" t="s">
        <v>778</v>
      </c>
      <c r="I395" s="58"/>
    </row>
    <row r="396" s="249" customFormat="1" ht="24" customHeight="1" spans="1:9">
      <c r="A396" s="13">
        <f t="shared" si="5"/>
        <v>394</v>
      </c>
      <c r="B396" s="283" t="s">
        <v>801</v>
      </c>
      <c r="C396" s="284">
        <v>300</v>
      </c>
      <c r="D396" s="102" t="s">
        <v>776</v>
      </c>
      <c r="E396" s="72">
        <v>6522</v>
      </c>
      <c r="F396" s="44" t="s">
        <v>802</v>
      </c>
      <c r="G396" s="76">
        <v>300</v>
      </c>
      <c r="H396" s="24" t="s">
        <v>778</v>
      </c>
      <c r="I396" s="58"/>
    </row>
    <row r="397" s="249" customFormat="1" ht="24" customHeight="1" spans="1:9">
      <c r="A397" s="13">
        <f t="shared" si="5"/>
        <v>395</v>
      </c>
      <c r="B397" s="283" t="s">
        <v>803</v>
      </c>
      <c r="C397" s="284">
        <v>300</v>
      </c>
      <c r="D397" s="102" t="s">
        <v>776</v>
      </c>
      <c r="E397" s="72">
        <v>6523</v>
      </c>
      <c r="F397" s="44" t="s">
        <v>804</v>
      </c>
      <c r="G397" s="76">
        <v>300</v>
      </c>
      <c r="H397" s="24" t="s">
        <v>778</v>
      </c>
      <c r="I397" s="58"/>
    </row>
    <row r="398" s="249" customFormat="1" ht="24" customHeight="1" spans="1:9">
      <c r="A398" s="13">
        <f t="shared" si="5"/>
        <v>396</v>
      </c>
      <c r="B398" s="283" t="s">
        <v>805</v>
      </c>
      <c r="C398" s="284">
        <v>300</v>
      </c>
      <c r="D398" s="102" t="s">
        <v>776</v>
      </c>
      <c r="E398" s="72">
        <v>6524</v>
      </c>
      <c r="F398" s="44" t="s">
        <v>806</v>
      </c>
      <c r="G398" s="76">
        <v>300</v>
      </c>
      <c r="H398" s="24" t="s">
        <v>778</v>
      </c>
      <c r="I398" s="58"/>
    </row>
    <row r="399" s="249" customFormat="1" ht="24" customHeight="1" spans="1:9">
      <c r="A399" s="13">
        <f t="shared" si="5"/>
        <v>397</v>
      </c>
      <c r="B399" s="283" t="s">
        <v>807</v>
      </c>
      <c r="C399" s="284">
        <v>300</v>
      </c>
      <c r="D399" s="102" t="s">
        <v>776</v>
      </c>
      <c r="E399" s="72">
        <v>6525</v>
      </c>
      <c r="F399" s="44" t="s">
        <v>808</v>
      </c>
      <c r="G399" s="76">
        <v>300</v>
      </c>
      <c r="H399" s="24" t="s">
        <v>778</v>
      </c>
      <c r="I399" s="58"/>
    </row>
    <row r="400" s="249" customFormat="1" ht="24" customHeight="1" spans="1:9">
      <c r="A400" s="13">
        <f t="shared" si="5"/>
        <v>398</v>
      </c>
      <c r="B400" s="283" t="s">
        <v>809</v>
      </c>
      <c r="C400" s="284">
        <v>300</v>
      </c>
      <c r="D400" s="102" t="s">
        <v>776</v>
      </c>
      <c r="E400" s="72">
        <v>6526</v>
      </c>
      <c r="F400" s="44" t="s">
        <v>810</v>
      </c>
      <c r="G400" s="76">
        <v>300</v>
      </c>
      <c r="H400" s="24" t="s">
        <v>778</v>
      </c>
      <c r="I400" s="58"/>
    </row>
    <row r="401" s="249" customFormat="1" ht="24" customHeight="1" spans="1:9">
      <c r="A401" s="13">
        <f t="shared" si="5"/>
        <v>399</v>
      </c>
      <c r="B401" s="283" t="s">
        <v>811</v>
      </c>
      <c r="C401" s="284">
        <v>300</v>
      </c>
      <c r="D401" s="102" t="s">
        <v>776</v>
      </c>
      <c r="E401" s="72">
        <v>6527</v>
      </c>
      <c r="F401" s="44" t="s">
        <v>812</v>
      </c>
      <c r="G401" s="76">
        <v>300</v>
      </c>
      <c r="H401" s="24" t="s">
        <v>778</v>
      </c>
      <c r="I401" s="58"/>
    </row>
    <row r="402" s="249" customFormat="1" ht="24" customHeight="1" spans="1:9">
      <c r="A402" s="13">
        <f t="shared" si="5"/>
        <v>400</v>
      </c>
      <c r="B402" s="283" t="s">
        <v>813</v>
      </c>
      <c r="C402" s="284">
        <v>300</v>
      </c>
      <c r="D402" s="102" t="s">
        <v>776</v>
      </c>
      <c r="E402" s="72">
        <v>6528</v>
      </c>
      <c r="F402" s="44" t="s">
        <v>814</v>
      </c>
      <c r="G402" s="76">
        <v>300</v>
      </c>
      <c r="H402" s="24" t="s">
        <v>778</v>
      </c>
      <c r="I402" s="58"/>
    </row>
    <row r="403" s="249" customFormat="1" ht="24" customHeight="1" spans="1:9">
      <c r="A403" s="13">
        <f t="shared" si="5"/>
        <v>401</v>
      </c>
      <c r="B403" s="283" t="s">
        <v>815</v>
      </c>
      <c r="C403" s="284">
        <v>300</v>
      </c>
      <c r="D403" s="102" t="s">
        <v>776</v>
      </c>
      <c r="E403" s="72">
        <v>6529</v>
      </c>
      <c r="F403" s="44" t="s">
        <v>816</v>
      </c>
      <c r="G403" s="76">
        <v>300</v>
      </c>
      <c r="H403" s="24" t="s">
        <v>778</v>
      </c>
      <c r="I403" s="58"/>
    </row>
    <row r="404" s="249" customFormat="1" ht="24" customHeight="1" spans="1:9">
      <c r="A404" s="13">
        <f t="shared" si="5"/>
        <v>402</v>
      </c>
      <c r="B404" s="283" t="s">
        <v>817</v>
      </c>
      <c r="C404" s="284">
        <v>300</v>
      </c>
      <c r="D404" s="102" t="s">
        <v>776</v>
      </c>
      <c r="E404" s="72">
        <v>6530</v>
      </c>
      <c r="F404" s="44" t="s">
        <v>818</v>
      </c>
      <c r="G404" s="76">
        <v>300</v>
      </c>
      <c r="H404" s="24" t="s">
        <v>778</v>
      </c>
      <c r="I404" s="58"/>
    </row>
    <row r="405" s="249" customFormat="1" ht="24" customHeight="1" spans="1:9">
      <c r="A405" s="13">
        <f t="shared" si="5"/>
        <v>403</v>
      </c>
      <c r="B405" s="283" t="s">
        <v>819</v>
      </c>
      <c r="C405" s="284">
        <v>300</v>
      </c>
      <c r="D405" s="102" t="s">
        <v>776</v>
      </c>
      <c r="E405" s="72">
        <v>6531</v>
      </c>
      <c r="F405" s="44" t="s">
        <v>820</v>
      </c>
      <c r="G405" s="76">
        <v>300</v>
      </c>
      <c r="H405" s="24" t="s">
        <v>778</v>
      </c>
      <c r="I405" s="58"/>
    </row>
    <row r="406" s="249" customFormat="1" ht="24" customHeight="1" spans="1:9">
      <c r="A406" s="13">
        <f t="shared" si="5"/>
        <v>404</v>
      </c>
      <c r="B406" s="283" t="s">
        <v>821</v>
      </c>
      <c r="C406" s="284">
        <v>300</v>
      </c>
      <c r="D406" s="102" t="s">
        <v>776</v>
      </c>
      <c r="E406" s="72">
        <v>6532</v>
      </c>
      <c r="F406" s="44" t="s">
        <v>822</v>
      </c>
      <c r="G406" s="76">
        <v>300</v>
      </c>
      <c r="H406" s="24" t="s">
        <v>778</v>
      </c>
      <c r="I406" s="58"/>
    </row>
    <row r="407" s="249" customFormat="1" ht="24" customHeight="1" spans="1:9">
      <c r="A407" s="13">
        <f t="shared" si="5"/>
        <v>405</v>
      </c>
      <c r="B407" s="283" t="s">
        <v>823</v>
      </c>
      <c r="C407" s="284">
        <v>300</v>
      </c>
      <c r="D407" s="102" t="s">
        <v>776</v>
      </c>
      <c r="E407" s="72">
        <v>6533</v>
      </c>
      <c r="F407" s="44" t="s">
        <v>824</v>
      </c>
      <c r="G407" s="76">
        <v>300</v>
      </c>
      <c r="H407" s="24" t="s">
        <v>778</v>
      </c>
      <c r="I407" s="58"/>
    </row>
    <row r="408" s="249" customFormat="1" ht="24" customHeight="1" spans="1:9">
      <c r="A408" s="13">
        <f t="shared" si="5"/>
        <v>406</v>
      </c>
      <c r="B408" s="283" t="s">
        <v>825</v>
      </c>
      <c r="C408" s="284">
        <v>300</v>
      </c>
      <c r="D408" s="102" t="s">
        <v>776</v>
      </c>
      <c r="E408" s="72">
        <v>6534</v>
      </c>
      <c r="F408" s="44" t="s">
        <v>826</v>
      </c>
      <c r="G408" s="76">
        <v>300</v>
      </c>
      <c r="H408" s="24" t="s">
        <v>778</v>
      </c>
      <c r="I408" s="58"/>
    </row>
    <row r="409" s="249" customFormat="1" ht="24" customHeight="1" spans="1:9">
      <c r="A409" s="13">
        <f t="shared" si="5"/>
        <v>407</v>
      </c>
      <c r="B409" s="283" t="s">
        <v>827</v>
      </c>
      <c r="C409" s="284">
        <v>300</v>
      </c>
      <c r="D409" s="102" t="s">
        <v>776</v>
      </c>
      <c r="E409" s="72">
        <v>6535</v>
      </c>
      <c r="F409" s="44" t="s">
        <v>828</v>
      </c>
      <c r="G409" s="76">
        <v>300</v>
      </c>
      <c r="H409" s="24" t="s">
        <v>778</v>
      </c>
      <c r="I409" s="58"/>
    </row>
    <row r="410" s="249" customFormat="1" ht="24" customHeight="1" spans="1:9">
      <c r="A410" s="13">
        <f t="shared" si="5"/>
        <v>408</v>
      </c>
      <c r="B410" s="283" t="s">
        <v>829</v>
      </c>
      <c r="C410" s="284">
        <v>300</v>
      </c>
      <c r="D410" s="102" t="s">
        <v>776</v>
      </c>
      <c r="E410" s="72">
        <v>6536</v>
      </c>
      <c r="F410" s="44" t="s">
        <v>830</v>
      </c>
      <c r="G410" s="76">
        <v>300</v>
      </c>
      <c r="H410" s="24" t="s">
        <v>778</v>
      </c>
      <c r="I410" s="58"/>
    </row>
    <row r="411" s="249" customFormat="1" ht="24" customHeight="1" spans="1:9">
      <c r="A411" s="13">
        <f t="shared" ref="A411:A420" si="6">ROW()-2</f>
        <v>409</v>
      </c>
      <c r="B411" s="283" t="s">
        <v>831</v>
      </c>
      <c r="C411" s="284">
        <v>300</v>
      </c>
      <c r="D411" s="102" t="s">
        <v>776</v>
      </c>
      <c r="E411" s="72">
        <v>6537</v>
      </c>
      <c r="F411" s="44" t="s">
        <v>832</v>
      </c>
      <c r="G411" s="76">
        <v>300</v>
      </c>
      <c r="H411" s="24" t="s">
        <v>778</v>
      </c>
      <c r="I411" s="58"/>
    </row>
    <row r="412" s="249" customFormat="1" ht="24" customHeight="1" spans="1:9">
      <c r="A412" s="13">
        <f t="shared" si="6"/>
        <v>410</v>
      </c>
      <c r="B412" s="283" t="s">
        <v>833</v>
      </c>
      <c r="C412" s="284">
        <v>300</v>
      </c>
      <c r="D412" s="102" t="s">
        <v>776</v>
      </c>
      <c r="E412" s="72">
        <v>6538</v>
      </c>
      <c r="F412" s="44" t="s">
        <v>834</v>
      </c>
      <c r="G412" s="76">
        <v>300</v>
      </c>
      <c r="H412" s="24" t="s">
        <v>778</v>
      </c>
      <c r="I412" s="58"/>
    </row>
    <row r="413" s="249" customFormat="1" ht="24" customHeight="1" spans="1:9">
      <c r="A413" s="13">
        <f t="shared" si="6"/>
        <v>411</v>
      </c>
      <c r="B413" s="283" t="s">
        <v>835</v>
      </c>
      <c r="C413" s="284">
        <v>300</v>
      </c>
      <c r="D413" s="102" t="s">
        <v>776</v>
      </c>
      <c r="E413" s="72">
        <v>6539</v>
      </c>
      <c r="F413" s="44" t="s">
        <v>836</v>
      </c>
      <c r="G413" s="76">
        <v>300</v>
      </c>
      <c r="H413" s="24" t="s">
        <v>778</v>
      </c>
      <c r="I413" s="58"/>
    </row>
    <row r="414" s="249" customFormat="1" ht="24" customHeight="1" spans="1:9">
      <c r="A414" s="13">
        <f t="shared" si="6"/>
        <v>412</v>
      </c>
      <c r="B414" s="283" t="s">
        <v>837</v>
      </c>
      <c r="C414" s="284">
        <v>300</v>
      </c>
      <c r="D414" s="102" t="s">
        <v>776</v>
      </c>
      <c r="E414" s="72">
        <v>6540</v>
      </c>
      <c r="F414" s="44" t="s">
        <v>838</v>
      </c>
      <c r="G414" s="76">
        <v>300</v>
      </c>
      <c r="H414" s="24" t="s">
        <v>778</v>
      </c>
      <c r="I414" s="58"/>
    </row>
    <row r="415" s="249" customFormat="1" ht="24" customHeight="1" spans="1:9">
      <c r="A415" s="13">
        <f t="shared" si="6"/>
        <v>413</v>
      </c>
      <c r="B415" s="283" t="s">
        <v>839</v>
      </c>
      <c r="C415" s="284">
        <v>300</v>
      </c>
      <c r="D415" s="102" t="s">
        <v>776</v>
      </c>
      <c r="E415" s="72">
        <v>6541</v>
      </c>
      <c r="F415" s="44" t="s">
        <v>840</v>
      </c>
      <c r="G415" s="76">
        <v>300</v>
      </c>
      <c r="H415" s="24" t="s">
        <v>778</v>
      </c>
      <c r="I415" s="58"/>
    </row>
    <row r="416" s="249" customFormat="1" ht="24" customHeight="1" spans="1:9">
      <c r="A416" s="13">
        <f t="shared" si="6"/>
        <v>414</v>
      </c>
      <c r="B416" s="283" t="s">
        <v>841</v>
      </c>
      <c r="C416" s="284">
        <v>300</v>
      </c>
      <c r="D416" s="102" t="s">
        <v>776</v>
      </c>
      <c r="E416" s="72">
        <v>6542</v>
      </c>
      <c r="F416" s="44" t="s">
        <v>842</v>
      </c>
      <c r="G416" s="76">
        <v>300</v>
      </c>
      <c r="H416" s="44" t="s">
        <v>778</v>
      </c>
      <c r="I416" s="58"/>
    </row>
    <row r="417" s="249" customFormat="1" ht="24" customHeight="1" spans="1:9">
      <c r="A417" s="13">
        <f t="shared" si="6"/>
        <v>415</v>
      </c>
      <c r="B417" s="283" t="s">
        <v>843</v>
      </c>
      <c r="C417" s="284">
        <v>300</v>
      </c>
      <c r="D417" s="102" t="s">
        <v>776</v>
      </c>
      <c r="E417" s="72">
        <v>6543</v>
      </c>
      <c r="F417" s="44" t="s">
        <v>844</v>
      </c>
      <c r="G417" s="76">
        <v>300</v>
      </c>
      <c r="H417" s="44" t="s">
        <v>778</v>
      </c>
      <c r="I417" s="58"/>
    </row>
    <row r="418" s="249" customFormat="1" ht="24" customHeight="1" spans="1:9">
      <c r="A418" s="13">
        <f t="shared" si="6"/>
        <v>416</v>
      </c>
      <c r="B418" s="283" t="s">
        <v>845</v>
      </c>
      <c r="C418" s="284">
        <v>300</v>
      </c>
      <c r="D418" s="102" t="s">
        <v>776</v>
      </c>
      <c r="E418" s="72">
        <v>6544</v>
      </c>
      <c r="F418" s="44" t="s">
        <v>846</v>
      </c>
      <c r="G418" s="76">
        <v>300</v>
      </c>
      <c r="H418" s="44" t="s">
        <v>778</v>
      </c>
      <c r="I418" s="58"/>
    </row>
    <row r="419" s="249" customFormat="1" ht="24" customHeight="1" spans="1:9">
      <c r="A419" s="13">
        <f t="shared" si="6"/>
        <v>417</v>
      </c>
      <c r="B419" s="283" t="s">
        <v>847</v>
      </c>
      <c r="C419" s="284">
        <v>300</v>
      </c>
      <c r="D419" s="102" t="s">
        <v>776</v>
      </c>
      <c r="E419" s="72">
        <v>6545</v>
      </c>
      <c r="F419" s="44" t="s">
        <v>848</v>
      </c>
      <c r="G419" s="76">
        <v>300</v>
      </c>
      <c r="H419" s="44" t="s">
        <v>778</v>
      </c>
      <c r="I419" s="58"/>
    </row>
    <row r="420" s="249" customFormat="1" ht="24" customHeight="1" spans="1:9">
      <c r="A420" s="13">
        <f t="shared" si="6"/>
        <v>418</v>
      </c>
      <c r="B420" s="283" t="s">
        <v>849</v>
      </c>
      <c r="C420" s="284">
        <v>300</v>
      </c>
      <c r="D420" s="102" t="s">
        <v>776</v>
      </c>
      <c r="E420" s="72">
        <v>6546</v>
      </c>
      <c r="F420" s="44" t="s">
        <v>850</v>
      </c>
      <c r="G420" s="76">
        <v>300</v>
      </c>
      <c r="H420" s="44" t="s">
        <v>778</v>
      </c>
      <c r="I420" s="58"/>
    </row>
    <row r="421" s="249" customFormat="1" ht="24" customHeight="1" spans="1:9">
      <c r="A421" s="13">
        <f t="shared" ref="A421:A430" si="7">ROW()-2</f>
        <v>419</v>
      </c>
      <c r="B421" s="283" t="s">
        <v>851</v>
      </c>
      <c r="C421" s="284">
        <v>300</v>
      </c>
      <c r="D421" s="102" t="s">
        <v>776</v>
      </c>
      <c r="E421" s="72">
        <v>6547</v>
      </c>
      <c r="F421" s="44" t="s">
        <v>852</v>
      </c>
      <c r="G421" s="76">
        <v>300</v>
      </c>
      <c r="H421" s="44" t="s">
        <v>778</v>
      </c>
      <c r="I421" s="58"/>
    </row>
    <row r="422" s="249" customFormat="1" ht="24" customHeight="1" spans="1:9">
      <c r="A422" s="13">
        <f t="shared" si="7"/>
        <v>420</v>
      </c>
      <c r="B422" s="283" t="s">
        <v>853</v>
      </c>
      <c r="C422" s="284">
        <v>300</v>
      </c>
      <c r="D422" s="102" t="s">
        <v>776</v>
      </c>
      <c r="E422" s="72">
        <v>6548</v>
      </c>
      <c r="F422" s="44" t="s">
        <v>854</v>
      </c>
      <c r="G422" s="76">
        <v>300</v>
      </c>
      <c r="H422" s="44" t="s">
        <v>778</v>
      </c>
      <c r="I422" s="58"/>
    </row>
    <row r="423" s="249" customFormat="1" ht="24" customHeight="1" spans="1:9">
      <c r="A423" s="13">
        <f t="shared" si="7"/>
        <v>421</v>
      </c>
      <c r="B423" s="283" t="s">
        <v>855</v>
      </c>
      <c r="C423" s="284">
        <v>300</v>
      </c>
      <c r="D423" s="102" t="s">
        <v>776</v>
      </c>
      <c r="E423" s="72">
        <v>6549</v>
      </c>
      <c r="F423" s="44" t="s">
        <v>856</v>
      </c>
      <c r="G423" s="76">
        <v>300</v>
      </c>
      <c r="H423" s="44" t="s">
        <v>778</v>
      </c>
      <c r="I423" s="58"/>
    </row>
    <row r="424" s="249" customFormat="1" ht="24" customHeight="1" spans="1:9">
      <c r="A424" s="13">
        <f t="shared" si="7"/>
        <v>422</v>
      </c>
      <c r="B424" s="283" t="s">
        <v>857</v>
      </c>
      <c r="C424" s="284">
        <v>300</v>
      </c>
      <c r="D424" s="102" t="s">
        <v>776</v>
      </c>
      <c r="E424" s="72">
        <v>6550</v>
      </c>
      <c r="F424" s="44" t="s">
        <v>858</v>
      </c>
      <c r="G424" s="76">
        <v>300</v>
      </c>
      <c r="H424" s="44" t="s">
        <v>778</v>
      </c>
      <c r="I424" s="58"/>
    </row>
    <row r="425" s="249" customFormat="1" ht="24" customHeight="1" spans="1:9">
      <c r="A425" s="13">
        <f t="shared" si="7"/>
        <v>423</v>
      </c>
      <c r="B425" s="283" t="s">
        <v>859</v>
      </c>
      <c r="C425" s="284">
        <v>300</v>
      </c>
      <c r="D425" s="102" t="s">
        <v>776</v>
      </c>
      <c r="E425" s="72">
        <v>6551</v>
      </c>
      <c r="F425" s="44" t="s">
        <v>860</v>
      </c>
      <c r="G425" s="76">
        <v>300</v>
      </c>
      <c r="H425" s="24" t="s">
        <v>778</v>
      </c>
      <c r="I425" s="58"/>
    </row>
    <row r="426" s="249" customFormat="1" ht="24" customHeight="1" spans="1:9">
      <c r="A426" s="13">
        <f t="shared" si="7"/>
        <v>424</v>
      </c>
      <c r="B426" s="283" t="s">
        <v>861</v>
      </c>
      <c r="C426" s="284">
        <v>300</v>
      </c>
      <c r="D426" s="102" t="s">
        <v>776</v>
      </c>
      <c r="E426" s="72">
        <v>6552</v>
      </c>
      <c r="F426" s="44" t="s">
        <v>862</v>
      </c>
      <c r="G426" s="76">
        <v>300</v>
      </c>
      <c r="H426" s="24" t="s">
        <v>778</v>
      </c>
      <c r="I426" s="58"/>
    </row>
    <row r="427" s="249" customFormat="1" ht="24" customHeight="1" spans="1:9">
      <c r="A427" s="13">
        <f t="shared" si="7"/>
        <v>425</v>
      </c>
      <c r="B427" s="283" t="s">
        <v>863</v>
      </c>
      <c r="C427" s="284">
        <v>300</v>
      </c>
      <c r="D427" s="102" t="s">
        <v>776</v>
      </c>
      <c r="E427" s="72">
        <v>6553</v>
      </c>
      <c r="F427" s="44" t="s">
        <v>864</v>
      </c>
      <c r="G427" s="76">
        <v>300</v>
      </c>
      <c r="H427" s="24" t="s">
        <v>778</v>
      </c>
      <c r="I427" s="58"/>
    </row>
    <row r="428" s="249" customFormat="1" ht="24" customHeight="1" spans="1:9">
      <c r="A428" s="13">
        <f t="shared" si="7"/>
        <v>426</v>
      </c>
      <c r="B428" s="283" t="s">
        <v>865</v>
      </c>
      <c r="C428" s="284">
        <v>300</v>
      </c>
      <c r="D428" s="102" t="s">
        <v>776</v>
      </c>
      <c r="E428" s="72">
        <v>6554</v>
      </c>
      <c r="F428" s="44" t="s">
        <v>866</v>
      </c>
      <c r="G428" s="76">
        <v>300</v>
      </c>
      <c r="H428" s="24" t="s">
        <v>778</v>
      </c>
      <c r="I428" s="58"/>
    </row>
    <row r="429" s="249" customFormat="1" ht="24" customHeight="1" spans="1:9">
      <c r="A429" s="13">
        <f t="shared" si="7"/>
        <v>427</v>
      </c>
      <c r="B429" s="283" t="s">
        <v>867</v>
      </c>
      <c r="C429" s="284">
        <v>300</v>
      </c>
      <c r="D429" s="102" t="s">
        <v>776</v>
      </c>
      <c r="E429" s="72">
        <v>6555</v>
      </c>
      <c r="F429" s="285" t="s">
        <v>868</v>
      </c>
      <c r="G429" s="76">
        <v>300</v>
      </c>
      <c r="H429" s="24" t="s">
        <v>778</v>
      </c>
      <c r="I429" s="58"/>
    </row>
    <row r="430" s="249" customFormat="1" ht="24" customHeight="1" spans="1:9">
      <c r="A430" s="13">
        <f t="shared" si="7"/>
        <v>428</v>
      </c>
      <c r="B430" s="283" t="s">
        <v>869</v>
      </c>
      <c r="C430" s="284">
        <v>300</v>
      </c>
      <c r="D430" s="102" t="s">
        <v>776</v>
      </c>
      <c r="E430" s="72">
        <v>6556</v>
      </c>
      <c r="F430" s="44" t="s">
        <v>870</v>
      </c>
      <c r="G430" s="76">
        <v>300</v>
      </c>
      <c r="H430" s="24" t="s">
        <v>778</v>
      </c>
      <c r="I430" s="58"/>
    </row>
    <row r="431" s="249" customFormat="1" ht="24" customHeight="1" spans="1:9">
      <c r="A431" s="13">
        <f t="shared" ref="A431:A440" si="8">ROW()-2</f>
        <v>429</v>
      </c>
      <c r="B431" s="283" t="s">
        <v>871</v>
      </c>
      <c r="C431" s="284">
        <v>300</v>
      </c>
      <c r="D431" s="102" t="s">
        <v>776</v>
      </c>
      <c r="E431" s="72">
        <v>6557</v>
      </c>
      <c r="F431" s="286" t="s">
        <v>872</v>
      </c>
      <c r="G431" s="76">
        <v>300</v>
      </c>
      <c r="H431" s="81" t="s">
        <v>778</v>
      </c>
      <c r="I431" s="58"/>
    </row>
    <row r="432" s="249" customFormat="1" ht="24" customHeight="1" spans="1:9">
      <c r="A432" s="13">
        <f t="shared" si="8"/>
        <v>430</v>
      </c>
      <c r="B432" s="283" t="s">
        <v>873</v>
      </c>
      <c r="C432" s="284">
        <v>300</v>
      </c>
      <c r="D432" s="102" t="s">
        <v>776</v>
      </c>
      <c r="E432" s="72">
        <v>6558</v>
      </c>
      <c r="F432" s="44" t="s">
        <v>874</v>
      </c>
      <c r="G432" s="76">
        <v>300</v>
      </c>
      <c r="H432" s="24" t="s">
        <v>778</v>
      </c>
      <c r="I432" s="58"/>
    </row>
    <row r="433" s="249" customFormat="1" ht="24" customHeight="1" spans="1:9">
      <c r="A433" s="13">
        <f t="shared" si="8"/>
        <v>431</v>
      </c>
      <c r="B433" s="283" t="s">
        <v>875</v>
      </c>
      <c r="C433" s="284">
        <v>300</v>
      </c>
      <c r="D433" s="102" t="s">
        <v>776</v>
      </c>
      <c r="E433" s="72">
        <v>6559</v>
      </c>
      <c r="F433" s="44" t="s">
        <v>876</v>
      </c>
      <c r="G433" s="76">
        <v>300</v>
      </c>
      <c r="H433" s="24" t="s">
        <v>778</v>
      </c>
      <c r="I433" s="58"/>
    </row>
    <row r="434" s="249" customFormat="1" ht="24" customHeight="1" spans="1:9">
      <c r="A434" s="13">
        <f t="shared" si="8"/>
        <v>432</v>
      </c>
      <c r="B434" s="283" t="s">
        <v>877</v>
      </c>
      <c r="C434" s="284">
        <v>300</v>
      </c>
      <c r="D434" s="102" t="s">
        <v>776</v>
      </c>
      <c r="E434" s="72">
        <v>6560</v>
      </c>
      <c r="F434" s="285" t="s">
        <v>878</v>
      </c>
      <c r="G434" s="76">
        <v>300</v>
      </c>
      <c r="H434" s="24" t="s">
        <v>778</v>
      </c>
      <c r="I434" s="58"/>
    </row>
    <row r="435" s="249" customFormat="1" ht="24" customHeight="1" spans="1:9">
      <c r="A435" s="13">
        <f t="shared" si="8"/>
        <v>433</v>
      </c>
      <c r="B435" s="283" t="s">
        <v>879</v>
      </c>
      <c r="C435" s="284">
        <v>300</v>
      </c>
      <c r="D435" s="102" t="s">
        <v>776</v>
      </c>
      <c r="E435" s="72">
        <v>6561</v>
      </c>
      <c r="F435" s="286" t="s">
        <v>880</v>
      </c>
      <c r="G435" s="123">
        <v>300</v>
      </c>
      <c r="H435" s="81" t="s">
        <v>778</v>
      </c>
      <c r="I435" s="58"/>
    </row>
    <row r="436" s="249" customFormat="1" ht="24" customHeight="1" spans="1:9">
      <c r="A436" s="13">
        <f t="shared" si="8"/>
        <v>434</v>
      </c>
      <c r="B436" s="283" t="s">
        <v>881</v>
      </c>
      <c r="C436" s="284">
        <v>300</v>
      </c>
      <c r="D436" s="102" t="s">
        <v>776</v>
      </c>
      <c r="E436" s="72">
        <v>6562</v>
      </c>
      <c r="F436" s="287" t="s">
        <v>882</v>
      </c>
      <c r="G436" s="123">
        <v>300</v>
      </c>
      <c r="H436" s="81" t="s">
        <v>778</v>
      </c>
      <c r="I436" s="58"/>
    </row>
    <row r="437" s="249" customFormat="1" ht="24" customHeight="1" spans="1:9">
      <c r="A437" s="13">
        <f t="shared" si="8"/>
        <v>435</v>
      </c>
      <c r="B437" s="283" t="s">
        <v>883</v>
      </c>
      <c r="C437" s="284">
        <v>300</v>
      </c>
      <c r="D437" s="102" t="s">
        <v>776</v>
      </c>
      <c r="E437" s="72">
        <v>6563</v>
      </c>
      <c r="F437" s="44" t="s">
        <v>884</v>
      </c>
      <c r="G437" s="76">
        <v>300</v>
      </c>
      <c r="H437" s="24" t="s">
        <v>778</v>
      </c>
      <c r="I437" s="58"/>
    </row>
    <row r="438" s="249" customFormat="1" ht="24" customHeight="1" spans="1:9">
      <c r="A438" s="13">
        <f t="shared" si="8"/>
        <v>436</v>
      </c>
      <c r="B438" s="283" t="s">
        <v>885</v>
      </c>
      <c r="C438" s="284">
        <v>300</v>
      </c>
      <c r="D438" s="102" t="s">
        <v>776</v>
      </c>
      <c r="E438" s="72">
        <v>6564</v>
      </c>
      <c r="F438" s="44" t="s">
        <v>886</v>
      </c>
      <c r="G438" s="76">
        <v>300</v>
      </c>
      <c r="H438" s="24" t="s">
        <v>778</v>
      </c>
      <c r="I438" s="58"/>
    </row>
    <row r="439" s="249" customFormat="1" ht="24" customHeight="1" spans="1:9">
      <c r="A439" s="13">
        <f t="shared" si="8"/>
        <v>437</v>
      </c>
      <c r="B439" s="283" t="s">
        <v>887</v>
      </c>
      <c r="C439" s="284">
        <v>300</v>
      </c>
      <c r="D439" s="102" t="s">
        <v>776</v>
      </c>
      <c r="E439" s="72">
        <v>6565</v>
      </c>
      <c r="F439" s="44" t="s">
        <v>888</v>
      </c>
      <c r="G439" s="76">
        <v>300</v>
      </c>
      <c r="H439" s="24" t="s">
        <v>778</v>
      </c>
      <c r="I439" s="58"/>
    </row>
    <row r="440" s="249" customFormat="1" ht="24" customHeight="1" spans="1:9">
      <c r="A440" s="13">
        <f t="shared" si="8"/>
        <v>438</v>
      </c>
      <c r="B440" s="283" t="s">
        <v>617</v>
      </c>
      <c r="C440" s="284">
        <v>300</v>
      </c>
      <c r="D440" s="102" t="s">
        <v>776</v>
      </c>
      <c r="E440" s="72">
        <v>6566</v>
      </c>
      <c r="F440" s="44" t="s">
        <v>889</v>
      </c>
      <c r="G440" s="76">
        <v>300</v>
      </c>
      <c r="H440" s="24" t="s">
        <v>778</v>
      </c>
      <c r="I440" s="58"/>
    </row>
    <row r="441" s="249" customFormat="1" ht="24" customHeight="1" spans="1:9">
      <c r="A441" s="13">
        <f t="shared" ref="A441:A450" si="9">ROW()-2</f>
        <v>439</v>
      </c>
      <c r="B441" s="283" t="s">
        <v>890</v>
      </c>
      <c r="C441" s="284">
        <v>300</v>
      </c>
      <c r="D441" s="102" t="s">
        <v>776</v>
      </c>
      <c r="E441" s="72">
        <v>6567</v>
      </c>
      <c r="F441" s="44" t="s">
        <v>549</v>
      </c>
      <c r="G441" s="76">
        <v>300</v>
      </c>
      <c r="H441" s="24" t="s">
        <v>778</v>
      </c>
      <c r="I441" s="58"/>
    </row>
    <row r="442" s="249" customFormat="1" ht="24" customHeight="1" spans="1:9">
      <c r="A442" s="13">
        <f t="shared" si="9"/>
        <v>440</v>
      </c>
      <c r="B442" s="283" t="s">
        <v>891</v>
      </c>
      <c r="C442" s="284">
        <v>300</v>
      </c>
      <c r="D442" s="102" t="s">
        <v>776</v>
      </c>
      <c r="E442" s="72">
        <v>6568</v>
      </c>
      <c r="F442" s="44" t="s">
        <v>892</v>
      </c>
      <c r="G442" s="76">
        <v>300</v>
      </c>
      <c r="H442" s="24" t="s">
        <v>778</v>
      </c>
      <c r="I442" s="58"/>
    </row>
    <row r="443" s="249" customFormat="1" ht="24" customHeight="1" spans="1:9">
      <c r="A443" s="13">
        <f t="shared" si="9"/>
        <v>441</v>
      </c>
      <c r="B443" s="283" t="s">
        <v>893</v>
      </c>
      <c r="C443" s="284">
        <v>300</v>
      </c>
      <c r="D443" s="102" t="s">
        <v>776</v>
      </c>
      <c r="E443" s="72">
        <v>6569</v>
      </c>
      <c r="F443" s="44" t="s">
        <v>894</v>
      </c>
      <c r="G443" s="76">
        <v>300</v>
      </c>
      <c r="H443" s="24" t="s">
        <v>778</v>
      </c>
      <c r="I443" s="58"/>
    </row>
    <row r="444" s="249" customFormat="1" ht="24" customHeight="1" spans="1:9">
      <c r="A444" s="13">
        <f t="shared" si="9"/>
        <v>442</v>
      </c>
      <c r="B444" s="283" t="s">
        <v>895</v>
      </c>
      <c r="C444" s="284">
        <v>300</v>
      </c>
      <c r="D444" s="102" t="s">
        <v>776</v>
      </c>
      <c r="E444" s="72">
        <v>6570</v>
      </c>
      <c r="F444" s="44" t="s">
        <v>896</v>
      </c>
      <c r="G444" s="76">
        <v>300</v>
      </c>
      <c r="H444" s="24" t="s">
        <v>778</v>
      </c>
      <c r="I444" s="58"/>
    </row>
    <row r="445" s="249" customFormat="1" ht="24" customHeight="1" spans="1:9">
      <c r="A445" s="13">
        <f t="shared" si="9"/>
        <v>443</v>
      </c>
      <c r="B445" s="283" t="s">
        <v>897</v>
      </c>
      <c r="C445" s="284">
        <v>300</v>
      </c>
      <c r="D445" s="102" t="s">
        <v>776</v>
      </c>
      <c r="E445" s="72">
        <v>6571</v>
      </c>
      <c r="F445" s="44" t="s">
        <v>898</v>
      </c>
      <c r="G445" s="76">
        <v>300</v>
      </c>
      <c r="H445" s="24" t="s">
        <v>778</v>
      </c>
      <c r="I445" s="58"/>
    </row>
    <row r="446" s="249" customFormat="1" ht="24" customHeight="1" spans="1:9">
      <c r="A446" s="13">
        <f t="shared" si="9"/>
        <v>444</v>
      </c>
      <c r="B446" s="283" t="s">
        <v>899</v>
      </c>
      <c r="C446" s="284">
        <v>300</v>
      </c>
      <c r="D446" s="102" t="s">
        <v>776</v>
      </c>
      <c r="E446" s="72">
        <v>6572</v>
      </c>
      <c r="F446" s="44" t="s">
        <v>900</v>
      </c>
      <c r="G446" s="76">
        <v>300</v>
      </c>
      <c r="H446" s="24" t="s">
        <v>778</v>
      </c>
      <c r="I446" s="58"/>
    </row>
    <row r="447" s="249" customFormat="1" ht="24" customHeight="1" spans="1:9">
      <c r="A447" s="13">
        <f t="shared" si="9"/>
        <v>445</v>
      </c>
      <c r="B447" s="283" t="s">
        <v>901</v>
      </c>
      <c r="C447" s="284">
        <v>300</v>
      </c>
      <c r="D447" s="102" t="s">
        <v>776</v>
      </c>
      <c r="E447" s="72">
        <v>6573</v>
      </c>
      <c r="F447" s="44" t="s">
        <v>902</v>
      </c>
      <c r="G447" s="76">
        <v>300</v>
      </c>
      <c r="H447" s="24" t="s">
        <v>778</v>
      </c>
      <c r="I447" s="58"/>
    </row>
    <row r="448" s="249" customFormat="1" ht="24" customHeight="1" spans="1:9">
      <c r="A448" s="13">
        <f t="shared" si="9"/>
        <v>446</v>
      </c>
      <c r="B448" s="283" t="s">
        <v>903</v>
      </c>
      <c r="C448" s="284">
        <v>300</v>
      </c>
      <c r="D448" s="102" t="s">
        <v>776</v>
      </c>
      <c r="E448" s="72">
        <v>6574</v>
      </c>
      <c r="F448" s="44" t="s">
        <v>904</v>
      </c>
      <c r="G448" s="76">
        <v>300</v>
      </c>
      <c r="H448" s="24" t="s">
        <v>778</v>
      </c>
      <c r="I448" s="58"/>
    </row>
    <row r="449" s="249" customFormat="1" ht="24" customHeight="1" spans="1:9">
      <c r="A449" s="13">
        <f t="shared" si="9"/>
        <v>447</v>
      </c>
      <c r="B449" s="283" t="s">
        <v>905</v>
      </c>
      <c r="C449" s="284">
        <v>300</v>
      </c>
      <c r="D449" s="102" t="s">
        <v>776</v>
      </c>
      <c r="E449" s="72">
        <v>6575</v>
      </c>
      <c r="F449" s="44" t="s">
        <v>906</v>
      </c>
      <c r="G449" s="76">
        <v>300</v>
      </c>
      <c r="H449" s="24" t="s">
        <v>778</v>
      </c>
      <c r="I449" s="58"/>
    </row>
    <row r="450" s="249" customFormat="1" ht="24" customHeight="1" spans="1:9">
      <c r="A450" s="13">
        <f t="shared" si="9"/>
        <v>448</v>
      </c>
      <c r="B450" s="283" t="s">
        <v>907</v>
      </c>
      <c r="C450" s="284">
        <v>300</v>
      </c>
      <c r="D450" s="102" t="s">
        <v>776</v>
      </c>
      <c r="E450" s="72">
        <v>6576</v>
      </c>
      <c r="F450" s="44" t="s">
        <v>908</v>
      </c>
      <c r="G450" s="76">
        <v>300</v>
      </c>
      <c r="H450" s="24" t="s">
        <v>778</v>
      </c>
      <c r="I450" s="58"/>
    </row>
    <row r="451" s="249" customFormat="1" ht="24" customHeight="1" spans="1:9">
      <c r="A451" s="13">
        <f t="shared" ref="A451:A460" si="10">ROW()-2</f>
        <v>449</v>
      </c>
      <c r="B451" s="283" t="s">
        <v>909</v>
      </c>
      <c r="C451" s="284">
        <v>300</v>
      </c>
      <c r="D451" s="102" t="s">
        <v>776</v>
      </c>
      <c r="E451" s="72">
        <v>6577</v>
      </c>
      <c r="F451" s="44" t="s">
        <v>910</v>
      </c>
      <c r="G451" s="76">
        <v>300</v>
      </c>
      <c r="H451" s="24" t="s">
        <v>778</v>
      </c>
      <c r="I451" s="58"/>
    </row>
    <row r="452" s="249" customFormat="1" ht="24" customHeight="1" spans="1:9">
      <c r="A452" s="13">
        <f t="shared" si="10"/>
        <v>450</v>
      </c>
      <c r="B452" s="283" t="s">
        <v>911</v>
      </c>
      <c r="C452" s="284">
        <v>300</v>
      </c>
      <c r="D452" s="102" t="s">
        <v>776</v>
      </c>
      <c r="E452" s="72">
        <v>6578</v>
      </c>
      <c r="F452" s="44" t="s">
        <v>912</v>
      </c>
      <c r="G452" s="76">
        <v>200</v>
      </c>
      <c r="H452" s="24" t="s">
        <v>778</v>
      </c>
      <c r="I452" s="58"/>
    </row>
    <row r="453" s="249" customFormat="1" ht="24" customHeight="1" spans="1:9">
      <c r="A453" s="13">
        <f t="shared" si="10"/>
        <v>451</v>
      </c>
      <c r="B453" s="283" t="s">
        <v>913</v>
      </c>
      <c r="C453" s="284">
        <v>300</v>
      </c>
      <c r="D453" s="102" t="s">
        <v>776</v>
      </c>
      <c r="E453" s="72">
        <v>6579</v>
      </c>
      <c r="F453" s="44" t="s">
        <v>914</v>
      </c>
      <c r="G453" s="76">
        <v>100</v>
      </c>
      <c r="H453" s="24" t="s">
        <v>778</v>
      </c>
      <c r="I453" s="58"/>
    </row>
    <row r="454" s="249" customFormat="1" ht="24" customHeight="1" spans="1:9">
      <c r="A454" s="13">
        <f t="shared" si="10"/>
        <v>452</v>
      </c>
      <c r="B454" s="283" t="s">
        <v>915</v>
      </c>
      <c r="C454" s="284">
        <v>100</v>
      </c>
      <c r="D454" s="102" t="s">
        <v>776</v>
      </c>
      <c r="E454" s="72">
        <v>6580</v>
      </c>
      <c r="F454" s="44" t="s">
        <v>916</v>
      </c>
      <c r="G454" s="76">
        <v>200</v>
      </c>
      <c r="H454" s="24" t="s">
        <v>778</v>
      </c>
      <c r="I454" s="58"/>
    </row>
    <row r="455" s="249" customFormat="1" ht="24" customHeight="1" spans="1:9">
      <c r="A455" s="13">
        <f t="shared" si="10"/>
        <v>453</v>
      </c>
      <c r="B455" s="115" t="s">
        <v>917</v>
      </c>
      <c r="C455" s="284">
        <v>300</v>
      </c>
      <c r="D455" s="16" t="s">
        <v>918</v>
      </c>
      <c r="E455" s="72">
        <v>6581</v>
      </c>
      <c r="F455" s="44" t="s">
        <v>919</v>
      </c>
      <c r="G455" s="76">
        <v>300</v>
      </c>
      <c r="H455" s="24" t="s">
        <v>920</v>
      </c>
      <c r="I455" s="58"/>
    </row>
    <row r="456" s="249" customFormat="1" ht="24" customHeight="1" spans="1:9">
      <c r="A456" s="13">
        <f t="shared" si="10"/>
        <v>454</v>
      </c>
      <c r="B456" s="115" t="s">
        <v>921</v>
      </c>
      <c r="C456" s="284">
        <v>300</v>
      </c>
      <c r="D456" s="16" t="s">
        <v>918</v>
      </c>
      <c r="E456" s="72">
        <v>6582</v>
      </c>
      <c r="F456" s="44" t="s">
        <v>922</v>
      </c>
      <c r="G456" s="76">
        <v>300</v>
      </c>
      <c r="H456" s="24" t="s">
        <v>920</v>
      </c>
      <c r="I456" s="58"/>
    </row>
    <row r="457" s="249" customFormat="1" ht="24" customHeight="1" spans="1:9">
      <c r="A457" s="13">
        <f t="shared" si="10"/>
        <v>455</v>
      </c>
      <c r="B457" s="115" t="s">
        <v>923</v>
      </c>
      <c r="C457" s="284">
        <v>300</v>
      </c>
      <c r="D457" s="16" t="s">
        <v>918</v>
      </c>
      <c r="E457" s="72">
        <v>6583</v>
      </c>
      <c r="F457" s="44" t="s">
        <v>924</v>
      </c>
      <c r="G457" s="76">
        <v>300</v>
      </c>
      <c r="H457" s="24" t="s">
        <v>920</v>
      </c>
      <c r="I457" s="58"/>
    </row>
    <row r="458" s="249" customFormat="1" ht="24" customHeight="1" spans="1:9">
      <c r="A458" s="13">
        <f t="shared" si="10"/>
        <v>456</v>
      </c>
      <c r="B458" s="115" t="s">
        <v>925</v>
      </c>
      <c r="C458" s="284">
        <v>300</v>
      </c>
      <c r="D458" s="16" t="s">
        <v>918</v>
      </c>
      <c r="E458" s="72">
        <v>6584</v>
      </c>
      <c r="F458" s="44" t="s">
        <v>926</v>
      </c>
      <c r="G458" s="76">
        <v>300</v>
      </c>
      <c r="H458" s="24" t="s">
        <v>920</v>
      </c>
      <c r="I458" s="58"/>
    </row>
    <row r="459" s="249" customFormat="1" ht="24" customHeight="1" spans="1:9">
      <c r="A459" s="13">
        <f t="shared" si="10"/>
        <v>457</v>
      </c>
      <c r="B459" s="115" t="s">
        <v>927</v>
      </c>
      <c r="C459" s="284">
        <v>300</v>
      </c>
      <c r="D459" s="16" t="s">
        <v>918</v>
      </c>
      <c r="E459" s="72">
        <v>6585</v>
      </c>
      <c r="F459" s="44" t="s">
        <v>928</v>
      </c>
      <c r="G459" s="76">
        <v>300</v>
      </c>
      <c r="H459" s="24" t="s">
        <v>920</v>
      </c>
      <c r="I459" s="58"/>
    </row>
    <row r="460" s="249" customFormat="1" ht="24" customHeight="1" spans="1:9">
      <c r="A460" s="13">
        <f t="shared" si="10"/>
        <v>458</v>
      </c>
      <c r="B460" s="115" t="s">
        <v>929</v>
      </c>
      <c r="C460" s="284">
        <v>300</v>
      </c>
      <c r="D460" s="16" t="s">
        <v>918</v>
      </c>
      <c r="E460" s="72">
        <v>6586</v>
      </c>
      <c r="F460" s="44" t="s">
        <v>930</v>
      </c>
      <c r="G460" s="76">
        <v>300</v>
      </c>
      <c r="H460" s="24" t="s">
        <v>920</v>
      </c>
      <c r="I460" s="58"/>
    </row>
    <row r="461" s="249" customFormat="1" ht="24" customHeight="1" spans="1:9">
      <c r="A461" s="13">
        <f t="shared" ref="A461:A470" si="11">ROW()-2</f>
        <v>459</v>
      </c>
      <c r="B461" s="115" t="s">
        <v>931</v>
      </c>
      <c r="C461" s="284">
        <v>300</v>
      </c>
      <c r="D461" s="16" t="s">
        <v>918</v>
      </c>
      <c r="E461" s="72">
        <v>6587</v>
      </c>
      <c r="F461" s="44" t="s">
        <v>932</v>
      </c>
      <c r="G461" s="76">
        <v>300</v>
      </c>
      <c r="H461" s="24" t="s">
        <v>920</v>
      </c>
      <c r="I461" s="58"/>
    </row>
    <row r="462" s="249" customFormat="1" ht="24" customHeight="1" spans="1:9">
      <c r="A462" s="13">
        <f t="shared" si="11"/>
        <v>460</v>
      </c>
      <c r="B462" s="115" t="s">
        <v>933</v>
      </c>
      <c r="C462" s="284">
        <v>300</v>
      </c>
      <c r="D462" s="16" t="s">
        <v>918</v>
      </c>
      <c r="E462" s="72">
        <v>6588</v>
      </c>
      <c r="F462" s="44" t="s">
        <v>934</v>
      </c>
      <c r="G462" s="76">
        <v>300</v>
      </c>
      <c r="H462" s="24" t="s">
        <v>920</v>
      </c>
      <c r="I462" s="58"/>
    </row>
    <row r="463" s="249" customFormat="1" ht="24" customHeight="1" spans="1:9">
      <c r="A463" s="13">
        <f t="shared" si="11"/>
        <v>461</v>
      </c>
      <c r="B463" s="115" t="s">
        <v>935</v>
      </c>
      <c r="C463" s="284">
        <v>300</v>
      </c>
      <c r="D463" s="16" t="s">
        <v>918</v>
      </c>
      <c r="E463" s="72">
        <v>6589</v>
      </c>
      <c r="F463" s="44" t="s">
        <v>936</v>
      </c>
      <c r="G463" s="76">
        <v>300</v>
      </c>
      <c r="H463" s="24" t="s">
        <v>920</v>
      </c>
      <c r="I463" s="58"/>
    </row>
    <row r="464" s="249" customFormat="1" ht="24" customHeight="1" spans="1:9">
      <c r="A464" s="13">
        <f t="shared" si="11"/>
        <v>462</v>
      </c>
      <c r="B464" s="115" t="s">
        <v>937</v>
      </c>
      <c r="C464" s="284">
        <v>300</v>
      </c>
      <c r="D464" s="16" t="s">
        <v>918</v>
      </c>
      <c r="E464" s="72">
        <v>6590</v>
      </c>
      <c r="F464" s="44" t="s">
        <v>938</v>
      </c>
      <c r="G464" s="76">
        <v>300</v>
      </c>
      <c r="H464" s="24" t="s">
        <v>920</v>
      </c>
      <c r="I464" s="58"/>
    </row>
    <row r="465" s="249" customFormat="1" ht="24" customHeight="1" spans="1:9">
      <c r="A465" s="13">
        <f t="shared" si="11"/>
        <v>463</v>
      </c>
      <c r="B465" s="115" t="s">
        <v>939</v>
      </c>
      <c r="C465" s="284">
        <v>300</v>
      </c>
      <c r="D465" s="16" t="s">
        <v>918</v>
      </c>
      <c r="E465" s="72">
        <v>6591</v>
      </c>
      <c r="F465" s="44" t="s">
        <v>940</v>
      </c>
      <c r="G465" s="76">
        <v>300</v>
      </c>
      <c r="H465" s="24" t="s">
        <v>920</v>
      </c>
      <c r="I465" s="58"/>
    </row>
    <row r="466" s="249" customFormat="1" ht="24" customHeight="1" spans="1:9">
      <c r="A466" s="13">
        <f t="shared" si="11"/>
        <v>464</v>
      </c>
      <c r="B466" s="115" t="s">
        <v>941</v>
      </c>
      <c r="C466" s="284">
        <v>300</v>
      </c>
      <c r="D466" s="16" t="s">
        <v>918</v>
      </c>
      <c r="E466" s="72">
        <v>6592</v>
      </c>
      <c r="F466" s="44" t="s">
        <v>942</v>
      </c>
      <c r="G466" s="76">
        <v>300</v>
      </c>
      <c r="H466" s="24" t="s">
        <v>920</v>
      </c>
      <c r="I466" s="58"/>
    </row>
    <row r="467" s="249" customFormat="1" ht="24" customHeight="1" spans="1:9">
      <c r="A467" s="13">
        <f t="shared" si="11"/>
        <v>465</v>
      </c>
      <c r="B467" s="115" t="s">
        <v>943</v>
      </c>
      <c r="C467" s="284">
        <v>300</v>
      </c>
      <c r="D467" s="16" t="s">
        <v>918</v>
      </c>
      <c r="E467" s="72">
        <v>6593</v>
      </c>
      <c r="F467" s="44" t="s">
        <v>944</v>
      </c>
      <c r="G467" s="76">
        <v>300</v>
      </c>
      <c r="H467" s="24" t="s">
        <v>920</v>
      </c>
      <c r="I467" s="58"/>
    </row>
    <row r="468" s="249" customFormat="1" ht="24" customHeight="1" spans="1:9">
      <c r="A468" s="13">
        <f t="shared" si="11"/>
        <v>466</v>
      </c>
      <c r="B468" s="115" t="s">
        <v>945</v>
      </c>
      <c r="C468" s="284">
        <v>300</v>
      </c>
      <c r="D468" s="16" t="s">
        <v>918</v>
      </c>
      <c r="E468" s="72">
        <v>6594</v>
      </c>
      <c r="F468" s="44" t="s">
        <v>946</v>
      </c>
      <c r="G468" s="76">
        <v>300</v>
      </c>
      <c r="H468" s="24" t="s">
        <v>920</v>
      </c>
      <c r="I468" s="58"/>
    </row>
    <row r="469" s="249" customFormat="1" ht="24" customHeight="1" spans="1:9">
      <c r="A469" s="13">
        <f t="shared" si="11"/>
        <v>467</v>
      </c>
      <c r="B469" s="115" t="s">
        <v>947</v>
      </c>
      <c r="C469" s="284">
        <v>300</v>
      </c>
      <c r="D469" s="16" t="s">
        <v>918</v>
      </c>
      <c r="E469" s="72">
        <v>6595</v>
      </c>
      <c r="F469" s="44" t="s">
        <v>948</v>
      </c>
      <c r="G469" s="76">
        <v>300</v>
      </c>
      <c r="H469" s="24" t="s">
        <v>920</v>
      </c>
      <c r="I469" s="58"/>
    </row>
    <row r="470" s="249" customFormat="1" ht="24" customHeight="1" spans="1:9">
      <c r="A470" s="13">
        <f t="shared" si="11"/>
        <v>468</v>
      </c>
      <c r="B470" s="115" t="s">
        <v>949</v>
      </c>
      <c r="C470" s="284">
        <v>300</v>
      </c>
      <c r="D470" s="16" t="s">
        <v>918</v>
      </c>
      <c r="E470" s="72">
        <v>6596</v>
      </c>
      <c r="F470" s="44" t="s">
        <v>950</v>
      </c>
      <c r="G470" s="76">
        <v>300</v>
      </c>
      <c r="H470" s="24" t="s">
        <v>920</v>
      </c>
      <c r="I470" s="58"/>
    </row>
    <row r="471" s="249" customFormat="1" ht="24" customHeight="1" spans="1:9">
      <c r="A471" s="13">
        <f t="shared" ref="A471:A480" si="12">ROW()-2</f>
        <v>469</v>
      </c>
      <c r="B471" s="115" t="s">
        <v>951</v>
      </c>
      <c r="C471" s="284">
        <v>300</v>
      </c>
      <c r="D471" s="16" t="s">
        <v>918</v>
      </c>
      <c r="E471" s="72">
        <v>6597</v>
      </c>
      <c r="F471" s="44" t="s">
        <v>952</v>
      </c>
      <c r="G471" s="76">
        <v>300</v>
      </c>
      <c r="H471" s="24" t="s">
        <v>920</v>
      </c>
      <c r="I471" s="58"/>
    </row>
    <row r="472" s="249" customFormat="1" ht="24" customHeight="1" spans="1:9">
      <c r="A472" s="13">
        <f t="shared" si="12"/>
        <v>470</v>
      </c>
      <c r="B472" s="115" t="s">
        <v>953</v>
      </c>
      <c r="C472" s="284">
        <v>300</v>
      </c>
      <c r="D472" s="16" t="s">
        <v>918</v>
      </c>
      <c r="E472" s="72">
        <v>6598</v>
      </c>
      <c r="F472" s="44" t="s">
        <v>954</v>
      </c>
      <c r="G472" s="76">
        <v>300</v>
      </c>
      <c r="H472" s="24" t="s">
        <v>920</v>
      </c>
      <c r="I472" s="58"/>
    </row>
    <row r="473" s="249" customFormat="1" ht="24" customHeight="1" spans="1:9">
      <c r="A473" s="13">
        <f t="shared" si="12"/>
        <v>471</v>
      </c>
      <c r="B473" s="115" t="s">
        <v>955</v>
      </c>
      <c r="C473" s="284">
        <v>300</v>
      </c>
      <c r="D473" s="16" t="s">
        <v>918</v>
      </c>
      <c r="E473" s="72">
        <v>6599</v>
      </c>
      <c r="F473" s="44" t="s">
        <v>956</v>
      </c>
      <c r="G473" s="76">
        <v>300</v>
      </c>
      <c r="H473" s="24" t="s">
        <v>920</v>
      </c>
      <c r="I473" s="58"/>
    </row>
    <row r="474" s="249" customFormat="1" ht="24" customHeight="1" spans="1:9">
      <c r="A474" s="13">
        <f t="shared" si="12"/>
        <v>472</v>
      </c>
      <c r="B474" s="115" t="s">
        <v>957</v>
      </c>
      <c r="C474" s="284">
        <v>300</v>
      </c>
      <c r="D474" s="16" t="s">
        <v>918</v>
      </c>
      <c r="E474" s="72">
        <v>6600</v>
      </c>
      <c r="F474" s="44" t="s">
        <v>958</v>
      </c>
      <c r="G474" s="76">
        <v>300</v>
      </c>
      <c r="H474" s="24" t="s">
        <v>920</v>
      </c>
      <c r="I474" s="58"/>
    </row>
    <row r="475" s="249" customFormat="1" ht="24" customHeight="1" spans="1:9">
      <c r="A475" s="13">
        <f t="shared" si="12"/>
        <v>473</v>
      </c>
      <c r="B475" s="115" t="s">
        <v>959</v>
      </c>
      <c r="C475" s="284">
        <v>300</v>
      </c>
      <c r="D475" s="16" t="s">
        <v>918</v>
      </c>
      <c r="E475" s="72">
        <v>6601</v>
      </c>
      <c r="F475" s="44" t="s">
        <v>960</v>
      </c>
      <c r="G475" s="76">
        <v>300</v>
      </c>
      <c r="H475" s="24" t="s">
        <v>920</v>
      </c>
      <c r="I475" s="58"/>
    </row>
    <row r="476" s="249" customFormat="1" ht="24" customHeight="1" spans="1:9">
      <c r="A476" s="13">
        <f t="shared" si="12"/>
        <v>474</v>
      </c>
      <c r="B476" s="115" t="s">
        <v>961</v>
      </c>
      <c r="C476" s="284">
        <v>300</v>
      </c>
      <c r="D476" s="16" t="s">
        <v>918</v>
      </c>
      <c r="E476" s="72">
        <v>6602</v>
      </c>
      <c r="F476" s="44" t="s">
        <v>962</v>
      </c>
      <c r="G476" s="76">
        <v>300</v>
      </c>
      <c r="H476" s="24" t="s">
        <v>920</v>
      </c>
      <c r="I476" s="58"/>
    </row>
    <row r="477" s="249" customFormat="1" ht="24" customHeight="1" spans="1:9">
      <c r="A477" s="13">
        <f t="shared" si="12"/>
        <v>475</v>
      </c>
      <c r="B477" s="115" t="s">
        <v>963</v>
      </c>
      <c r="C477" s="284">
        <v>300</v>
      </c>
      <c r="D477" s="16" t="s">
        <v>918</v>
      </c>
      <c r="E477" s="72">
        <v>6603</v>
      </c>
      <c r="F477" s="44" t="s">
        <v>964</v>
      </c>
      <c r="G477" s="76">
        <v>300</v>
      </c>
      <c r="H477" s="24" t="s">
        <v>920</v>
      </c>
      <c r="I477" s="58"/>
    </row>
    <row r="478" s="249" customFormat="1" ht="24" customHeight="1" spans="1:9">
      <c r="A478" s="13">
        <f t="shared" si="12"/>
        <v>476</v>
      </c>
      <c r="B478" s="115" t="s">
        <v>965</v>
      </c>
      <c r="C478" s="284">
        <v>300</v>
      </c>
      <c r="D478" s="16" t="s">
        <v>918</v>
      </c>
      <c r="E478" s="72">
        <v>6604</v>
      </c>
      <c r="F478" s="44" t="s">
        <v>966</v>
      </c>
      <c r="G478" s="76">
        <v>300</v>
      </c>
      <c r="H478" s="24" t="s">
        <v>920</v>
      </c>
      <c r="I478" s="58"/>
    </row>
    <row r="479" s="249" customFormat="1" ht="24" customHeight="1" spans="1:9">
      <c r="A479" s="13">
        <f t="shared" si="12"/>
        <v>477</v>
      </c>
      <c r="B479" s="115" t="s">
        <v>236</v>
      </c>
      <c r="C479" s="284">
        <v>300</v>
      </c>
      <c r="D479" s="16" t="s">
        <v>918</v>
      </c>
      <c r="E479" s="72">
        <v>6605</v>
      </c>
      <c r="F479" s="44" t="s">
        <v>967</v>
      </c>
      <c r="G479" s="76">
        <v>300</v>
      </c>
      <c r="H479" s="24" t="s">
        <v>920</v>
      </c>
      <c r="I479" s="58"/>
    </row>
    <row r="480" s="249" customFormat="1" ht="24" customHeight="1" spans="1:9">
      <c r="A480" s="13">
        <f t="shared" si="12"/>
        <v>478</v>
      </c>
      <c r="B480" s="115" t="s">
        <v>968</v>
      </c>
      <c r="C480" s="284">
        <v>300</v>
      </c>
      <c r="D480" s="16" t="s">
        <v>918</v>
      </c>
      <c r="E480" s="72">
        <v>6606</v>
      </c>
      <c r="F480" s="44" t="s">
        <v>969</v>
      </c>
      <c r="G480" s="76">
        <v>300</v>
      </c>
      <c r="H480" s="24" t="s">
        <v>920</v>
      </c>
      <c r="I480" s="58"/>
    </row>
    <row r="481" s="249" customFormat="1" ht="24" customHeight="1" spans="1:9">
      <c r="A481" s="13">
        <f t="shared" ref="A481:A490" si="13">ROW()-2</f>
        <v>479</v>
      </c>
      <c r="B481" s="115" t="s">
        <v>970</v>
      </c>
      <c r="C481" s="284">
        <v>300</v>
      </c>
      <c r="D481" s="16" t="s">
        <v>918</v>
      </c>
      <c r="E481" s="72">
        <v>6607</v>
      </c>
      <c r="F481" s="44" t="s">
        <v>971</v>
      </c>
      <c r="G481" s="76">
        <v>300</v>
      </c>
      <c r="H481" s="24" t="s">
        <v>920</v>
      </c>
      <c r="I481" s="58"/>
    </row>
    <row r="482" s="249" customFormat="1" ht="24" customHeight="1" spans="1:9">
      <c r="A482" s="13">
        <f t="shared" si="13"/>
        <v>480</v>
      </c>
      <c r="B482" s="115" t="s">
        <v>972</v>
      </c>
      <c r="C482" s="284">
        <v>300</v>
      </c>
      <c r="D482" s="16" t="s">
        <v>918</v>
      </c>
      <c r="E482" s="72">
        <v>6608</v>
      </c>
      <c r="F482" s="44" t="s">
        <v>973</v>
      </c>
      <c r="G482" s="76">
        <v>300</v>
      </c>
      <c r="H482" s="24" t="s">
        <v>920</v>
      </c>
      <c r="I482" s="58"/>
    </row>
    <row r="483" s="249" customFormat="1" ht="24" customHeight="1" spans="1:9">
      <c r="A483" s="13">
        <f t="shared" si="13"/>
        <v>481</v>
      </c>
      <c r="B483" s="115" t="s">
        <v>974</v>
      </c>
      <c r="C483" s="284">
        <v>300</v>
      </c>
      <c r="D483" s="16" t="s">
        <v>918</v>
      </c>
      <c r="E483" s="72">
        <v>6609</v>
      </c>
      <c r="F483" s="44" t="s">
        <v>975</v>
      </c>
      <c r="G483" s="76">
        <v>300</v>
      </c>
      <c r="H483" s="24" t="s">
        <v>920</v>
      </c>
      <c r="I483" s="58"/>
    </row>
    <row r="484" s="249" customFormat="1" ht="24" customHeight="1" spans="1:9">
      <c r="A484" s="13">
        <f t="shared" si="13"/>
        <v>482</v>
      </c>
      <c r="B484" s="115" t="s">
        <v>976</v>
      </c>
      <c r="C484" s="284">
        <v>300</v>
      </c>
      <c r="D484" s="16" t="s">
        <v>918</v>
      </c>
      <c r="E484" s="72">
        <v>6610</v>
      </c>
      <c r="F484" s="44" t="s">
        <v>977</v>
      </c>
      <c r="G484" s="76">
        <v>300</v>
      </c>
      <c r="H484" s="24" t="s">
        <v>920</v>
      </c>
      <c r="I484" s="58"/>
    </row>
    <row r="485" s="249" customFormat="1" ht="24" customHeight="1" spans="1:9">
      <c r="A485" s="13">
        <f t="shared" si="13"/>
        <v>483</v>
      </c>
      <c r="B485" s="115" t="s">
        <v>978</v>
      </c>
      <c r="C485" s="284">
        <v>300</v>
      </c>
      <c r="D485" s="16" t="s">
        <v>918</v>
      </c>
      <c r="E485" s="72">
        <v>6611</v>
      </c>
      <c r="F485" s="44" t="s">
        <v>979</v>
      </c>
      <c r="G485" s="76">
        <v>300</v>
      </c>
      <c r="H485" s="24" t="s">
        <v>920</v>
      </c>
      <c r="I485" s="58"/>
    </row>
    <row r="486" s="249" customFormat="1" ht="24" customHeight="1" spans="1:9">
      <c r="A486" s="13">
        <f t="shared" si="13"/>
        <v>484</v>
      </c>
      <c r="B486" s="115" t="s">
        <v>980</v>
      </c>
      <c r="C486" s="284">
        <v>300</v>
      </c>
      <c r="D486" s="16" t="s">
        <v>918</v>
      </c>
      <c r="E486" s="72">
        <v>6612</v>
      </c>
      <c r="F486" s="44" t="s">
        <v>981</v>
      </c>
      <c r="G486" s="76">
        <v>300</v>
      </c>
      <c r="H486" s="24" t="s">
        <v>920</v>
      </c>
      <c r="I486" s="58"/>
    </row>
    <row r="487" s="249" customFormat="1" ht="24" customHeight="1" spans="1:9">
      <c r="A487" s="13">
        <f t="shared" si="13"/>
        <v>485</v>
      </c>
      <c r="B487" s="115" t="s">
        <v>982</v>
      </c>
      <c r="C487" s="284">
        <v>300</v>
      </c>
      <c r="D487" s="16" t="s">
        <v>918</v>
      </c>
      <c r="E487" s="72">
        <v>6613</v>
      </c>
      <c r="F487" s="44" t="s">
        <v>983</v>
      </c>
      <c r="G487" s="76">
        <v>300</v>
      </c>
      <c r="H487" s="24" t="s">
        <v>920</v>
      </c>
      <c r="I487" s="58"/>
    </row>
    <row r="488" s="249" customFormat="1" ht="24" customHeight="1" spans="1:9">
      <c r="A488" s="13">
        <f t="shared" si="13"/>
        <v>486</v>
      </c>
      <c r="B488" s="115" t="s">
        <v>984</v>
      </c>
      <c r="C488" s="284">
        <v>300</v>
      </c>
      <c r="D488" s="16" t="s">
        <v>918</v>
      </c>
      <c r="E488" s="72">
        <v>6614</v>
      </c>
      <c r="F488" s="44" t="s">
        <v>985</v>
      </c>
      <c r="G488" s="76">
        <v>300</v>
      </c>
      <c r="H488" s="24" t="s">
        <v>920</v>
      </c>
      <c r="I488" s="58"/>
    </row>
    <row r="489" s="249" customFormat="1" ht="24" customHeight="1" spans="1:9">
      <c r="A489" s="13">
        <f t="shared" si="13"/>
        <v>487</v>
      </c>
      <c r="B489" s="288" t="s">
        <v>986</v>
      </c>
      <c r="C489" s="284">
        <v>300</v>
      </c>
      <c r="D489" s="16" t="s">
        <v>918</v>
      </c>
      <c r="E489" s="72">
        <v>6615</v>
      </c>
      <c r="F489" s="44" t="s">
        <v>987</v>
      </c>
      <c r="G489" s="76">
        <v>300</v>
      </c>
      <c r="H489" s="24" t="s">
        <v>920</v>
      </c>
      <c r="I489" s="58"/>
    </row>
    <row r="490" s="249" customFormat="1" ht="24" customHeight="1" spans="1:9">
      <c r="A490" s="13">
        <f t="shared" si="13"/>
        <v>488</v>
      </c>
      <c r="B490" s="289" t="s">
        <v>988</v>
      </c>
      <c r="C490" s="284">
        <v>300</v>
      </c>
      <c r="D490" s="16" t="s">
        <v>918</v>
      </c>
      <c r="E490" s="72">
        <v>6616</v>
      </c>
      <c r="F490" s="44" t="s">
        <v>989</v>
      </c>
      <c r="G490" s="76">
        <v>300</v>
      </c>
      <c r="H490" s="24" t="s">
        <v>920</v>
      </c>
      <c r="I490" s="58"/>
    </row>
    <row r="491" s="249" customFormat="1" ht="24" customHeight="1" spans="1:9">
      <c r="A491" s="13">
        <f t="shared" ref="A491:A500" si="14">ROW()-2</f>
        <v>489</v>
      </c>
      <c r="B491" s="115" t="s">
        <v>990</v>
      </c>
      <c r="C491" s="284">
        <v>300</v>
      </c>
      <c r="D491" s="16" t="s">
        <v>918</v>
      </c>
      <c r="E491" s="72">
        <v>6617</v>
      </c>
      <c r="F491" s="44" t="s">
        <v>991</v>
      </c>
      <c r="G491" s="76">
        <v>300</v>
      </c>
      <c r="H491" s="24" t="s">
        <v>920</v>
      </c>
      <c r="I491" s="58"/>
    </row>
    <row r="492" s="249" customFormat="1" ht="24" customHeight="1" spans="1:9">
      <c r="A492" s="13">
        <f t="shared" si="14"/>
        <v>490</v>
      </c>
      <c r="B492" s="114" t="s">
        <v>992</v>
      </c>
      <c r="C492" s="284">
        <v>300</v>
      </c>
      <c r="D492" s="16" t="s">
        <v>918</v>
      </c>
      <c r="E492" s="72">
        <v>6618</v>
      </c>
      <c r="F492" s="44" t="s">
        <v>993</v>
      </c>
      <c r="G492" s="76">
        <v>300</v>
      </c>
      <c r="H492" s="24" t="s">
        <v>920</v>
      </c>
      <c r="I492" s="58"/>
    </row>
    <row r="493" s="249" customFormat="1" ht="24" customHeight="1" spans="1:9">
      <c r="A493" s="13">
        <f t="shared" si="14"/>
        <v>491</v>
      </c>
      <c r="B493" s="114" t="s">
        <v>994</v>
      </c>
      <c r="C493" s="284">
        <v>300</v>
      </c>
      <c r="D493" s="16" t="s">
        <v>918</v>
      </c>
      <c r="E493" s="72">
        <v>6619</v>
      </c>
      <c r="F493" s="44" t="s">
        <v>995</v>
      </c>
      <c r="G493" s="76">
        <v>300</v>
      </c>
      <c r="H493" s="24" t="s">
        <v>920</v>
      </c>
      <c r="I493" s="58"/>
    </row>
    <row r="494" s="249" customFormat="1" ht="24" customHeight="1" spans="1:9">
      <c r="A494" s="13">
        <f t="shared" si="14"/>
        <v>492</v>
      </c>
      <c r="B494" s="115" t="s">
        <v>996</v>
      </c>
      <c r="C494" s="284">
        <v>300</v>
      </c>
      <c r="D494" s="16" t="s">
        <v>918</v>
      </c>
      <c r="E494" s="72">
        <v>6620</v>
      </c>
      <c r="F494" s="44" t="s">
        <v>997</v>
      </c>
      <c r="G494" s="76">
        <v>300</v>
      </c>
      <c r="H494" s="24" t="s">
        <v>920</v>
      </c>
      <c r="I494" s="58"/>
    </row>
    <row r="495" s="249" customFormat="1" ht="24" customHeight="1" spans="1:9">
      <c r="A495" s="13">
        <f t="shared" si="14"/>
        <v>493</v>
      </c>
      <c r="B495" s="289" t="s">
        <v>998</v>
      </c>
      <c r="C495" s="284">
        <v>300</v>
      </c>
      <c r="D495" s="16" t="s">
        <v>918</v>
      </c>
      <c r="E495" s="72">
        <v>6621</v>
      </c>
      <c r="F495" s="44" t="s">
        <v>999</v>
      </c>
      <c r="G495" s="76">
        <v>300</v>
      </c>
      <c r="H495" s="24" t="s">
        <v>920</v>
      </c>
      <c r="I495" s="58"/>
    </row>
    <row r="496" s="249" customFormat="1" ht="24" customHeight="1" spans="1:9">
      <c r="A496" s="13">
        <f t="shared" si="14"/>
        <v>494</v>
      </c>
      <c r="B496" s="114" t="s">
        <v>1000</v>
      </c>
      <c r="C496" s="284">
        <v>300</v>
      </c>
      <c r="D496" s="16" t="s">
        <v>918</v>
      </c>
      <c r="E496" s="72">
        <v>6622</v>
      </c>
      <c r="F496" s="44" t="s">
        <v>1001</v>
      </c>
      <c r="G496" s="76">
        <v>300</v>
      </c>
      <c r="H496" s="24" t="s">
        <v>920</v>
      </c>
      <c r="I496" s="58"/>
    </row>
    <row r="497" s="249" customFormat="1" ht="24" customHeight="1" spans="1:9">
      <c r="A497" s="13">
        <f t="shared" si="14"/>
        <v>495</v>
      </c>
      <c r="B497" s="290" t="s">
        <v>1002</v>
      </c>
      <c r="C497" s="284">
        <v>300</v>
      </c>
      <c r="D497" s="16" t="s">
        <v>918</v>
      </c>
      <c r="E497" s="72">
        <v>6623</v>
      </c>
      <c r="F497" s="44" t="s">
        <v>1003</v>
      </c>
      <c r="G497" s="76">
        <v>300</v>
      </c>
      <c r="H497" s="24" t="s">
        <v>920</v>
      </c>
      <c r="I497" s="58"/>
    </row>
    <row r="498" s="249" customFormat="1" ht="24" customHeight="1" spans="1:9">
      <c r="A498" s="13">
        <f t="shared" si="14"/>
        <v>496</v>
      </c>
      <c r="B498" s="290" t="s">
        <v>1004</v>
      </c>
      <c r="C498" s="284">
        <v>300</v>
      </c>
      <c r="D498" s="16" t="s">
        <v>918</v>
      </c>
      <c r="E498" s="72">
        <v>6624</v>
      </c>
      <c r="F498" s="44" t="s">
        <v>1005</v>
      </c>
      <c r="G498" s="76">
        <v>300</v>
      </c>
      <c r="H498" s="24" t="s">
        <v>920</v>
      </c>
      <c r="I498" s="58"/>
    </row>
    <row r="499" s="249" customFormat="1" ht="24" customHeight="1" spans="1:9">
      <c r="A499" s="13">
        <f t="shared" si="14"/>
        <v>497</v>
      </c>
      <c r="B499" s="290" t="s">
        <v>1006</v>
      </c>
      <c r="C499" s="284">
        <v>300</v>
      </c>
      <c r="D499" s="16" t="s">
        <v>918</v>
      </c>
      <c r="E499" s="72">
        <v>6625</v>
      </c>
      <c r="F499" s="44" t="s">
        <v>1007</v>
      </c>
      <c r="G499" s="76">
        <v>300</v>
      </c>
      <c r="H499" s="24" t="s">
        <v>920</v>
      </c>
      <c r="I499" s="58"/>
    </row>
    <row r="500" s="249" customFormat="1" ht="24" customHeight="1" spans="1:9">
      <c r="A500" s="13">
        <f t="shared" si="14"/>
        <v>498</v>
      </c>
      <c r="B500" s="290" t="s">
        <v>1008</v>
      </c>
      <c r="C500" s="284">
        <v>300</v>
      </c>
      <c r="D500" s="16" t="s">
        <v>918</v>
      </c>
      <c r="E500" s="72">
        <v>6626</v>
      </c>
      <c r="F500" s="44" t="s">
        <v>1009</v>
      </c>
      <c r="G500" s="76">
        <v>300</v>
      </c>
      <c r="H500" s="24" t="s">
        <v>920</v>
      </c>
      <c r="I500" s="58"/>
    </row>
    <row r="501" s="249" customFormat="1" ht="24" customHeight="1" spans="1:9">
      <c r="A501" s="13">
        <f t="shared" ref="A501:A510" si="15">ROW()-2</f>
        <v>499</v>
      </c>
      <c r="B501" s="290" t="s">
        <v>223</v>
      </c>
      <c r="C501" s="284">
        <v>300</v>
      </c>
      <c r="D501" s="16" t="s">
        <v>918</v>
      </c>
      <c r="E501" s="72">
        <v>6627</v>
      </c>
      <c r="F501" s="44" t="s">
        <v>1010</v>
      </c>
      <c r="G501" s="76">
        <v>300</v>
      </c>
      <c r="H501" s="24" t="s">
        <v>920</v>
      </c>
      <c r="I501" s="58"/>
    </row>
    <row r="502" s="249" customFormat="1" ht="24" customHeight="1" spans="1:9">
      <c r="A502" s="13">
        <f t="shared" si="15"/>
        <v>500</v>
      </c>
      <c r="B502" s="290" t="s">
        <v>1011</v>
      </c>
      <c r="C502" s="284">
        <v>300</v>
      </c>
      <c r="D502" s="16" t="s">
        <v>918</v>
      </c>
      <c r="E502" s="72">
        <v>6628</v>
      </c>
      <c r="F502" s="44" t="s">
        <v>1012</v>
      </c>
      <c r="G502" s="76">
        <v>300</v>
      </c>
      <c r="H502" s="24" t="s">
        <v>920</v>
      </c>
      <c r="I502" s="58"/>
    </row>
    <row r="503" s="249" customFormat="1" ht="24" customHeight="1" spans="1:9">
      <c r="A503" s="13">
        <f t="shared" si="15"/>
        <v>501</v>
      </c>
      <c r="B503" s="290" t="s">
        <v>1013</v>
      </c>
      <c r="C503" s="284">
        <v>300</v>
      </c>
      <c r="D503" s="16" t="s">
        <v>918</v>
      </c>
      <c r="E503" s="72">
        <v>6629</v>
      </c>
      <c r="F503" s="286" t="s">
        <v>1014</v>
      </c>
      <c r="G503" s="123">
        <v>300</v>
      </c>
      <c r="H503" s="81" t="s">
        <v>920</v>
      </c>
      <c r="I503" s="58"/>
    </row>
    <row r="504" s="249" customFormat="1" ht="24" customHeight="1" spans="1:9">
      <c r="A504" s="13">
        <f t="shared" si="15"/>
        <v>502</v>
      </c>
      <c r="B504" s="290" t="s">
        <v>1015</v>
      </c>
      <c r="C504" s="284">
        <v>300</v>
      </c>
      <c r="D504" s="16" t="s">
        <v>918</v>
      </c>
      <c r="E504" s="72">
        <v>6630</v>
      </c>
      <c r="F504" s="44" t="s">
        <v>1016</v>
      </c>
      <c r="G504" s="76">
        <v>300</v>
      </c>
      <c r="H504" s="24" t="s">
        <v>920</v>
      </c>
      <c r="I504" s="58"/>
    </row>
    <row r="505" s="249" customFormat="1" ht="24" customHeight="1" spans="1:9">
      <c r="A505" s="13">
        <f t="shared" si="15"/>
        <v>503</v>
      </c>
      <c r="B505" s="290" t="s">
        <v>1017</v>
      </c>
      <c r="C505" s="284">
        <v>300</v>
      </c>
      <c r="D505" s="16" t="s">
        <v>918</v>
      </c>
      <c r="E505" s="72">
        <v>6631</v>
      </c>
      <c r="F505" s="44" t="s">
        <v>1018</v>
      </c>
      <c r="G505" s="76">
        <v>300</v>
      </c>
      <c r="H505" s="24" t="s">
        <v>920</v>
      </c>
      <c r="I505" s="58"/>
    </row>
    <row r="506" s="249" customFormat="1" ht="24" customHeight="1" spans="1:9">
      <c r="A506" s="13">
        <f t="shared" si="15"/>
        <v>504</v>
      </c>
      <c r="B506" s="290" t="s">
        <v>1019</v>
      </c>
      <c r="C506" s="284">
        <v>300</v>
      </c>
      <c r="D506" s="16" t="s">
        <v>918</v>
      </c>
      <c r="E506" s="72">
        <v>6632</v>
      </c>
      <c r="F506" s="44" t="s">
        <v>1020</v>
      </c>
      <c r="G506" s="76">
        <v>300</v>
      </c>
      <c r="H506" s="24" t="s">
        <v>920</v>
      </c>
      <c r="I506" s="58"/>
    </row>
    <row r="507" s="249" customFormat="1" ht="24" customHeight="1" spans="1:9">
      <c r="A507" s="13">
        <f t="shared" si="15"/>
        <v>505</v>
      </c>
      <c r="B507" s="290" t="s">
        <v>1021</v>
      </c>
      <c r="C507" s="284">
        <v>300</v>
      </c>
      <c r="D507" s="16" t="s">
        <v>918</v>
      </c>
      <c r="E507" s="72">
        <v>6633</v>
      </c>
      <c r="F507" s="50" t="s">
        <v>1022</v>
      </c>
      <c r="G507" s="76">
        <v>300</v>
      </c>
      <c r="H507" s="24" t="s">
        <v>920</v>
      </c>
      <c r="I507" s="58"/>
    </row>
    <row r="508" s="249" customFormat="1" ht="24" customHeight="1" spans="1:9">
      <c r="A508" s="13">
        <f t="shared" si="15"/>
        <v>506</v>
      </c>
      <c r="B508" s="290" t="s">
        <v>1023</v>
      </c>
      <c r="C508" s="284">
        <v>300</v>
      </c>
      <c r="D508" s="16" t="s">
        <v>918</v>
      </c>
      <c r="E508" s="72">
        <v>6634</v>
      </c>
      <c r="F508" s="44" t="s">
        <v>1024</v>
      </c>
      <c r="G508" s="76">
        <v>300</v>
      </c>
      <c r="H508" s="24" t="s">
        <v>920</v>
      </c>
      <c r="I508" s="58"/>
    </row>
    <row r="509" s="249" customFormat="1" ht="24" customHeight="1" spans="1:9">
      <c r="A509" s="13">
        <f t="shared" si="15"/>
        <v>507</v>
      </c>
      <c r="B509" s="291" t="s">
        <v>1025</v>
      </c>
      <c r="C509" s="292">
        <v>200</v>
      </c>
      <c r="D509" s="16" t="s">
        <v>918</v>
      </c>
      <c r="E509" s="72">
        <v>6635</v>
      </c>
      <c r="F509" s="44" t="s">
        <v>1026</v>
      </c>
      <c r="G509" s="76">
        <v>300</v>
      </c>
      <c r="H509" s="24" t="s">
        <v>920</v>
      </c>
      <c r="I509" s="58"/>
    </row>
    <row r="510" s="249" customFormat="1" ht="24" customHeight="1" spans="1:9">
      <c r="A510" s="13">
        <f t="shared" si="15"/>
        <v>508</v>
      </c>
      <c r="B510" s="291" t="s">
        <v>1027</v>
      </c>
      <c r="C510" s="284">
        <v>300</v>
      </c>
      <c r="D510" s="16" t="s">
        <v>918</v>
      </c>
      <c r="E510" s="72">
        <v>6636</v>
      </c>
      <c r="F510" s="44" t="s">
        <v>1028</v>
      </c>
      <c r="G510" s="76">
        <v>300</v>
      </c>
      <c r="H510" s="24" t="s">
        <v>920</v>
      </c>
      <c r="I510" s="58"/>
    </row>
    <row r="511" s="249" customFormat="1" ht="24" customHeight="1" spans="1:9">
      <c r="A511" s="13">
        <f t="shared" ref="A511:A520" si="16">ROW()-2</f>
        <v>509</v>
      </c>
      <c r="B511" s="291" t="s">
        <v>1029</v>
      </c>
      <c r="C511" s="284">
        <v>300</v>
      </c>
      <c r="D511" s="16" t="s">
        <v>918</v>
      </c>
      <c r="E511" s="72">
        <v>6637</v>
      </c>
      <c r="F511" s="44" t="s">
        <v>1030</v>
      </c>
      <c r="G511" s="76">
        <v>300</v>
      </c>
      <c r="H511" s="24" t="s">
        <v>920</v>
      </c>
      <c r="I511" s="58"/>
    </row>
    <row r="512" s="249" customFormat="1" ht="24" customHeight="1" spans="1:9">
      <c r="A512" s="13">
        <f t="shared" si="16"/>
        <v>510</v>
      </c>
      <c r="B512" s="293" t="s">
        <v>1031</v>
      </c>
      <c r="C512" s="284">
        <v>300</v>
      </c>
      <c r="D512" s="16" t="s">
        <v>918</v>
      </c>
      <c r="E512" s="72">
        <v>6638</v>
      </c>
      <c r="F512" s="44" t="s">
        <v>1032</v>
      </c>
      <c r="G512" s="76">
        <v>300</v>
      </c>
      <c r="H512" s="24" t="s">
        <v>920</v>
      </c>
      <c r="I512" s="58"/>
    </row>
    <row r="513" s="249" customFormat="1" ht="24" customHeight="1" spans="1:9">
      <c r="A513" s="13">
        <f t="shared" si="16"/>
        <v>511</v>
      </c>
      <c r="B513" s="115" t="s">
        <v>1033</v>
      </c>
      <c r="C513" s="284">
        <v>100</v>
      </c>
      <c r="D513" s="16" t="s">
        <v>918</v>
      </c>
      <c r="E513" s="72">
        <v>6639</v>
      </c>
      <c r="F513" s="50" t="s">
        <v>1034</v>
      </c>
      <c r="G513" s="76">
        <v>300</v>
      </c>
      <c r="H513" s="24" t="s">
        <v>920</v>
      </c>
      <c r="I513" s="58"/>
    </row>
    <row r="514" s="249" customFormat="1" ht="24" customHeight="1" spans="1:9">
      <c r="A514" s="13">
        <f t="shared" si="16"/>
        <v>512</v>
      </c>
      <c r="B514" s="290" t="s">
        <v>1035</v>
      </c>
      <c r="C514" s="284">
        <v>300</v>
      </c>
      <c r="D514" s="16" t="s">
        <v>918</v>
      </c>
      <c r="E514" s="72">
        <v>6640</v>
      </c>
      <c r="F514" s="50" t="s">
        <v>1036</v>
      </c>
      <c r="G514" s="76">
        <v>300</v>
      </c>
      <c r="H514" s="24" t="s">
        <v>920</v>
      </c>
      <c r="I514" s="58"/>
    </row>
    <row r="515" s="249" customFormat="1" ht="24" customHeight="1" spans="1:9">
      <c r="A515" s="13">
        <f t="shared" si="16"/>
        <v>513</v>
      </c>
      <c r="B515" s="115" t="s">
        <v>1037</v>
      </c>
      <c r="C515" s="284">
        <v>100</v>
      </c>
      <c r="D515" s="16" t="s">
        <v>918</v>
      </c>
      <c r="E515" s="72">
        <v>6641</v>
      </c>
      <c r="F515" s="50" t="s">
        <v>1038</v>
      </c>
      <c r="G515" s="76">
        <v>300</v>
      </c>
      <c r="H515" s="24" t="s">
        <v>920</v>
      </c>
      <c r="I515" s="58"/>
    </row>
    <row r="516" s="249" customFormat="1" ht="24" customHeight="1" spans="1:9">
      <c r="A516" s="13">
        <f t="shared" si="16"/>
        <v>514</v>
      </c>
      <c r="B516" s="131" t="s">
        <v>1039</v>
      </c>
      <c r="C516" s="284">
        <v>300</v>
      </c>
      <c r="D516" s="16" t="s">
        <v>1040</v>
      </c>
      <c r="E516" s="72">
        <v>6642</v>
      </c>
      <c r="F516" s="44" t="s">
        <v>1041</v>
      </c>
      <c r="G516" s="76">
        <v>300</v>
      </c>
      <c r="H516" s="24" t="s">
        <v>920</v>
      </c>
      <c r="I516" s="58"/>
    </row>
    <row r="517" s="249" customFormat="1" ht="24" customHeight="1" spans="1:9">
      <c r="A517" s="13">
        <f t="shared" si="16"/>
        <v>515</v>
      </c>
      <c r="B517" s="131" t="s">
        <v>1042</v>
      </c>
      <c r="C517" s="284">
        <v>300</v>
      </c>
      <c r="D517" s="16" t="s">
        <v>1040</v>
      </c>
      <c r="E517" s="72">
        <v>6643</v>
      </c>
      <c r="F517" s="44" t="s">
        <v>1043</v>
      </c>
      <c r="G517" s="76">
        <v>300</v>
      </c>
      <c r="H517" s="24" t="s">
        <v>920</v>
      </c>
      <c r="I517" s="58"/>
    </row>
    <row r="518" s="249" customFormat="1" ht="24" customHeight="1" spans="1:9">
      <c r="A518" s="13">
        <f t="shared" si="16"/>
        <v>516</v>
      </c>
      <c r="B518" s="131" t="s">
        <v>1044</v>
      </c>
      <c r="C518" s="284">
        <v>300</v>
      </c>
      <c r="D518" s="16" t="s">
        <v>1040</v>
      </c>
      <c r="E518" s="72">
        <v>6644</v>
      </c>
      <c r="F518" s="44" t="s">
        <v>1045</v>
      </c>
      <c r="G518" s="76">
        <v>300</v>
      </c>
      <c r="H518" s="24" t="s">
        <v>920</v>
      </c>
      <c r="I518" s="58"/>
    </row>
    <row r="519" s="249" customFormat="1" ht="24" customHeight="1" spans="1:9">
      <c r="A519" s="13">
        <f t="shared" si="16"/>
        <v>517</v>
      </c>
      <c r="B519" s="131" t="s">
        <v>1046</v>
      </c>
      <c r="C519" s="284">
        <v>300</v>
      </c>
      <c r="D519" s="16" t="s">
        <v>1040</v>
      </c>
      <c r="E519" s="72">
        <v>6645</v>
      </c>
      <c r="F519" s="44" t="s">
        <v>1047</v>
      </c>
      <c r="G519" s="76">
        <v>300</v>
      </c>
      <c r="H519" s="24" t="s">
        <v>920</v>
      </c>
      <c r="I519" s="58"/>
    </row>
    <row r="520" s="249" customFormat="1" ht="24" customHeight="1" spans="1:9">
      <c r="A520" s="13">
        <f t="shared" si="16"/>
        <v>518</v>
      </c>
      <c r="B520" s="131" t="s">
        <v>1048</v>
      </c>
      <c r="C520" s="284">
        <v>300</v>
      </c>
      <c r="D520" s="16" t="s">
        <v>1040</v>
      </c>
      <c r="E520" s="72">
        <v>6646</v>
      </c>
      <c r="F520" s="44" t="s">
        <v>1049</v>
      </c>
      <c r="G520" s="76">
        <v>300</v>
      </c>
      <c r="H520" s="24" t="s">
        <v>920</v>
      </c>
      <c r="I520" s="58"/>
    </row>
    <row r="521" s="249" customFormat="1" ht="24" customHeight="1" spans="1:9">
      <c r="A521" s="13">
        <f t="shared" ref="A521:A530" si="17">ROW()-2</f>
        <v>519</v>
      </c>
      <c r="B521" s="131" t="s">
        <v>1050</v>
      </c>
      <c r="C521" s="284">
        <v>300</v>
      </c>
      <c r="D521" s="16" t="s">
        <v>1040</v>
      </c>
      <c r="E521" s="72">
        <v>6647</v>
      </c>
      <c r="F521" s="44" t="s">
        <v>1051</v>
      </c>
      <c r="G521" s="76">
        <v>300</v>
      </c>
      <c r="H521" s="24" t="s">
        <v>920</v>
      </c>
      <c r="I521" s="58"/>
    </row>
    <row r="522" s="249" customFormat="1" ht="24" customHeight="1" spans="1:9">
      <c r="A522" s="13">
        <f t="shared" si="17"/>
        <v>520</v>
      </c>
      <c r="B522" s="131" t="s">
        <v>1052</v>
      </c>
      <c r="C522" s="284">
        <v>300</v>
      </c>
      <c r="D522" s="16" t="s">
        <v>1040</v>
      </c>
      <c r="E522" s="72">
        <v>6648</v>
      </c>
      <c r="F522" s="44" t="s">
        <v>1053</v>
      </c>
      <c r="G522" s="76">
        <v>100</v>
      </c>
      <c r="H522" s="24" t="s">
        <v>920</v>
      </c>
      <c r="I522" s="58"/>
    </row>
    <row r="523" s="249" customFormat="1" ht="24" customHeight="1" spans="1:9">
      <c r="A523" s="13">
        <f t="shared" si="17"/>
        <v>521</v>
      </c>
      <c r="B523" s="131" t="s">
        <v>1054</v>
      </c>
      <c r="C523" s="284">
        <v>300</v>
      </c>
      <c r="D523" s="16" t="s">
        <v>1040</v>
      </c>
      <c r="E523" s="72">
        <v>6649</v>
      </c>
      <c r="F523" s="44" t="s">
        <v>1055</v>
      </c>
      <c r="G523" s="76">
        <v>100</v>
      </c>
      <c r="H523" s="24" t="s">
        <v>920</v>
      </c>
      <c r="I523" s="58"/>
    </row>
    <row r="524" s="249" customFormat="1" ht="24" customHeight="1" spans="1:9">
      <c r="A524" s="13">
        <f t="shared" si="17"/>
        <v>522</v>
      </c>
      <c r="B524" s="131" t="s">
        <v>1056</v>
      </c>
      <c r="C524" s="284">
        <v>300</v>
      </c>
      <c r="D524" s="16" t="s">
        <v>1040</v>
      </c>
      <c r="E524" s="72">
        <v>6650</v>
      </c>
      <c r="F524" s="48" t="s">
        <v>1057</v>
      </c>
      <c r="G524" s="99">
        <v>300</v>
      </c>
      <c r="H524" s="111" t="s">
        <v>1058</v>
      </c>
      <c r="I524" s="58"/>
    </row>
    <row r="525" s="249" customFormat="1" ht="24" customHeight="1" spans="1:9">
      <c r="A525" s="13">
        <f t="shared" si="17"/>
        <v>523</v>
      </c>
      <c r="B525" s="131" t="s">
        <v>1059</v>
      </c>
      <c r="C525" s="284">
        <v>300</v>
      </c>
      <c r="D525" s="16" t="s">
        <v>1040</v>
      </c>
      <c r="E525" s="72">
        <v>6651</v>
      </c>
      <c r="F525" s="48" t="s">
        <v>1060</v>
      </c>
      <c r="G525" s="99">
        <v>300</v>
      </c>
      <c r="H525" s="111" t="s">
        <v>1058</v>
      </c>
      <c r="I525" s="58"/>
    </row>
    <row r="526" s="249" customFormat="1" ht="24" customHeight="1" spans="1:9">
      <c r="A526" s="13">
        <f t="shared" si="17"/>
        <v>524</v>
      </c>
      <c r="B526" s="131" t="s">
        <v>1061</v>
      </c>
      <c r="C526" s="284">
        <v>300</v>
      </c>
      <c r="D526" s="16" t="s">
        <v>1040</v>
      </c>
      <c r="E526" s="72">
        <v>6652</v>
      </c>
      <c r="F526" s="48" t="s">
        <v>1062</v>
      </c>
      <c r="G526" s="99">
        <v>300</v>
      </c>
      <c r="H526" s="111" t="s">
        <v>1058</v>
      </c>
      <c r="I526" s="58"/>
    </row>
    <row r="527" s="249" customFormat="1" ht="24" customHeight="1" spans="1:9">
      <c r="A527" s="13">
        <f t="shared" si="17"/>
        <v>525</v>
      </c>
      <c r="B527" s="131" t="s">
        <v>1063</v>
      </c>
      <c r="C527" s="284">
        <v>300</v>
      </c>
      <c r="D527" s="16" t="s">
        <v>1040</v>
      </c>
      <c r="E527" s="72">
        <v>6653</v>
      </c>
      <c r="F527" s="92" t="s">
        <v>1064</v>
      </c>
      <c r="G527" s="99">
        <v>300</v>
      </c>
      <c r="H527" s="111" t="s">
        <v>1058</v>
      </c>
      <c r="I527" s="58"/>
    </row>
    <row r="528" s="249" customFormat="1" ht="24" customHeight="1" spans="1:9">
      <c r="A528" s="13">
        <f t="shared" si="17"/>
        <v>526</v>
      </c>
      <c r="B528" s="131" t="s">
        <v>1065</v>
      </c>
      <c r="C528" s="284">
        <v>300</v>
      </c>
      <c r="D528" s="16" t="s">
        <v>1040</v>
      </c>
      <c r="E528" s="72">
        <v>6654</v>
      </c>
      <c r="F528" s="48" t="s">
        <v>1066</v>
      </c>
      <c r="G528" s="99">
        <v>300</v>
      </c>
      <c r="H528" s="111" t="s">
        <v>1058</v>
      </c>
      <c r="I528" s="58"/>
    </row>
    <row r="529" s="249" customFormat="1" ht="24" customHeight="1" spans="1:9">
      <c r="A529" s="13">
        <f t="shared" si="17"/>
        <v>527</v>
      </c>
      <c r="B529" s="131" t="s">
        <v>1067</v>
      </c>
      <c r="C529" s="284">
        <v>300</v>
      </c>
      <c r="D529" s="16" t="s">
        <v>1040</v>
      </c>
      <c r="E529" s="72">
        <v>6655</v>
      </c>
      <c r="F529" s="44" t="s">
        <v>1068</v>
      </c>
      <c r="G529" s="99">
        <v>300</v>
      </c>
      <c r="H529" s="111" t="s">
        <v>1058</v>
      </c>
      <c r="I529" s="58"/>
    </row>
    <row r="530" s="249" customFormat="1" ht="24" customHeight="1" spans="1:9">
      <c r="A530" s="13">
        <f t="shared" si="17"/>
        <v>528</v>
      </c>
      <c r="B530" s="131" t="s">
        <v>1069</v>
      </c>
      <c r="C530" s="284">
        <v>300</v>
      </c>
      <c r="D530" s="16" t="s">
        <v>1040</v>
      </c>
      <c r="E530" s="72">
        <v>6656</v>
      </c>
      <c r="F530" s="110" t="s">
        <v>1070</v>
      </c>
      <c r="G530" s="99">
        <v>300</v>
      </c>
      <c r="H530" s="111" t="s">
        <v>1058</v>
      </c>
      <c r="I530" s="58"/>
    </row>
    <row r="531" s="249" customFormat="1" ht="24" customHeight="1" spans="1:9">
      <c r="A531" s="13">
        <f t="shared" ref="A531:A540" si="18">ROW()-2</f>
        <v>529</v>
      </c>
      <c r="B531" s="131" t="s">
        <v>1071</v>
      </c>
      <c r="C531" s="284">
        <v>300</v>
      </c>
      <c r="D531" s="16" t="s">
        <v>1040</v>
      </c>
      <c r="E531" s="72">
        <v>6657</v>
      </c>
      <c r="F531" s="110" t="s">
        <v>1072</v>
      </c>
      <c r="G531" s="99">
        <v>300</v>
      </c>
      <c r="H531" s="111" t="s">
        <v>1058</v>
      </c>
      <c r="I531" s="58"/>
    </row>
    <row r="532" s="249" customFormat="1" ht="24" customHeight="1" spans="1:9">
      <c r="A532" s="13">
        <f t="shared" si="18"/>
        <v>530</v>
      </c>
      <c r="B532" s="131" t="s">
        <v>1073</v>
      </c>
      <c r="C532" s="284">
        <v>300</v>
      </c>
      <c r="D532" s="16" t="s">
        <v>1040</v>
      </c>
      <c r="E532" s="72">
        <v>6658</v>
      </c>
      <c r="F532" s="110" t="s">
        <v>1074</v>
      </c>
      <c r="G532" s="99">
        <v>300</v>
      </c>
      <c r="H532" s="111" t="s">
        <v>1058</v>
      </c>
      <c r="I532" s="58"/>
    </row>
    <row r="533" s="249" customFormat="1" ht="24" customHeight="1" spans="1:9">
      <c r="A533" s="13">
        <f t="shared" si="18"/>
        <v>531</v>
      </c>
      <c r="B533" s="131" t="s">
        <v>1075</v>
      </c>
      <c r="C533" s="284">
        <v>300</v>
      </c>
      <c r="D533" s="16" t="s">
        <v>1040</v>
      </c>
      <c r="E533" s="72">
        <v>6659</v>
      </c>
      <c r="F533" s="24" t="s">
        <v>1076</v>
      </c>
      <c r="G533" s="99">
        <v>300</v>
      </c>
      <c r="H533" s="111" t="s">
        <v>1058</v>
      </c>
      <c r="I533" s="58"/>
    </row>
    <row r="534" s="249" customFormat="1" ht="24" customHeight="1" spans="1:9">
      <c r="A534" s="13">
        <f t="shared" si="18"/>
        <v>532</v>
      </c>
      <c r="B534" s="131" t="s">
        <v>1077</v>
      </c>
      <c r="C534" s="284">
        <v>300</v>
      </c>
      <c r="D534" s="16" t="s">
        <v>1040</v>
      </c>
      <c r="E534" s="72">
        <v>6660</v>
      </c>
      <c r="F534" s="24" t="s">
        <v>1078</v>
      </c>
      <c r="G534" s="99">
        <v>300</v>
      </c>
      <c r="H534" s="111" t="s">
        <v>1058</v>
      </c>
      <c r="I534" s="58"/>
    </row>
    <row r="535" s="249" customFormat="1" ht="24" customHeight="1" spans="1:9">
      <c r="A535" s="13">
        <f t="shared" si="18"/>
        <v>533</v>
      </c>
      <c r="B535" s="131" t="s">
        <v>1079</v>
      </c>
      <c r="C535" s="284">
        <v>300</v>
      </c>
      <c r="D535" s="16" t="s">
        <v>1040</v>
      </c>
      <c r="E535" s="72">
        <v>6661</v>
      </c>
      <c r="F535" s="110" t="s">
        <v>1080</v>
      </c>
      <c r="G535" s="99">
        <v>300</v>
      </c>
      <c r="H535" s="111" t="s">
        <v>1058</v>
      </c>
      <c r="I535" s="58"/>
    </row>
    <row r="536" s="249" customFormat="1" ht="24" customHeight="1" spans="1:9">
      <c r="A536" s="13">
        <f t="shared" si="18"/>
        <v>534</v>
      </c>
      <c r="B536" s="131" t="s">
        <v>1081</v>
      </c>
      <c r="C536" s="284">
        <v>300</v>
      </c>
      <c r="D536" s="16" t="s">
        <v>1040</v>
      </c>
      <c r="E536" s="72">
        <v>6662</v>
      </c>
      <c r="F536" s="50" t="s">
        <v>1082</v>
      </c>
      <c r="G536" s="99">
        <v>300</v>
      </c>
      <c r="H536" s="111" t="s">
        <v>1058</v>
      </c>
      <c r="I536" s="58"/>
    </row>
    <row r="537" s="249" customFormat="1" ht="24" customHeight="1" spans="1:9">
      <c r="A537" s="13">
        <f t="shared" si="18"/>
        <v>535</v>
      </c>
      <c r="B537" s="131" t="s">
        <v>1083</v>
      </c>
      <c r="C537" s="284">
        <v>300</v>
      </c>
      <c r="D537" s="16" t="s">
        <v>1040</v>
      </c>
      <c r="E537" s="72">
        <v>6663</v>
      </c>
      <c r="F537" s="47" t="s">
        <v>1084</v>
      </c>
      <c r="G537" s="99">
        <v>300</v>
      </c>
      <c r="H537" s="111" t="s">
        <v>1058</v>
      </c>
      <c r="I537" s="58"/>
    </row>
    <row r="538" s="249" customFormat="1" ht="24" customHeight="1" spans="1:9">
      <c r="A538" s="13">
        <f t="shared" si="18"/>
        <v>536</v>
      </c>
      <c r="B538" s="131" t="s">
        <v>1085</v>
      </c>
      <c r="C538" s="284">
        <v>300</v>
      </c>
      <c r="D538" s="16" t="s">
        <v>1040</v>
      </c>
      <c r="E538" s="72">
        <v>6664</v>
      </c>
      <c r="F538" s="44" t="s">
        <v>1086</v>
      </c>
      <c r="G538" s="99">
        <v>300</v>
      </c>
      <c r="H538" s="111" t="s">
        <v>1058</v>
      </c>
      <c r="I538" s="58"/>
    </row>
    <row r="539" s="249" customFormat="1" ht="24" customHeight="1" spans="1:9">
      <c r="A539" s="13">
        <f t="shared" si="18"/>
        <v>537</v>
      </c>
      <c r="B539" s="131" t="s">
        <v>1087</v>
      </c>
      <c r="C539" s="284">
        <v>300</v>
      </c>
      <c r="D539" s="16" t="s">
        <v>1040</v>
      </c>
      <c r="E539" s="72">
        <v>6665</v>
      </c>
      <c r="F539" s="47" t="s">
        <v>1088</v>
      </c>
      <c r="G539" s="99">
        <v>300</v>
      </c>
      <c r="H539" s="111" t="s">
        <v>1058</v>
      </c>
      <c r="I539" s="58"/>
    </row>
    <row r="540" s="249" customFormat="1" ht="24" customHeight="1" spans="1:9">
      <c r="A540" s="13">
        <f t="shared" si="18"/>
        <v>538</v>
      </c>
      <c r="B540" s="131" t="s">
        <v>1089</v>
      </c>
      <c r="C540" s="284">
        <v>300</v>
      </c>
      <c r="D540" s="16" t="s">
        <v>1040</v>
      </c>
      <c r="E540" s="72">
        <v>6666</v>
      </c>
      <c r="F540" s="47" t="s">
        <v>1090</v>
      </c>
      <c r="G540" s="99">
        <v>300</v>
      </c>
      <c r="H540" s="111" t="s">
        <v>1058</v>
      </c>
      <c r="I540" s="58"/>
    </row>
    <row r="541" s="249" customFormat="1" ht="24" customHeight="1" spans="1:9">
      <c r="A541" s="13">
        <f t="shared" ref="A541:A550" si="19">ROW()-2</f>
        <v>539</v>
      </c>
      <c r="B541" s="131" t="s">
        <v>1091</v>
      </c>
      <c r="C541" s="284">
        <v>300</v>
      </c>
      <c r="D541" s="16" t="s">
        <v>1040</v>
      </c>
      <c r="E541" s="72">
        <v>6667</v>
      </c>
      <c r="F541" s="44" t="s">
        <v>1092</v>
      </c>
      <c r="G541" s="99">
        <v>300</v>
      </c>
      <c r="H541" s="111" t="s">
        <v>1058</v>
      </c>
      <c r="I541" s="58"/>
    </row>
    <row r="542" s="249" customFormat="1" ht="24" customHeight="1" spans="1:9">
      <c r="A542" s="13">
        <f t="shared" si="19"/>
        <v>540</v>
      </c>
      <c r="B542" s="131" t="s">
        <v>1093</v>
      </c>
      <c r="C542" s="284">
        <v>300</v>
      </c>
      <c r="D542" s="16" t="s">
        <v>1040</v>
      </c>
      <c r="E542" s="72">
        <v>6668</v>
      </c>
      <c r="F542" s="50" t="s">
        <v>1094</v>
      </c>
      <c r="G542" s="99">
        <v>300</v>
      </c>
      <c r="H542" s="111" t="s">
        <v>1058</v>
      </c>
      <c r="I542" s="58"/>
    </row>
    <row r="543" s="249" customFormat="1" ht="24" customHeight="1" spans="1:9">
      <c r="A543" s="13">
        <f t="shared" si="19"/>
        <v>541</v>
      </c>
      <c r="B543" s="131" t="s">
        <v>1095</v>
      </c>
      <c r="C543" s="284">
        <v>300</v>
      </c>
      <c r="D543" s="16" t="s">
        <v>1040</v>
      </c>
      <c r="E543" s="72">
        <v>6669</v>
      </c>
      <c r="F543" s="50" t="s">
        <v>1096</v>
      </c>
      <c r="G543" s="99">
        <v>300</v>
      </c>
      <c r="H543" s="111" t="s">
        <v>1058</v>
      </c>
      <c r="I543" s="58"/>
    </row>
    <row r="544" s="249" customFormat="1" ht="24" customHeight="1" spans="1:9">
      <c r="A544" s="13">
        <f t="shared" si="19"/>
        <v>542</v>
      </c>
      <c r="B544" s="131" t="s">
        <v>1097</v>
      </c>
      <c r="C544" s="284">
        <v>300</v>
      </c>
      <c r="D544" s="16" t="s">
        <v>1040</v>
      </c>
      <c r="E544" s="72">
        <v>6670</v>
      </c>
      <c r="F544" s="44" t="s">
        <v>1098</v>
      </c>
      <c r="G544" s="99">
        <v>300</v>
      </c>
      <c r="H544" s="111" t="s">
        <v>1058</v>
      </c>
      <c r="I544" s="58"/>
    </row>
    <row r="545" s="249" customFormat="1" ht="24" customHeight="1" spans="1:9">
      <c r="A545" s="13">
        <f t="shared" si="19"/>
        <v>543</v>
      </c>
      <c r="B545" s="131" t="s">
        <v>1099</v>
      </c>
      <c r="C545" s="284">
        <v>300</v>
      </c>
      <c r="D545" s="16" t="s">
        <v>1040</v>
      </c>
      <c r="E545" s="72">
        <v>6671</v>
      </c>
      <c r="F545" s="50" t="s">
        <v>1100</v>
      </c>
      <c r="G545" s="99">
        <v>300</v>
      </c>
      <c r="H545" s="111" t="s">
        <v>1058</v>
      </c>
      <c r="I545" s="58"/>
    </row>
    <row r="546" s="249" customFormat="1" ht="24" customHeight="1" spans="1:9">
      <c r="A546" s="13">
        <f t="shared" si="19"/>
        <v>544</v>
      </c>
      <c r="B546" s="131" t="s">
        <v>1101</v>
      </c>
      <c r="C546" s="284">
        <v>300</v>
      </c>
      <c r="D546" s="16" t="s">
        <v>1040</v>
      </c>
      <c r="E546" s="72">
        <v>6672</v>
      </c>
      <c r="F546" s="44" t="s">
        <v>1102</v>
      </c>
      <c r="G546" s="99">
        <v>300</v>
      </c>
      <c r="H546" s="111" t="s">
        <v>1058</v>
      </c>
      <c r="I546" s="58"/>
    </row>
    <row r="547" s="249" customFormat="1" ht="24" customHeight="1" spans="1:9">
      <c r="A547" s="13">
        <f t="shared" si="19"/>
        <v>545</v>
      </c>
      <c r="B547" s="131" t="s">
        <v>1103</v>
      </c>
      <c r="C547" s="284">
        <v>300</v>
      </c>
      <c r="D547" s="16" t="s">
        <v>1040</v>
      </c>
      <c r="E547" s="72">
        <v>6673</v>
      </c>
      <c r="F547" s="44" t="s">
        <v>1104</v>
      </c>
      <c r="G547" s="99">
        <v>300</v>
      </c>
      <c r="H547" s="111" t="s">
        <v>1058</v>
      </c>
      <c r="I547" s="58"/>
    </row>
    <row r="548" s="249" customFormat="1" ht="24" customHeight="1" spans="1:9">
      <c r="A548" s="13">
        <f t="shared" si="19"/>
        <v>546</v>
      </c>
      <c r="B548" s="131" t="s">
        <v>1105</v>
      </c>
      <c r="C548" s="284">
        <v>300</v>
      </c>
      <c r="D548" s="16" t="s">
        <v>1040</v>
      </c>
      <c r="E548" s="72">
        <v>6674</v>
      </c>
      <c r="F548" s="110" t="s">
        <v>1106</v>
      </c>
      <c r="G548" s="99">
        <v>300</v>
      </c>
      <c r="H548" s="111" t="s">
        <v>1058</v>
      </c>
      <c r="I548" s="58"/>
    </row>
    <row r="549" s="249" customFormat="1" ht="24" customHeight="1" spans="1:9">
      <c r="A549" s="13">
        <f t="shared" si="19"/>
        <v>547</v>
      </c>
      <c r="B549" s="131" t="s">
        <v>1107</v>
      </c>
      <c r="C549" s="284">
        <v>300</v>
      </c>
      <c r="D549" s="16" t="s">
        <v>1040</v>
      </c>
      <c r="E549" s="72">
        <v>6675</v>
      </c>
      <c r="F549" s="24" t="s">
        <v>1108</v>
      </c>
      <c r="G549" s="99">
        <v>300</v>
      </c>
      <c r="H549" s="111" t="s">
        <v>1058</v>
      </c>
      <c r="I549" s="58"/>
    </row>
    <row r="550" s="249" customFormat="1" ht="24" customHeight="1" spans="1:9">
      <c r="A550" s="13">
        <f t="shared" si="19"/>
        <v>548</v>
      </c>
      <c r="B550" s="131" t="s">
        <v>1109</v>
      </c>
      <c r="C550" s="284">
        <v>300</v>
      </c>
      <c r="D550" s="16" t="s">
        <v>1040</v>
      </c>
      <c r="E550" s="72">
        <v>6676</v>
      </c>
      <c r="F550" s="24" t="s">
        <v>1110</v>
      </c>
      <c r="G550" s="99">
        <v>300</v>
      </c>
      <c r="H550" s="111" t="s">
        <v>1058</v>
      </c>
      <c r="I550" s="58"/>
    </row>
    <row r="551" s="249" customFormat="1" ht="24" customHeight="1" spans="1:9">
      <c r="A551" s="13">
        <f t="shared" ref="A551:A560" si="20">ROW()-2</f>
        <v>549</v>
      </c>
      <c r="B551" s="131" t="s">
        <v>1111</v>
      </c>
      <c r="C551" s="284">
        <v>300</v>
      </c>
      <c r="D551" s="16" t="s">
        <v>1040</v>
      </c>
      <c r="E551" s="72">
        <v>6677</v>
      </c>
      <c r="F551" s="24" t="s">
        <v>1112</v>
      </c>
      <c r="G551" s="99">
        <v>300</v>
      </c>
      <c r="H551" s="111" t="s">
        <v>1058</v>
      </c>
      <c r="I551" s="58"/>
    </row>
    <row r="552" s="249" customFormat="1" ht="24" customHeight="1" spans="1:9">
      <c r="A552" s="13">
        <f t="shared" si="20"/>
        <v>550</v>
      </c>
      <c r="B552" s="131" t="s">
        <v>1113</v>
      </c>
      <c r="C552" s="284">
        <v>300</v>
      </c>
      <c r="D552" s="16" t="s">
        <v>1040</v>
      </c>
      <c r="E552" s="72">
        <v>6678</v>
      </c>
      <c r="F552" s="24" t="s">
        <v>1114</v>
      </c>
      <c r="G552" s="99">
        <v>300</v>
      </c>
      <c r="H552" s="111" t="s">
        <v>1058</v>
      </c>
      <c r="I552" s="58"/>
    </row>
    <row r="553" s="249" customFormat="1" ht="24" customHeight="1" spans="1:9">
      <c r="A553" s="13">
        <f t="shared" si="20"/>
        <v>551</v>
      </c>
      <c r="B553" s="131" t="s">
        <v>1115</v>
      </c>
      <c r="C553" s="284">
        <v>300</v>
      </c>
      <c r="D553" s="16" t="s">
        <v>1040</v>
      </c>
      <c r="E553" s="72">
        <v>6679</v>
      </c>
      <c r="F553" s="24" t="s">
        <v>1116</v>
      </c>
      <c r="G553" s="99">
        <v>300</v>
      </c>
      <c r="H553" s="111" t="s">
        <v>1058</v>
      </c>
      <c r="I553" s="58"/>
    </row>
    <row r="554" s="249" customFormat="1" ht="24" customHeight="1" spans="1:9">
      <c r="A554" s="13">
        <f t="shared" si="20"/>
        <v>552</v>
      </c>
      <c r="B554" s="131" t="s">
        <v>1117</v>
      </c>
      <c r="C554" s="284">
        <v>300</v>
      </c>
      <c r="D554" s="16" t="s">
        <v>1040</v>
      </c>
      <c r="E554" s="72">
        <v>6680</v>
      </c>
      <c r="F554" s="24" t="s">
        <v>1118</v>
      </c>
      <c r="G554" s="99">
        <v>300</v>
      </c>
      <c r="H554" s="111" t="s">
        <v>1058</v>
      </c>
      <c r="I554" s="58"/>
    </row>
    <row r="555" s="249" customFormat="1" ht="24" customHeight="1" spans="1:9">
      <c r="A555" s="13">
        <f t="shared" si="20"/>
        <v>553</v>
      </c>
      <c r="B555" s="131" t="s">
        <v>1119</v>
      </c>
      <c r="C555" s="284">
        <v>300</v>
      </c>
      <c r="D555" s="16" t="s">
        <v>1040</v>
      </c>
      <c r="E555" s="72">
        <v>6681</v>
      </c>
      <c r="F555" s="24" t="s">
        <v>1120</v>
      </c>
      <c r="G555" s="99">
        <v>300</v>
      </c>
      <c r="H555" s="111" t="s">
        <v>1058</v>
      </c>
      <c r="I555" s="58"/>
    </row>
    <row r="556" s="249" customFormat="1" ht="24" customHeight="1" spans="1:9">
      <c r="A556" s="13">
        <f t="shared" si="20"/>
        <v>554</v>
      </c>
      <c r="B556" s="131" t="s">
        <v>1121</v>
      </c>
      <c r="C556" s="284">
        <v>300</v>
      </c>
      <c r="D556" s="16" t="s">
        <v>1040</v>
      </c>
      <c r="E556" s="72">
        <v>6682</v>
      </c>
      <c r="F556" s="24" t="s">
        <v>1122</v>
      </c>
      <c r="G556" s="99">
        <v>300</v>
      </c>
      <c r="H556" s="111" t="s">
        <v>1058</v>
      </c>
      <c r="I556" s="58"/>
    </row>
    <row r="557" s="249" customFormat="1" ht="24" customHeight="1" spans="1:9">
      <c r="A557" s="13">
        <f t="shared" si="20"/>
        <v>555</v>
      </c>
      <c r="B557" s="131" t="s">
        <v>1123</v>
      </c>
      <c r="C557" s="284">
        <v>300</v>
      </c>
      <c r="D557" s="16" t="s">
        <v>1040</v>
      </c>
      <c r="E557" s="72">
        <v>6683</v>
      </c>
      <c r="F557" s="24" t="s">
        <v>1124</v>
      </c>
      <c r="G557" s="99">
        <v>300</v>
      </c>
      <c r="H557" s="111" t="s">
        <v>1058</v>
      </c>
      <c r="I557" s="58"/>
    </row>
    <row r="558" s="249" customFormat="1" ht="24" customHeight="1" spans="1:9">
      <c r="A558" s="13">
        <f t="shared" si="20"/>
        <v>556</v>
      </c>
      <c r="B558" s="131" t="s">
        <v>1125</v>
      </c>
      <c r="C558" s="284">
        <v>300</v>
      </c>
      <c r="D558" s="16" t="s">
        <v>1040</v>
      </c>
      <c r="E558" s="72">
        <v>6684</v>
      </c>
      <c r="F558" s="24" t="s">
        <v>1126</v>
      </c>
      <c r="G558" s="99">
        <v>300</v>
      </c>
      <c r="H558" s="111" t="s">
        <v>1058</v>
      </c>
      <c r="I558" s="58"/>
    </row>
    <row r="559" s="249" customFormat="1" ht="24" customHeight="1" spans="1:9">
      <c r="A559" s="13">
        <f t="shared" si="20"/>
        <v>557</v>
      </c>
      <c r="B559" s="131" t="s">
        <v>1127</v>
      </c>
      <c r="C559" s="284">
        <v>300</v>
      </c>
      <c r="D559" s="16" t="s">
        <v>1040</v>
      </c>
      <c r="E559" s="72">
        <v>6685</v>
      </c>
      <c r="F559" s="44" t="s">
        <v>1128</v>
      </c>
      <c r="G559" s="99">
        <v>300</v>
      </c>
      <c r="H559" s="111" t="s">
        <v>1058</v>
      </c>
      <c r="I559" s="58"/>
    </row>
    <row r="560" s="249" customFormat="1" ht="24" customHeight="1" spans="1:9">
      <c r="A560" s="13">
        <f t="shared" si="20"/>
        <v>558</v>
      </c>
      <c r="B560" s="131" t="s">
        <v>1129</v>
      </c>
      <c r="C560" s="284">
        <v>300</v>
      </c>
      <c r="D560" s="16" t="s">
        <v>1040</v>
      </c>
      <c r="E560" s="72">
        <v>6686</v>
      </c>
      <c r="F560" s="44" t="s">
        <v>1130</v>
      </c>
      <c r="G560" s="99">
        <v>300</v>
      </c>
      <c r="H560" s="111" t="s">
        <v>1058</v>
      </c>
      <c r="I560" s="58"/>
    </row>
    <row r="561" s="249" customFormat="1" ht="24" customHeight="1" spans="1:9">
      <c r="A561" s="13">
        <f t="shared" ref="A561:A570" si="21">ROW()-2</f>
        <v>559</v>
      </c>
      <c r="B561" s="131" t="s">
        <v>1131</v>
      </c>
      <c r="C561" s="284">
        <v>300</v>
      </c>
      <c r="D561" s="16" t="s">
        <v>1040</v>
      </c>
      <c r="E561" s="72">
        <v>6687</v>
      </c>
      <c r="F561" s="44" t="s">
        <v>1132</v>
      </c>
      <c r="G561" s="99">
        <v>300</v>
      </c>
      <c r="H561" s="111" t="s">
        <v>1058</v>
      </c>
      <c r="I561" s="58"/>
    </row>
    <row r="562" s="249" customFormat="1" ht="24" customHeight="1" spans="1:9">
      <c r="A562" s="13">
        <f t="shared" si="21"/>
        <v>560</v>
      </c>
      <c r="B562" s="131" t="s">
        <v>1133</v>
      </c>
      <c r="C562" s="284">
        <v>300</v>
      </c>
      <c r="D562" s="16" t="s">
        <v>1040</v>
      </c>
      <c r="E562" s="72">
        <v>6688</v>
      </c>
      <c r="F562" s="44" t="s">
        <v>1134</v>
      </c>
      <c r="G562" s="99">
        <v>300</v>
      </c>
      <c r="H562" s="111" t="s">
        <v>1058</v>
      </c>
      <c r="I562" s="58"/>
    </row>
    <row r="563" s="249" customFormat="1" ht="24" customHeight="1" spans="1:9">
      <c r="A563" s="13">
        <f t="shared" si="21"/>
        <v>561</v>
      </c>
      <c r="B563" s="131" t="s">
        <v>1135</v>
      </c>
      <c r="C563" s="284">
        <v>300</v>
      </c>
      <c r="D563" s="16" t="s">
        <v>1040</v>
      </c>
      <c r="E563" s="72">
        <v>6689</v>
      </c>
      <c r="F563" s="50" t="s">
        <v>1136</v>
      </c>
      <c r="G563" s="99">
        <v>300</v>
      </c>
      <c r="H563" s="111" t="s">
        <v>1058</v>
      </c>
      <c r="I563" s="58"/>
    </row>
    <row r="564" s="249" customFormat="1" ht="24" customHeight="1" spans="1:9">
      <c r="A564" s="13">
        <f t="shared" si="21"/>
        <v>562</v>
      </c>
      <c r="B564" s="131" t="s">
        <v>1137</v>
      </c>
      <c r="C564" s="284">
        <v>300</v>
      </c>
      <c r="D564" s="16" t="s">
        <v>1040</v>
      </c>
      <c r="E564" s="72">
        <v>6690</v>
      </c>
      <c r="F564" s="50" t="s">
        <v>1138</v>
      </c>
      <c r="G564" s="99">
        <v>300</v>
      </c>
      <c r="H564" s="111" t="s">
        <v>1058</v>
      </c>
      <c r="I564" s="58"/>
    </row>
    <row r="565" s="249" customFormat="1" ht="24" customHeight="1" spans="1:9">
      <c r="A565" s="13">
        <f t="shared" si="21"/>
        <v>563</v>
      </c>
      <c r="B565" s="131" t="s">
        <v>1139</v>
      </c>
      <c r="C565" s="284">
        <v>300</v>
      </c>
      <c r="D565" s="16" t="s">
        <v>1040</v>
      </c>
      <c r="E565" s="72">
        <v>6691</v>
      </c>
      <c r="F565" s="92" t="s">
        <v>1140</v>
      </c>
      <c r="G565" s="99">
        <v>300</v>
      </c>
      <c r="H565" s="111" t="s">
        <v>1058</v>
      </c>
      <c r="I565" s="58"/>
    </row>
    <row r="566" s="249" customFormat="1" ht="24" customHeight="1" spans="1:9">
      <c r="A566" s="13">
        <f t="shared" si="21"/>
        <v>564</v>
      </c>
      <c r="B566" s="131" t="s">
        <v>1141</v>
      </c>
      <c r="C566" s="284">
        <v>300</v>
      </c>
      <c r="D566" s="16" t="s">
        <v>1040</v>
      </c>
      <c r="E566" s="72">
        <v>6692</v>
      </c>
      <c r="F566" s="92" t="s">
        <v>1142</v>
      </c>
      <c r="G566" s="99">
        <v>300</v>
      </c>
      <c r="H566" s="111" t="s">
        <v>1058</v>
      </c>
      <c r="I566" s="58"/>
    </row>
    <row r="567" s="249" customFormat="1" ht="24" customHeight="1" spans="1:9">
      <c r="A567" s="13">
        <f t="shared" si="21"/>
        <v>565</v>
      </c>
      <c r="B567" s="131" t="s">
        <v>1143</v>
      </c>
      <c r="C567" s="284">
        <v>300</v>
      </c>
      <c r="D567" s="16" t="s">
        <v>1040</v>
      </c>
      <c r="E567" s="72">
        <v>6693</v>
      </c>
      <c r="F567" s="92" t="s">
        <v>1144</v>
      </c>
      <c r="G567" s="99">
        <v>300</v>
      </c>
      <c r="H567" s="111" t="s">
        <v>1058</v>
      </c>
      <c r="I567" s="58"/>
    </row>
    <row r="568" s="249" customFormat="1" ht="24" customHeight="1" spans="1:9">
      <c r="A568" s="13">
        <f t="shared" si="21"/>
        <v>566</v>
      </c>
      <c r="B568" s="131" t="s">
        <v>1145</v>
      </c>
      <c r="C568" s="284">
        <v>300</v>
      </c>
      <c r="D568" s="16" t="s">
        <v>1040</v>
      </c>
      <c r="E568" s="72">
        <v>6694</v>
      </c>
      <c r="F568" s="92" t="s">
        <v>1146</v>
      </c>
      <c r="G568" s="99">
        <v>300</v>
      </c>
      <c r="H568" s="111" t="s">
        <v>1058</v>
      </c>
      <c r="I568" s="58"/>
    </row>
    <row r="569" s="249" customFormat="1" ht="24" customHeight="1" spans="1:9">
      <c r="A569" s="13">
        <f t="shared" si="21"/>
        <v>567</v>
      </c>
      <c r="B569" s="131" t="s">
        <v>1147</v>
      </c>
      <c r="C569" s="284">
        <v>300</v>
      </c>
      <c r="D569" s="16" t="s">
        <v>1040</v>
      </c>
      <c r="E569" s="72">
        <v>6695</v>
      </c>
      <c r="F569" s="294" t="s">
        <v>1148</v>
      </c>
      <c r="G569" s="99">
        <v>300</v>
      </c>
      <c r="H569" s="111" t="s">
        <v>1058</v>
      </c>
      <c r="I569" s="58"/>
    </row>
    <row r="570" s="249" customFormat="1" ht="24" customHeight="1" spans="1:9">
      <c r="A570" s="13">
        <f t="shared" si="21"/>
        <v>568</v>
      </c>
      <c r="B570" s="131" t="s">
        <v>1149</v>
      </c>
      <c r="C570" s="284">
        <v>300</v>
      </c>
      <c r="D570" s="16" t="s">
        <v>1040</v>
      </c>
      <c r="E570" s="72">
        <v>6696</v>
      </c>
      <c r="F570" s="295" t="s">
        <v>1150</v>
      </c>
      <c r="G570" s="99">
        <v>300</v>
      </c>
      <c r="H570" s="111" t="s">
        <v>1058</v>
      </c>
      <c r="I570" s="58"/>
    </row>
    <row r="571" s="249" customFormat="1" ht="24" customHeight="1" spans="1:9">
      <c r="A571" s="13">
        <f t="shared" ref="A571:A580" si="22">ROW()-2</f>
        <v>569</v>
      </c>
      <c r="B571" s="131" t="s">
        <v>1151</v>
      </c>
      <c r="C571" s="284">
        <v>300</v>
      </c>
      <c r="D571" s="16" t="s">
        <v>1040</v>
      </c>
      <c r="E571" s="72">
        <v>6697</v>
      </c>
      <c r="F571" s="110" t="s">
        <v>1152</v>
      </c>
      <c r="G571" s="99">
        <v>300</v>
      </c>
      <c r="H571" s="111" t="s">
        <v>1058</v>
      </c>
      <c r="I571" s="58"/>
    </row>
    <row r="572" s="249" customFormat="1" ht="24" customHeight="1" spans="1:9">
      <c r="A572" s="13">
        <f t="shared" si="22"/>
        <v>570</v>
      </c>
      <c r="B572" s="131" t="s">
        <v>1153</v>
      </c>
      <c r="C572" s="284">
        <v>300</v>
      </c>
      <c r="D572" s="16" t="s">
        <v>1040</v>
      </c>
      <c r="E572" s="72">
        <v>6698</v>
      </c>
      <c r="F572" s="47" t="s">
        <v>727</v>
      </c>
      <c r="G572" s="99">
        <v>300</v>
      </c>
      <c r="H572" s="111" t="s">
        <v>1058</v>
      </c>
      <c r="I572" s="58"/>
    </row>
    <row r="573" s="249" customFormat="1" ht="24" customHeight="1" spans="1:9">
      <c r="A573" s="13">
        <f t="shared" si="22"/>
        <v>571</v>
      </c>
      <c r="B573" s="131" t="s">
        <v>1154</v>
      </c>
      <c r="C573" s="284">
        <v>300</v>
      </c>
      <c r="D573" s="16" t="s">
        <v>1040</v>
      </c>
      <c r="E573" s="72">
        <v>6699</v>
      </c>
      <c r="F573" s="92" t="s">
        <v>1155</v>
      </c>
      <c r="G573" s="99">
        <v>300</v>
      </c>
      <c r="H573" s="111" t="s">
        <v>1058</v>
      </c>
      <c r="I573" s="58"/>
    </row>
    <row r="574" s="249" customFormat="1" ht="24" customHeight="1" spans="1:9">
      <c r="A574" s="13">
        <f t="shared" si="22"/>
        <v>572</v>
      </c>
      <c r="B574" s="131" t="s">
        <v>1156</v>
      </c>
      <c r="C574" s="284">
        <v>300</v>
      </c>
      <c r="D574" s="16" t="s">
        <v>1040</v>
      </c>
      <c r="E574" s="72">
        <v>6700</v>
      </c>
      <c r="F574" s="92" t="s">
        <v>1157</v>
      </c>
      <c r="G574" s="99">
        <v>300</v>
      </c>
      <c r="H574" s="111" t="s">
        <v>1058</v>
      </c>
      <c r="I574" s="58"/>
    </row>
    <row r="575" s="249" customFormat="1" ht="24" customHeight="1" spans="1:9">
      <c r="A575" s="13">
        <f t="shared" si="22"/>
        <v>573</v>
      </c>
      <c r="B575" s="131" t="s">
        <v>1158</v>
      </c>
      <c r="C575" s="284">
        <v>300</v>
      </c>
      <c r="D575" s="16" t="s">
        <v>1040</v>
      </c>
      <c r="E575" s="72">
        <v>6701</v>
      </c>
      <c r="F575" s="92" t="s">
        <v>1159</v>
      </c>
      <c r="G575" s="99">
        <v>300</v>
      </c>
      <c r="H575" s="111" t="s">
        <v>1058</v>
      </c>
      <c r="I575" s="58"/>
    </row>
    <row r="576" s="249" customFormat="1" ht="24" customHeight="1" spans="1:9">
      <c r="A576" s="13">
        <f t="shared" si="22"/>
        <v>574</v>
      </c>
      <c r="B576" s="131" t="s">
        <v>1160</v>
      </c>
      <c r="C576" s="284">
        <v>300</v>
      </c>
      <c r="D576" s="16" t="s">
        <v>1040</v>
      </c>
      <c r="E576" s="72">
        <v>6702</v>
      </c>
      <c r="F576" s="92" t="s">
        <v>1161</v>
      </c>
      <c r="G576" s="99">
        <v>300</v>
      </c>
      <c r="H576" s="111" t="s">
        <v>1058</v>
      </c>
      <c r="I576" s="58"/>
    </row>
    <row r="577" s="249" customFormat="1" ht="24" customHeight="1" spans="1:9">
      <c r="A577" s="13">
        <f t="shared" si="22"/>
        <v>575</v>
      </c>
      <c r="B577" s="131" t="s">
        <v>1162</v>
      </c>
      <c r="C577" s="284">
        <v>300</v>
      </c>
      <c r="D577" s="16" t="s">
        <v>1040</v>
      </c>
      <c r="E577" s="72">
        <v>6703</v>
      </c>
      <c r="F577" s="92" t="s">
        <v>1163</v>
      </c>
      <c r="G577" s="99">
        <v>300</v>
      </c>
      <c r="H577" s="111" t="s">
        <v>1058</v>
      </c>
      <c r="I577" s="58"/>
    </row>
    <row r="578" s="249" customFormat="1" ht="24" customHeight="1" spans="1:9">
      <c r="A578" s="13">
        <f t="shared" si="22"/>
        <v>576</v>
      </c>
      <c r="B578" s="131" t="s">
        <v>1164</v>
      </c>
      <c r="C578" s="284">
        <v>300</v>
      </c>
      <c r="D578" s="16" t="s">
        <v>1040</v>
      </c>
      <c r="E578" s="72">
        <v>6704</v>
      </c>
      <c r="F578" s="92" t="s">
        <v>1165</v>
      </c>
      <c r="G578" s="99">
        <v>300</v>
      </c>
      <c r="H578" s="111" t="s">
        <v>1058</v>
      </c>
      <c r="I578" s="58"/>
    </row>
    <row r="579" s="249" customFormat="1" ht="24" customHeight="1" spans="1:9">
      <c r="A579" s="13">
        <f t="shared" si="22"/>
        <v>577</v>
      </c>
      <c r="B579" s="131" t="s">
        <v>1166</v>
      </c>
      <c r="C579" s="284">
        <v>300</v>
      </c>
      <c r="D579" s="16" t="s">
        <v>1040</v>
      </c>
      <c r="E579" s="72">
        <v>6705</v>
      </c>
      <c r="F579" s="92" t="s">
        <v>1167</v>
      </c>
      <c r="G579" s="99">
        <v>300</v>
      </c>
      <c r="H579" s="111" t="s">
        <v>1058</v>
      </c>
      <c r="I579" s="58"/>
    </row>
    <row r="580" s="249" customFormat="1" ht="24" customHeight="1" spans="1:9">
      <c r="A580" s="13">
        <f t="shared" si="22"/>
        <v>578</v>
      </c>
      <c r="B580" s="131" t="s">
        <v>1168</v>
      </c>
      <c r="C580" s="284">
        <v>300</v>
      </c>
      <c r="D580" s="16" t="s">
        <v>1040</v>
      </c>
      <c r="E580" s="72">
        <v>6706</v>
      </c>
      <c r="F580" s="92" t="s">
        <v>1169</v>
      </c>
      <c r="G580" s="99">
        <v>300</v>
      </c>
      <c r="H580" s="111" t="s">
        <v>1058</v>
      </c>
      <c r="I580" s="58"/>
    </row>
    <row r="581" s="249" customFormat="1" ht="24" customHeight="1" spans="1:9">
      <c r="A581" s="13">
        <f t="shared" ref="A581:A590" si="23">ROW()-2</f>
        <v>579</v>
      </c>
      <c r="B581" s="131" t="s">
        <v>1170</v>
      </c>
      <c r="C581" s="284">
        <v>300</v>
      </c>
      <c r="D581" s="16" t="s">
        <v>1040</v>
      </c>
      <c r="E581" s="72">
        <v>6707</v>
      </c>
      <c r="F581" s="92" t="s">
        <v>1171</v>
      </c>
      <c r="G581" s="99">
        <v>300</v>
      </c>
      <c r="H581" s="111" t="s">
        <v>1058</v>
      </c>
      <c r="I581" s="58"/>
    </row>
    <row r="582" s="249" customFormat="1" ht="24" customHeight="1" spans="1:9">
      <c r="A582" s="13">
        <f t="shared" si="23"/>
        <v>580</v>
      </c>
      <c r="B582" s="131" t="s">
        <v>1172</v>
      </c>
      <c r="C582" s="284">
        <v>300</v>
      </c>
      <c r="D582" s="16" t="s">
        <v>1040</v>
      </c>
      <c r="E582" s="72">
        <v>6708</v>
      </c>
      <c r="F582" s="92" t="s">
        <v>1173</v>
      </c>
      <c r="G582" s="99">
        <v>300</v>
      </c>
      <c r="H582" s="111" t="s">
        <v>1058</v>
      </c>
      <c r="I582" s="58"/>
    </row>
    <row r="583" s="249" customFormat="1" ht="24" customHeight="1" spans="1:9">
      <c r="A583" s="13">
        <f t="shared" si="23"/>
        <v>581</v>
      </c>
      <c r="B583" s="131" t="s">
        <v>1174</v>
      </c>
      <c r="C583" s="284">
        <v>300</v>
      </c>
      <c r="D583" s="16" t="s">
        <v>1040</v>
      </c>
      <c r="E583" s="72">
        <v>6709</v>
      </c>
      <c r="F583" s="92" t="s">
        <v>1175</v>
      </c>
      <c r="G583" s="99">
        <v>300</v>
      </c>
      <c r="H583" s="111" t="s">
        <v>1058</v>
      </c>
      <c r="I583" s="58"/>
    </row>
    <row r="584" s="249" customFormat="1" ht="24" customHeight="1" spans="1:9">
      <c r="A584" s="13">
        <f t="shared" si="23"/>
        <v>582</v>
      </c>
      <c r="B584" s="131" t="s">
        <v>1176</v>
      </c>
      <c r="C584" s="284">
        <v>300</v>
      </c>
      <c r="D584" s="16" t="s">
        <v>1040</v>
      </c>
      <c r="E584" s="72">
        <v>6710</v>
      </c>
      <c r="F584" s="92" t="s">
        <v>1177</v>
      </c>
      <c r="G584" s="99">
        <v>300</v>
      </c>
      <c r="H584" s="111" t="s">
        <v>1058</v>
      </c>
      <c r="I584" s="58"/>
    </row>
    <row r="585" s="249" customFormat="1" ht="24" customHeight="1" spans="1:9">
      <c r="A585" s="13">
        <f t="shared" si="23"/>
        <v>583</v>
      </c>
      <c r="B585" s="131" t="s">
        <v>1178</v>
      </c>
      <c r="C585" s="284">
        <v>300</v>
      </c>
      <c r="D585" s="16" t="s">
        <v>1040</v>
      </c>
      <c r="E585" s="72">
        <v>6711</v>
      </c>
      <c r="F585" s="92" t="s">
        <v>1179</v>
      </c>
      <c r="G585" s="99">
        <v>300</v>
      </c>
      <c r="H585" s="111" t="s">
        <v>1058</v>
      </c>
      <c r="I585" s="58"/>
    </row>
    <row r="586" s="249" customFormat="1" ht="24" customHeight="1" spans="1:9">
      <c r="A586" s="13">
        <f t="shared" si="23"/>
        <v>584</v>
      </c>
      <c r="B586" s="131" t="s">
        <v>1180</v>
      </c>
      <c r="C586" s="284">
        <v>300</v>
      </c>
      <c r="D586" s="16" t="s">
        <v>1040</v>
      </c>
      <c r="E586" s="72">
        <v>6712</v>
      </c>
      <c r="F586" s="92" t="s">
        <v>1181</v>
      </c>
      <c r="G586" s="99">
        <v>300</v>
      </c>
      <c r="H586" s="111" t="s">
        <v>1058</v>
      </c>
      <c r="I586" s="58"/>
    </row>
    <row r="587" s="249" customFormat="1" ht="24" customHeight="1" spans="1:9">
      <c r="A587" s="13">
        <f t="shared" si="23"/>
        <v>585</v>
      </c>
      <c r="B587" s="131" t="s">
        <v>1182</v>
      </c>
      <c r="C587" s="284">
        <v>300</v>
      </c>
      <c r="D587" s="16" t="s">
        <v>1040</v>
      </c>
      <c r="E587" s="72">
        <v>6713</v>
      </c>
      <c r="F587" s="92" t="s">
        <v>1183</v>
      </c>
      <c r="G587" s="99">
        <v>300</v>
      </c>
      <c r="H587" s="111" t="s">
        <v>1058</v>
      </c>
      <c r="I587" s="58"/>
    </row>
    <row r="588" s="249" customFormat="1" ht="24" customHeight="1" spans="1:9">
      <c r="A588" s="13">
        <f t="shared" si="23"/>
        <v>586</v>
      </c>
      <c r="B588" s="131" t="s">
        <v>1184</v>
      </c>
      <c r="C588" s="284">
        <v>300</v>
      </c>
      <c r="D588" s="16" t="s">
        <v>1040</v>
      </c>
      <c r="E588" s="72">
        <v>6714</v>
      </c>
      <c r="F588" s="92" t="s">
        <v>1185</v>
      </c>
      <c r="G588" s="99">
        <v>300</v>
      </c>
      <c r="H588" s="111" t="s">
        <v>1058</v>
      </c>
      <c r="I588" s="58"/>
    </row>
    <row r="589" s="249" customFormat="1" ht="24" customHeight="1" spans="1:9">
      <c r="A589" s="13">
        <f t="shared" si="23"/>
        <v>587</v>
      </c>
      <c r="B589" s="131" t="s">
        <v>1186</v>
      </c>
      <c r="C589" s="284">
        <v>300</v>
      </c>
      <c r="D589" s="16" t="s">
        <v>1040</v>
      </c>
      <c r="E589" s="72">
        <v>6715</v>
      </c>
      <c r="F589" s="92" t="s">
        <v>1187</v>
      </c>
      <c r="G589" s="99">
        <v>300</v>
      </c>
      <c r="H589" s="111" t="s">
        <v>1058</v>
      </c>
      <c r="I589" s="58"/>
    </row>
    <row r="590" s="249" customFormat="1" ht="24" customHeight="1" spans="1:9">
      <c r="A590" s="13">
        <f t="shared" si="23"/>
        <v>588</v>
      </c>
      <c r="B590" s="131" t="s">
        <v>1188</v>
      </c>
      <c r="C590" s="284">
        <v>300</v>
      </c>
      <c r="D590" s="16" t="s">
        <v>1040</v>
      </c>
      <c r="E590" s="72">
        <v>6716</v>
      </c>
      <c r="F590" s="92" t="s">
        <v>1189</v>
      </c>
      <c r="G590" s="99">
        <v>300</v>
      </c>
      <c r="H590" s="111" t="s">
        <v>1058</v>
      </c>
      <c r="I590" s="58"/>
    </row>
    <row r="591" s="249" customFormat="1" ht="24" customHeight="1" spans="1:9">
      <c r="A591" s="13">
        <f t="shared" ref="A591:A600" si="24">ROW()-2</f>
        <v>589</v>
      </c>
      <c r="B591" s="131" t="s">
        <v>1190</v>
      </c>
      <c r="C591" s="284">
        <v>300</v>
      </c>
      <c r="D591" s="16" t="s">
        <v>1040</v>
      </c>
      <c r="E591" s="72">
        <v>6717</v>
      </c>
      <c r="F591" s="92" t="s">
        <v>1191</v>
      </c>
      <c r="G591" s="99">
        <v>300</v>
      </c>
      <c r="H591" s="111" t="s">
        <v>1058</v>
      </c>
      <c r="I591" s="58"/>
    </row>
    <row r="592" s="249" customFormat="1" ht="24" customHeight="1" spans="1:9">
      <c r="A592" s="13">
        <f t="shared" si="24"/>
        <v>590</v>
      </c>
      <c r="B592" s="131" t="s">
        <v>1192</v>
      </c>
      <c r="C592" s="284">
        <v>300</v>
      </c>
      <c r="D592" s="16" t="s">
        <v>1040</v>
      </c>
      <c r="E592" s="72">
        <v>6718</v>
      </c>
      <c r="F592" s="92" t="s">
        <v>1193</v>
      </c>
      <c r="G592" s="99">
        <v>300</v>
      </c>
      <c r="H592" s="111" t="s">
        <v>1058</v>
      </c>
      <c r="I592" s="58"/>
    </row>
    <row r="593" s="249" customFormat="1" ht="24" customHeight="1" spans="1:9">
      <c r="A593" s="13">
        <f t="shared" si="24"/>
        <v>591</v>
      </c>
      <c r="B593" s="131" t="s">
        <v>1194</v>
      </c>
      <c r="C593" s="284">
        <v>300</v>
      </c>
      <c r="D593" s="16" t="s">
        <v>1040</v>
      </c>
      <c r="E593" s="72">
        <v>6719</v>
      </c>
      <c r="F593" s="92" t="s">
        <v>1195</v>
      </c>
      <c r="G593" s="99">
        <v>300</v>
      </c>
      <c r="H593" s="111" t="s">
        <v>1058</v>
      </c>
      <c r="I593" s="58"/>
    </row>
    <row r="594" s="249" customFormat="1" ht="24" customHeight="1" spans="1:9">
      <c r="A594" s="13">
        <f t="shared" si="24"/>
        <v>592</v>
      </c>
      <c r="B594" s="131" t="s">
        <v>1196</v>
      </c>
      <c r="C594" s="284">
        <v>300</v>
      </c>
      <c r="D594" s="16" t="s">
        <v>1040</v>
      </c>
      <c r="E594" s="72">
        <v>6720</v>
      </c>
      <c r="F594" s="92" t="s">
        <v>1197</v>
      </c>
      <c r="G594" s="99">
        <v>300</v>
      </c>
      <c r="H594" s="111" t="s">
        <v>1058</v>
      </c>
      <c r="I594" s="58"/>
    </row>
    <row r="595" s="249" customFormat="1" ht="24" customHeight="1" spans="1:9">
      <c r="A595" s="13">
        <f t="shared" si="24"/>
        <v>593</v>
      </c>
      <c r="B595" s="131" t="s">
        <v>1198</v>
      </c>
      <c r="C595" s="284">
        <v>300</v>
      </c>
      <c r="D595" s="16" t="s">
        <v>1040</v>
      </c>
      <c r="E595" s="72">
        <v>6721</v>
      </c>
      <c r="F595" s="92" t="s">
        <v>1199</v>
      </c>
      <c r="G595" s="99">
        <v>300</v>
      </c>
      <c r="H595" s="111" t="s">
        <v>1058</v>
      </c>
      <c r="I595" s="58"/>
    </row>
    <row r="596" s="249" customFormat="1" ht="24" customHeight="1" spans="1:9">
      <c r="A596" s="13">
        <f t="shared" si="24"/>
        <v>594</v>
      </c>
      <c r="B596" s="131" t="s">
        <v>1200</v>
      </c>
      <c r="C596" s="284">
        <v>300</v>
      </c>
      <c r="D596" s="16" t="s">
        <v>1040</v>
      </c>
      <c r="E596" s="72">
        <v>6722</v>
      </c>
      <c r="F596" s="92" t="s">
        <v>1201</v>
      </c>
      <c r="G596" s="99">
        <v>300</v>
      </c>
      <c r="H596" s="111" t="s">
        <v>1058</v>
      </c>
      <c r="I596" s="58"/>
    </row>
    <row r="597" s="249" customFormat="1" ht="24" customHeight="1" spans="1:9">
      <c r="A597" s="13">
        <f t="shared" si="24"/>
        <v>595</v>
      </c>
      <c r="B597" s="131" t="s">
        <v>1202</v>
      </c>
      <c r="C597" s="284">
        <v>100</v>
      </c>
      <c r="D597" s="16" t="s">
        <v>1040</v>
      </c>
      <c r="E597" s="72">
        <v>6723</v>
      </c>
      <c r="F597" s="92" t="s">
        <v>1203</v>
      </c>
      <c r="G597" s="99">
        <v>300</v>
      </c>
      <c r="H597" s="111" t="s">
        <v>1058</v>
      </c>
      <c r="I597" s="58"/>
    </row>
    <row r="598" s="249" customFormat="1" ht="24" customHeight="1" spans="1:9">
      <c r="A598" s="13">
        <f t="shared" si="24"/>
        <v>596</v>
      </c>
      <c r="B598" s="131" t="s">
        <v>1204</v>
      </c>
      <c r="C598" s="284">
        <v>300</v>
      </c>
      <c r="D598" s="16" t="s">
        <v>1040</v>
      </c>
      <c r="E598" s="72">
        <v>6724</v>
      </c>
      <c r="F598" s="92" t="s">
        <v>1205</v>
      </c>
      <c r="G598" s="99">
        <v>300</v>
      </c>
      <c r="H598" s="111" t="s">
        <v>1058</v>
      </c>
      <c r="I598" s="58"/>
    </row>
    <row r="599" s="249" customFormat="1" ht="24" customHeight="1" spans="1:9">
      <c r="A599" s="13">
        <f t="shared" si="24"/>
        <v>597</v>
      </c>
      <c r="B599" s="131" t="s">
        <v>1206</v>
      </c>
      <c r="C599" s="284">
        <v>300</v>
      </c>
      <c r="D599" s="16" t="s">
        <v>1040</v>
      </c>
      <c r="E599" s="72">
        <v>6725</v>
      </c>
      <c r="F599" s="92" t="s">
        <v>1207</v>
      </c>
      <c r="G599" s="99">
        <v>300</v>
      </c>
      <c r="H599" s="111" t="s">
        <v>1058</v>
      </c>
      <c r="I599" s="58"/>
    </row>
    <row r="600" s="249" customFormat="1" ht="24" customHeight="1" spans="1:9">
      <c r="A600" s="13">
        <f t="shared" si="24"/>
        <v>598</v>
      </c>
      <c r="B600" s="131" t="s">
        <v>1208</v>
      </c>
      <c r="C600" s="284">
        <v>300</v>
      </c>
      <c r="D600" s="16" t="s">
        <v>1040</v>
      </c>
      <c r="E600" s="72">
        <v>6726</v>
      </c>
      <c r="F600" s="92" t="s">
        <v>1209</v>
      </c>
      <c r="G600" s="99">
        <v>300</v>
      </c>
      <c r="H600" s="111" t="s">
        <v>1058</v>
      </c>
      <c r="I600" s="58"/>
    </row>
    <row r="601" s="249" customFormat="1" ht="24" customHeight="1" spans="1:9">
      <c r="A601" s="13">
        <f t="shared" ref="A601:A610" si="25">ROW()-2</f>
        <v>599</v>
      </c>
      <c r="B601" s="131" t="s">
        <v>1210</v>
      </c>
      <c r="C601" s="284">
        <v>300</v>
      </c>
      <c r="D601" s="16" t="s">
        <v>1040</v>
      </c>
      <c r="E601" s="72">
        <v>6727</v>
      </c>
      <c r="F601" s="92" t="s">
        <v>1211</v>
      </c>
      <c r="G601" s="99">
        <v>300</v>
      </c>
      <c r="H601" s="111" t="s">
        <v>1058</v>
      </c>
      <c r="I601" s="58"/>
    </row>
    <row r="602" s="249" customFormat="1" ht="24" customHeight="1" spans="1:9">
      <c r="A602" s="13">
        <f t="shared" si="25"/>
        <v>600</v>
      </c>
      <c r="B602" s="131" t="s">
        <v>1212</v>
      </c>
      <c r="C602" s="284">
        <v>300</v>
      </c>
      <c r="D602" s="16" t="s">
        <v>1040</v>
      </c>
      <c r="E602" s="72">
        <v>6728</v>
      </c>
      <c r="F602" s="92" t="s">
        <v>1213</v>
      </c>
      <c r="G602" s="99">
        <v>300</v>
      </c>
      <c r="H602" s="111" t="s">
        <v>1058</v>
      </c>
      <c r="I602" s="58"/>
    </row>
    <row r="603" s="249" customFormat="1" ht="24" customHeight="1" spans="1:9">
      <c r="A603" s="13">
        <f t="shared" si="25"/>
        <v>601</v>
      </c>
      <c r="B603" s="131" t="s">
        <v>1214</v>
      </c>
      <c r="C603" s="284">
        <v>300</v>
      </c>
      <c r="D603" s="16" t="s">
        <v>1040</v>
      </c>
      <c r="E603" s="72">
        <v>6729</v>
      </c>
      <c r="F603" s="92" t="s">
        <v>1215</v>
      </c>
      <c r="G603" s="99">
        <v>300</v>
      </c>
      <c r="H603" s="111" t="s">
        <v>1058</v>
      </c>
      <c r="I603" s="58"/>
    </row>
    <row r="604" s="249" customFormat="1" ht="24" customHeight="1" spans="1:9">
      <c r="A604" s="13">
        <f t="shared" si="25"/>
        <v>602</v>
      </c>
      <c r="B604" s="131" t="s">
        <v>1216</v>
      </c>
      <c r="C604" s="284">
        <v>300</v>
      </c>
      <c r="D604" s="16" t="s">
        <v>1040</v>
      </c>
      <c r="E604" s="72">
        <v>6730</v>
      </c>
      <c r="F604" s="92" t="s">
        <v>1217</v>
      </c>
      <c r="G604" s="99">
        <v>300</v>
      </c>
      <c r="H604" s="111" t="s">
        <v>1058</v>
      </c>
      <c r="I604" s="58"/>
    </row>
    <row r="605" s="249" customFormat="1" ht="24" customHeight="1" spans="1:9">
      <c r="A605" s="13">
        <f t="shared" si="25"/>
        <v>603</v>
      </c>
      <c r="B605" s="131" t="s">
        <v>1218</v>
      </c>
      <c r="C605" s="284">
        <v>300</v>
      </c>
      <c r="D605" s="16" t="s">
        <v>1040</v>
      </c>
      <c r="E605" s="72">
        <v>6731</v>
      </c>
      <c r="F605" s="92" t="s">
        <v>1219</v>
      </c>
      <c r="G605" s="99">
        <v>300</v>
      </c>
      <c r="H605" s="111" t="s">
        <v>1058</v>
      </c>
      <c r="I605" s="58"/>
    </row>
    <row r="606" s="249" customFormat="1" ht="24" customHeight="1" spans="1:9">
      <c r="A606" s="13">
        <f t="shared" si="25"/>
        <v>604</v>
      </c>
      <c r="B606" s="131" t="s">
        <v>1220</v>
      </c>
      <c r="C606" s="284">
        <v>300</v>
      </c>
      <c r="D606" s="16" t="s">
        <v>1040</v>
      </c>
      <c r="E606" s="72">
        <v>6732</v>
      </c>
      <c r="F606" s="92" t="s">
        <v>1221</v>
      </c>
      <c r="G606" s="99">
        <v>300</v>
      </c>
      <c r="H606" s="111" t="s">
        <v>1058</v>
      </c>
      <c r="I606" s="58"/>
    </row>
    <row r="607" s="249" customFormat="1" ht="24" customHeight="1" spans="1:9">
      <c r="A607" s="13">
        <f t="shared" si="25"/>
        <v>605</v>
      </c>
      <c r="B607" s="131" t="s">
        <v>1222</v>
      </c>
      <c r="C607" s="284">
        <v>300</v>
      </c>
      <c r="D607" s="16" t="s">
        <v>1040</v>
      </c>
      <c r="E607" s="72">
        <v>6733</v>
      </c>
      <c r="F607" s="44" t="s">
        <v>1223</v>
      </c>
      <c r="G607" s="99">
        <v>300</v>
      </c>
      <c r="H607" s="111" t="s">
        <v>1058</v>
      </c>
      <c r="I607" s="58"/>
    </row>
    <row r="608" s="249" customFormat="1" ht="24" customHeight="1" spans="1:9">
      <c r="A608" s="13">
        <f t="shared" si="25"/>
        <v>606</v>
      </c>
      <c r="B608" s="131" t="s">
        <v>1224</v>
      </c>
      <c r="C608" s="284">
        <v>300</v>
      </c>
      <c r="D608" s="16" t="s">
        <v>1040</v>
      </c>
      <c r="E608" s="72">
        <v>6734</v>
      </c>
      <c r="F608" s="92" t="s">
        <v>1225</v>
      </c>
      <c r="G608" s="99">
        <v>300</v>
      </c>
      <c r="H608" s="111" t="s">
        <v>1058</v>
      </c>
      <c r="I608" s="58"/>
    </row>
    <row r="609" s="249" customFormat="1" ht="24" customHeight="1" spans="1:9">
      <c r="A609" s="13">
        <f t="shared" si="25"/>
        <v>607</v>
      </c>
      <c r="B609" s="131" t="s">
        <v>1226</v>
      </c>
      <c r="C609" s="284">
        <v>300</v>
      </c>
      <c r="D609" s="16" t="s">
        <v>1040</v>
      </c>
      <c r="E609" s="72">
        <v>6735</v>
      </c>
      <c r="F609" s="92" t="s">
        <v>1227</v>
      </c>
      <c r="G609" s="99">
        <v>300</v>
      </c>
      <c r="H609" s="111" t="s">
        <v>1058</v>
      </c>
      <c r="I609" s="58"/>
    </row>
    <row r="610" s="249" customFormat="1" ht="24" customHeight="1" spans="1:9">
      <c r="A610" s="13">
        <f t="shared" si="25"/>
        <v>608</v>
      </c>
      <c r="B610" s="131" t="s">
        <v>1228</v>
      </c>
      <c r="C610" s="284">
        <v>300</v>
      </c>
      <c r="D610" s="16" t="s">
        <v>1040</v>
      </c>
      <c r="E610" s="72">
        <v>6736</v>
      </c>
      <c r="F610" s="92" t="s">
        <v>1229</v>
      </c>
      <c r="G610" s="99">
        <v>300</v>
      </c>
      <c r="H610" s="111" t="s">
        <v>1058</v>
      </c>
      <c r="I610" s="58"/>
    </row>
    <row r="611" s="249" customFormat="1" ht="24" customHeight="1" spans="1:9">
      <c r="A611" s="13">
        <f t="shared" ref="A611:A620" si="26">ROW()-2</f>
        <v>609</v>
      </c>
      <c r="B611" s="131" t="s">
        <v>1230</v>
      </c>
      <c r="C611" s="284">
        <v>300</v>
      </c>
      <c r="D611" s="16" t="s">
        <v>1040</v>
      </c>
      <c r="E611" s="72">
        <v>6737</v>
      </c>
      <c r="F611" s="44" t="s">
        <v>1231</v>
      </c>
      <c r="G611" s="99">
        <v>300</v>
      </c>
      <c r="H611" s="111" t="s">
        <v>1058</v>
      </c>
      <c r="I611" s="58"/>
    </row>
    <row r="612" s="249" customFormat="1" ht="24" customHeight="1" spans="1:9">
      <c r="A612" s="13">
        <f t="shared" si="26"/>
        <v>610</v>
      </c>
      <c r="B612" s="131" t="s">
        <v>1232</v>
      </c>
      <c r="C612" s="284">
        <v>300</v>
      </c>
      <c r="D612" s="16" t="s">
        <v>1040</v>
      </c>
      <c r="E612" s="72">
        <v>6738</v>
      </c>
      <c r="F612" s="44" t="s">
        <v>18</v>
      </c>
      <c r="G612" s="99">
        <v>300</v>
      </c>
      <c r="H612" s="111" t="s">
        <v>1058</v>
      </c>
      <c r="I612" s="58"/>
    </row>
    <row r="613" s="249" customFormat="1" ht="24" customHeight="1" spans="1:9">
      <c r="A613" s="13">
        <f t="shared" si="26"/>
        <v>611</v>
      </c>
      <c r="B613" s="131" t="s">
        <v>1233</v>
      </c>
      <c r="C613" s="284">
        <v>300</v>
      </c>
      <c r="D613" s="16" t="s">
        <v>1040</v>
      </c>
      <c r="E613" s="72">
        <v>6739</v>
      </c>
      <c r="F613" s="44" t="s">
        <v>1234</v>
      </c>
      <c r="G613" s="99">
        <v>300</v>
      </c>
      <c r="H613" s="111" t="s">
        <v>1058</v>
      </c>
      <c r="I613" s="58"/>
    </row>
    <row r="614" s="249" customFormat="1" ht="24" customHeight="1" spans="1:9">
      <c r="A614" s="13">
        <f t="shared" si="26"/>
        <v>612</v>
      </c>
      <c r="B614" s="131" t="s">
        <v>1235</v>
      </c>
      <c r="C614" s="284">
        <v>300</v>
      </c>
      <c r="D614" s="16" t="s">
        <v>1040</v>
      </c>
      <c r="E614" s="72">
        <v>6740</v>
      </c>
      <c r="F614" s="44" t="s">
        <v>1236</v>
      </c>
      <c r="G614" s="99">
        <v>300</v>
      </c>
      <c r="H614" s="111" t="s">
        <v>1058</v>
      </c>
      <c r="I614" s="58"/>
    </row>
    <row r="615" s="249" customFormat="1" ht="24" customHeight="1" spans="1:9">
      <c r="A615" s="13">
        <f t="shared" si="26"/>
        <v>613</v>
      </c>
      <c r="B615" s="131" t="s">
        <v>1237</v>
      </c>
      <c r="C615" s="284">
        <v>300</v>
      </c>
      <c r="D615" s="16" t="s">
        <v>1040</v>
      </c>
      <c r="E615" s="72">
        <v>6741</v>
      </c>
      <c r="F615" s="92" t="s">
        <v>1238</v>
      </c>
      <c r="G615" s="99">
        <v>300</v>
      </c>
      <c r="H615" s="111" t="s">
        <v>1058</v>
      </c>
      <c r="I615" s="58"/>
    </row>
    <row r="616" s="249" customFormat="1" ht="24" customHeight="1" spans="1:9">
      <c r="A616" s="13">
        <f t="shared" si="26"/>
        <v>614</v>
      </c>
      <c r="B616" s="131" t="s">
        <v>1239</v>
      </c>
      <c r="C616" s="284">
        <v>300</v>
      </c>
      <c r="D616" s="16" t="s">
        <v>1040</v>
      </c>
      <c r="E616" s="72">
        <v>6742</v>
      </c>
      <c r="F616" s="44" t="s">
        <v>1240</v>
      </c>
      <c r="G616" s="99">
        <v>300</v>
      </c>
      <c r="H616" s="111" t="s">
        <v>1058</v>
      </c>
      <c r="I616" s="58"/>
    </row>
    <row r="617" s="249" customFormat="1" ht="24" customHeight="1" spans="1:9">
      <c r="A617" s="13">
        <f t="shared" si="26"/>
        <v>615</v>
      </c>
      <c r="B617" s="131" t="s">
        <v>1241</v>
      </c>
      <c r="C617" s="284">
        <v>300</v>
      </c>
      <c r="D617" s="16" t="s">
        <v>1040</v>
      </c>
      <c r="E617" s="72">
        <v>6743</v>
      </c>
      <c r="F617" s="44" t="s">
        <v>1242</v>
      </c>
      <c r="G617" s="99">
        <v>300</v>
      </c>
      <c r="H617" s="111" t="s">
        <v>1058</v>
      </c>
      <c r="I617" s="58"/>
    </row>
    <row r="618" s="249" customFormat="1" ht="24" customHeight="1" spans="1:9">
      <c r="A618" s="13">
        <f t="shared" si="26"/>
        <v>616</v>
      </c>
      <c r="B618" s="131" t="s">
        <v>1243</v>
      </c>
      <c r="C618" s="284">
        <v>300</v>
      </c>
      <c r="D618" s="16" t="s">
        <v>1040</v>
      </c>
      <c r="E618" s="72">
        <v>6744</v>
      </c>
      <c r="F618" s="44" t="s">
        <v>1244</v>
      </c>
      <c r="G618" s="99">
        <v>300</v>
      </c>
      <c r="H618" s="111" t="s">
        <v>1058</v>
      </c>
      <c r="I618" s="58"/>
    </row>
    <row r="619" s="249" customFormat="1" ht="24" customHeight="1" spans="1:9">
      <c r="A619" s="13">
        <f t="shared" si="26"/>
        <v>617</v>
      </c>
      <c r="B619" s="131" t="s">
        <v>1245</v>
      </c>
      <c r="C619" s="284">
        <v>300</v>
      </c>
      <c r="D619" s="16" t="s">
        <v>1040</v>
      </c>
      <c r="E619" s="72">
        <v>6745</v>
      </c>
      <c r="F619" s="44" t="s">
        <v>1246</v>
      </c>
      <c r="G619" s="99">
        <v>300</v>
      </c>
      <c r="H619" s="111" t="s">
        <v>1058</v>
      </c>
      <c r="I619" s="58"/>
    </row>
    <row r="620" s="249" customFormat="1" ht="24" customHeight="1" spans="1:9">
      <c r="A620" s="13">
        <f t="shared" si="26"/>
        <v>618</v>
      </c>
      <c r="B620" s="131" t="s">
        <v>1247</v>
      </c>
      <c r="C620" s="284">
        <v>300</v>
      </c>
      <c r="D620" s="16" t="s">
        <v>1040</v>
      </c>
      <c r="E620" s="72">
        <v>6746</v>
      </c>
      <c r="F620" s="44" t="s">
        <v>1248</v>
      </c>
      <c r="G620" s="99">
        <v>300</v>
      </c>
      <c r="H620" s="111" t="s">
        <v>1058</v>
      </c>
      <c r="I620" s="58"/>
    </row>
    <row r="621" s="249" customFormat="1" ht="24" customHeight="1" spans="1:9">
      <c r="A621" s="13">
        <f t="shared" ref="A621:A630" si="27">ROW()-2</f>
        <v>619</v>
      </c>
      <c r="B621" s="131" t="s">
        <v>1249</v>
      </c>
      <c r="C621" s="284">
        <v>300</v>
      </c>
      <c r="D621" s="16" t="s">
        <v>1040</v>
      </c>
      <c r="E621" s="72">
        <v>6747</v>
      </c>
      <c r="F621" s="285" t="s">
        <v>1250</v>
      </c>
      <c r="G621" s="76">
        <v>300</v>
      </c>
      <c r="H621" s="24" t="s">
        <v>1058</v>
      </c>
      <c r="I621" s="58"/>
    </row>
    <row r="622" s="249" customFormat="1" ht="24" customHeight="1" spans="1:9">
      <c r="A622" s="13">
        <f t="shared" si="27"/>
        <v>620</v>
      </c>
      <c r="B622" s="131" t="s">
        <v>1251</v>
      </c>
      <c r="C622" s="284">
        <v>300</v>
      </c>
      <c r="D622" s="16" t="s">
        <v>1040</v>
      </c>
      <c r="E622" s="72">
        <v>6748</v>
      </c>
      <c r="F622" s="285" t="s">
        <v>1252</v>
      </c>
      <c r="G622" s="76">
        <v>300</v>
      </c>
      <c r="H622" s="24" t="s">
        <v>1058</v>
      </c>
      <c r="I622" s="58"/>
    </row>
    <row r="623" s="249" customFormat="1" ht="24" customHeight="1" spans="1:9">
      <c r="A623" s="13">
        <f t="shared" si="27"/>
        <v>621</v>
      </c>
      <c r="B623" s="131" t="s">
        <v>1253</v>
      </c>
      <c r="C623" s="284">
        <v>300</v>
      </c>
      <c r="D623" s="16" t="s">
        <v>1040</v>
      </c>
      <c r="E623" s="72">
        <v>6749</v>
      </c>
      <c r="F623" s="44" t="s">
        <v>1254</v>
      </c>
      <c r="G623" s="76">
        <v>300</v>
      </c>
      <c r="H623" s="24" t="s">
        <v>1058</v>
      </c>
      <c r="I623" s="58"/>
    </row>
    <row r="624" s="249" customFormat="1" ht="24" customHeight="1" spans="1:9">
      <c r="A624" s="13">
        <f t="shared" si="27"/>
        <v>622</v>
      </c>
      <c r="B624" s="131" t="s">
        <v>1255</v>
      </c>
      <c r="C624" s="284">
        <v>300</v>
      </c>
      <c r="D624" s="16" t="s">
        <v>1040</v>
      </c>
      <c r="E624" s="72">
        <v>6750</v>
      </c>
      <c r="F624" s="44" t="s">
        <v>1256</v>
      </c>
      <c r="G624" s="76">
        <v>300</v>
      </c>
      <c r="H624" s="24" t="s">
        <v>1058</v>
      </c>
      <c r="I624" s="58"/>
    </row>
    <row r="625" s="249" customFormat="1" ht="24" customHeight="1" spans="1:9">
      <c r="A625" s="13">
        <f t="shared" si="27"/>
        <v>623</v>
      </c>
      <c r="B625" s="131" t="s">
        <v>1257</v>
      </c>
      <c r="C625" s="284">
        <v>300</v>
      </c>
      <c r="D625" s="16" t="s">
        <v>1040</v>
      </c>
      <c r="E625" s="72">
        <v>6751</v>
      </c>
      <c r="F625" s="44" t="s">
        <v>1258</v>
      </c>
      <c r="G625" s="76">
        <v>300</v>
      </c>
      <c r="H625" s="24" t="s">
        <v>1058</v>
      </c>
      <c r="I625" s="58"/>
    </row>
    <row r="626" s="249" customFormat="1" ht="24" customHeight="1" spans="1:9">
      <c r="A626" s="13">
        <f t="shared" si="27"/>
        <v>624</v>
      </c>
      <c r="B626" s="131" t="s">
        <v>1259</v>
      </c>
      <c r="C626" s="284">
        <v>300</v>
      </c>
      <c r="D626" s="16" t="s">
        <v>1040</v>
      </c>
      <c r="E626" s="72">
        <v>6752</v>
      </c>
      <c r="F626" s="44" t="s">
        <v>1260</v>
      </c>
      <c r="G626" s="76">
        <v>300</v>
      </c>
      <c r="H626" s="111" t="s">
        <v>1058</v>
      </c>
      <c r="I626" s="58"/>
    </row>
    <row r="627" s="249" customFormat="1" ht="24" customHeight="1" spans="1:9">
      <c r="A627" s="13">
        <f t="shared" si="27"/>
        <v>625</v>
      </c>
      <c r="B627" s="131" t="s">
        <v>1261</v>
      </c>
      <c r="C627" s="284">
        <v>300</v>
      </c>
      <c r="D627" s="16" t="s">
        <v>1040</v>
      </c>
      <c r="E627" s="72">
        <v>6753</v>
      </c>
      <c r="F627" s="44" t="s">
        <v>1262</v>
      </c>
      <c r="G627" s="76">
        <v>300</v>
      </c>
      <c r="H627" s="111" t="s">
        <v>1058</v>
      </c>
      <c r="I627" s="58"/>
    </row>
    <row r="628" s="249" customFormat="1" ht="24" customHeight="1" spans="1:9">
      <c r="A628" s="13">
        <f t="shared" si="27"/>
        <v>626</v>
      </c>
      <c r="B628" s="131" t="s">
        <v>1263</v>
      </c>
      <c r="C628" s="284">
        <v>300</v>
      </c>
      <c r="D628" s="16" t="s">
        <v>1040</v>
      </c>
      <c r="E628" s="72">
        <v>6754</v>
      </c>
      <c r="F628" s="44" t="s">
        <v>1264</v>
      </c>
      <c r="G628" s="76">
        <v>300</v>
      </c>
      <c r="H628" s="111" t="s">
        <v>1058</v>
      </c>
      <c r="I628" s="58"/>
    </row>
    <row r="629" s="249" customFormat="1" ht="24" customHeight="1" spans="1:9">
      <c r="A629" s="13">
        <f t="shared" si="27"/>
        <v>627</v>
      </c>
      <c r="B629" s="131" t="s">
        <v>1265</v>
      </c>
      <c r="C629" s="284">
        <v>300</v>
      </c>
      <c r="D629" s="16" t="s">
        <v>1040</v>
      </c>
      <c r="E629" s="72">
        <v>6755</v>
      </c>
      <c r="F629" s="44" t="s">
        <v>1266</v>
      </c>
      <c r="G629" s="76">
        <v>300</v>
      </c>
      <c r="H629" s="111" t="s">
        <v>1058</v>
      </c>
      <c r="I629" s="58"/>
    </row>
    <row r="630" s="249" customFormat="1" ht="24" customHeight="1" spans="1:9">
      <c r="A630" s="13">
        <f t="shared" si="27"/>
        <v>628</v>
      </c>
      <c r="B630" s="131" t="s">
        <v>1267</v>
      </c>
      <c r="C630" s="284">
        <v>300</v>
      </c>
      <c r="D630" s="16" t="s">
        <v>1040</v>
      </c>
      <c r="E630" s="72">
        <v>6756</v>
      </c>
      <c r="F630" s="44" t="s">
        <v>1268</v>
      </c>
      <c r="G630" s="76">
        <v>300</v>
      </c>
      <c r="H630" s="111" t="s">
        <v>1058</v>
      </c>
      <c r="I630" s="58"/>
    </row>
    <row r="631" s="249" customFormat="1" ht="24" customHeight="1" spans="1:9">
      <c r="A631" s="13">
        <f t="shared" ref="A631:A640" si="28">ROW()-2</f>
        <v>629</v>
      </c>
      <c r="B631" s="131" t="s">
        <v>1269</v>
      </c>
      <c r="C631" s="284">
        <v>300</v>
      </c>
      <c r="D631" s="16" t="s">
        <v>1040</v>
      </c>
      <c r="E631" s="72">
        <v>6757</v>
      </c>
      <c r="F631" s="44" t="s">
        <v>1270</v>
      </c>
      <c r="G631" s="76">
        <v>300</v>
      </c>
      <c r="H631" s="111" t="s">
        <v>1058</v>
      </c>
      <c r="I631" s="58"/>
    </row>
    <row r="632" s="249" customFormat="1" ht="24" customHeight="1" spans="1:9">
      <c r="A632" s="13">
        <f t="shared" si="28"/>
        <v>630</v>
      </c>
      <c r="B632" s="131" t="s">
        <v>1271</v>
      </c>
      <c r="C632" s="284">
        <v>300</v>
      </c>
      <c r="D632" s="16" t="s">
        <v>1040</v>
      </c>
      <c r="E632" s="72">
        <v>6758</v>
      </c>
      <c r="F632" s="44" t="s">
        <v>1272</v>
      </c>
      <c r="G632" s="76">
        <v>300</v>
      </c>
      <c r="H632" s="111" t="s">
        <v>1058</v>
      </c>
      <c r="I632" s="58"/>
    </row>
    <row r="633" s="249" customFormat="1" ht="24" customHeight="1" spans="1:9">
      <c r="A633" s="13">
        <f t="shared" si="28"/>
        <v>631</v>
      </c>
      <c r="B633" s="131" t="s">
        <v>753</v>
      </c>
      <c r="C633" s="284">
        <v>300</v>
      </c>
      <c r="D633" s="16" t="s">
        <v>1040</v>
      </c>
      <c r="E633" s="72">
        <v>6759</v>
      </c>
      <c r="F633" s="44" t="s">
        <v>1273</v>
      </c>
      <c r="G633" s="76">
        <v>300</v>
      </c>
      <c r="H633" s="111" t="s">
        <v>1058</v>
      </c>
      <c r="I633" s="58"/>
    </row>
    <row r="634" s="249" customFormat="1" ht="24" customHeight="1" spans="1:9">
      <c r="A634" s="13">
        <f t="shared" si="28"/>
        <v>632</v>
      </c>
      <c r="B634" s="131" t="s">
        <v>1274</v>
      </c>
      <c r="C634" s="284">
        <v>300</v>
      </c>
      <c r="D634" s="16" t="s">
        <v>1040</v>
      </c>
      <c r="E634" s="72">
        <v>6760</v>
      </c>
      <c r="F634" s="44" t="s">
        <v>1275</v>
      </c>
      <c r="G634" s="99">
        <v>200</v>
      </c>
      <c r="H634" s="111" t="s">
        <v>1058</v>
      </c>
      <c r="I634" s="58"/>
    </row>
    <row r="635" s="249" customFormat="1" ht="24" customHeight="1" spans="1:9">
      <c r="A635" s="13">
        <f t="shared" si="28"/>
        <v>633</v>
      </c>
      <c r="B635" s="131" t="s">
        <v>1276</v>
      </c>
      <c r="C635" s="284">
        <v>300</v>
      </c>
      <c r="D635" s="16" t="s">
        <v>1040</v>
      </c>
      <c r="E635" s="72">
        <v>6761</v>
      </c>
      <c r="F635" s="44" t="s">
        <v>1277</v>
      </c>
      <c r="G635" s="76">
        <v>300</v>
      </c>
      <c r="H635" s="111" t="s">
        <v>1058</v>
      </c>
      <c r="I635" s="58"/>
    </row>
    <row r="636" s="249" customFormat="1" ht="24" customHeight="1" spans="1:9">
      <c r="A636" s="13">
        <f t="shared" si="28"/>
        <v>634</v>
      </c>
      <c r="B636" s="131" t="s">
        <v>1278</v>
      </c>
      <c r="C636" s="284">
        <v>300</v>
      </c>
      <c r="D636" s="16" t="s">
        <v>1040</v>
      </c>
      <c r="E636" s="72">
        <v>6762</v>
      </c>
      <c r="F636" s="44" t="s">
        <v>1279</v>
      </c>
      <c r="G636" s="76">
        <v>400</v>
      </c>
      <c r="H636" s="111" t="s">
        <v>1058</v>
      </c>
      <c r="I636" s="58"/>
    </row>
    <row r="637" s="249" customFormat="1" ht="24" customHeight="1" spans="1:9">
      <c r="A637" s="13">
        <f t="shared" si="28"/>
        <v>635</v>
      </c>
      <c r="B637" s="131" t="s">
        <v>1280</v>
      </c>
      <c r="C637" s="284">
        <v>300</v>
      </c>
      <c r="D637" s="16" t="s">
        <v>1040</v>
      </c>
      <c r="E637" s="72">
        <v>6763</v>
      </c>
      <c r="F637" s="44" t="s">
        <v>1281</v>
      </c>
      <c r="G637" s="76">
        <v>200</v>
      </c>
      <c r="H637" s="111" t="s">
        <v>1058</v>
      </c>
      <c r="I637" s="58"/>
    </row>
    <row r="638" s="249" customFormat="1" ht="24" customHeight="1" spans="1:9">
      <c r="A638" s="13">
        <f t="shared" si="28"/>
        <v>636</v>
      </c>
      <c r="B638" s="131" t="s">
        <v>1282</v>
      </c>
      <c r="C638" s="284">
        <v>300</v>
      </c>
      <c r="D638" s="16" t="s">
        <v>1040</v>
      </c>
      <c r="E638" s="72">
        <v>6764</v>
      </c>
      <c r="F638" s="44" t="s">
        <v>1283</v>
      </c>
      <c r="G638" s="76">
        <v>200</v>
      </c>
      <c r="H638" s="111" t="s">
        <v>1058</v>
      </c>
      <c r="I638" s="58"/>
    </row>
    <row r="639" s="249" customFormat="1" ht="24" customHeight="1" spans="1:9">
      <c r="A639" s="13">
        <f t="shared" si="28"/>
        <v>637</v>
      </c>
      <c r="B639" s="131" t="s">
        <v>1284</v>
      </c>
      <c r="C639" s="284">
        <v>300</v>
      </c>
      <c r="D639" s="16" t="s">
        <v>1040</v>
      </c>
      <c r="E639" s="72">
        <v>6765</v>
      </c>
      <c r="F639" s="44" t="s">
        <v>1285</v>
      </c>
      <c r="G639" s="76">
        <v>200</v>
      </c>
      <c r="H639" s="111" t="s">
        <v>1058</v>
      </c>
      <c r="I639" s="58"/>
    </row>
    <row r="640" s="249" customFormat="1" ht="24" customHeight="1" spans="1:9">
      <c r="A640" s="13">
        <f t="shared" si="28"/>
        <v>638</v>
      </c>
      <c r="B640" s="131" t="s">
        <v>1286</v>
      </c>
      <c r="C640" s="284">
        <v>300</v>
      </c>
      <c r="D640" s="16" t="s">
        <v>1040</v>
      </c>
      <c r="E640" s="72">
        <v>6766</v>
      </c>
      <c r="F640" s="44" t="s">
        <v>1287</v>
      </c>
      <c r="G640" s="76">
        <v>200</v>
      </c>
      <c r="H640" s="111" t="s">
        <v>1058</v>
      </c>
      <c r="I640" s="58"/>
    </row>
    <row r="641" s="249" customFormat="1" ht="24" customHeight="1" spans="1:9">
      <c r="A641" s="13">
        <f t="shared" ref="A641:A650" si="29">ROW()-2</f>
        <v>639</v>
      </c>
      <c r="B641" s="131" t="s">
        <v>1288</v>
      </c>
      <c r="C641" s="284">
        <v>300</v>
      </c>
      <c r="D641" s="16" t="s">
        <v>1040</v>
      </c>
      <c r="E641" s="72">
        <v>6767</v>
      </c>
      <c r="F641" s="44" t="s">
        <v>1289</v>
      </c>
      <c r="G641" s="76">
        <v>200</v>
      </c>
      <c r="H641" s="111" t="s">
        <v>1058</v>
      </c>
      <c r="I641" s="58"/>
    </row>
    <row r="642" s="249" customFormat="1" ht="24" customHeight="1" spans="1:9">
      <c r="A642" s="13">
        <f t="shared" si="29"/>
        <v>640</v>
      </c>
      <c r="B642" s="131" t="s">
        <v>1290</v>
      </c>
      <c r="C642" s="284">
        <v>300</v>
      </c>
      <c r="D642" s="16" t="s">
        <v>1040</v>
      </c>
      <c r="E642" s="72">
        <v>6768</v>
      </c>
      <c r="F642" s="44" t="s">
        <v>1291</v>
      </c>
      <c r="G642" s="76">
        <v>100</v>
      </c>
      <c r="H642" s="111" t="s">
        <v>1058</v>
      </c>
      <c r="I642" s="58"/>
    </row>
    <row r="643" s="249" customFormat="1" ht="24" customHeight="1" spans="1:9">
      <c r="A643" s="13">
        <f t="shared" si="29"/>
        <v>641</v>
      </c>
      <c r="B643" s="131" t="s">
        <v>1292</v>
      </c>
      <c r="C643" s="284">
        <v>300</v>
      </c>
      <c r="D643" s="16" t="s">
        <v>1040</v>
      </c>
      <c r="E643" s="72">
        <v>6769</v>
      </c>
      <c r="F643" s="44" t="s">
        <v>1293</v>
      </c>
      <c r="G643" s="76">
        <v>300</v>
      </c>
      <c r="H643" s="24" t="s">
        <v>1294</v>
      </c>
      <c r="I643" s="58"/>
    </row>
    <row r="644" s="249" customFormat="1" ht="24" customHeight="1" spans="1:9">
      <c r="A644" s="13">
        <f t="shared" si="29"/>
        <v>642</v>
      </c>
      <c r="B644" s="131" t="s">
        <v>1295</v>
      </c>
      <c r="C644" s="284">
        <v>300</v>
      </c>
      <c r="D644" s="16" t="s">
        <v>1040</v>
      </c>
      <c r="E644" s="72">
        <v>6770</v>
      </c>
      <c r="F644" s="44" t="s">
        <v>1296</v>
      </c>
      <c r="G644" s="76">
        <v>300</v>
      </c>
      <c r="H644" s="24" t="s">
        <v>1294</v>
      </c>
      <c r="I644" s="58"/>
    </row>
    <row r="645" s="249" customFormat="1" ht="24" customHeight="1" spans="1:9">
      <c r="A645" s="13">
        <f t="shared" si="29"/>
        <v>643</v>
      </c>
      <c r="B645" s="131" t="s">
        <v>1297</v>
      </c>
      <c r="C645" s="284">
        <v>300</v>
      </c>
      <c r="D645" s="16" t="s">
        <v>1040</v>
      </c>
      <c r="E645" s="72">
        <v>6771</v>
      </c>
      <c r="F645" s="44" t="s">
        <v>1298</v>
      </c>
      <c r="G645" s="76">
        <v>300</v>
      </c>
      <c r="H645" s="24" t="s">
        <v>1294</v>
      </c>
      <c r="I645" s="58"/>
    </row>
    <row r="646" s="249" customFormat="1" ht="24" customHeight="1" spans="1:9">
      <c r="A646" s="13">
        <f t="shared" si="29"/>
        <v>644</v>
      </c>
      <c r="B646" s="131" t="s">
        <v>1299</v>
      </c>
      <c r="C646" s="284">
        <v>300</v>
      </c>
      <c r="D646" s="16" t="s">
        <v>1040</v>
      </c>
      <c r="E646" s="72">
        <v>6772</v>
      </c>
      <c r="F646" s="44" t="s">
        <v>1300</v>
      </c>
      <c r="G646" s="76">
        <v>300</v>
      </c>
      <c r="H646" s="24" t="s">
        <v>1294</v>
      </c>
      <c r="I646" s="58"/>
    </row>
    <row r="647" s="249" customFormat="1" ht="24" customHeight="1" spans="1:9">
      <c r="A647" s="13">
        <f t="shared" si="29"/>
        <v>645</v>
      </c>
      <c r="B647" s="131" t="s">
        <v>1301</v>
      </c>
      <c r="C647" s="284">
        <v>300</v>
      </c>
      <c r="D647" s="16" t="s">
        <v>1040</v>
      </c>
      <c r="E647" s="72">
        <v>6773</v>
      </c>
      <c r="F647" s="44" t="s">
        <v>1302</v>
      </c>
      <c r="G647" s="76">
        <v>300</v>
      </c>
      <c r="H647" s="24" t="s">
        <v>1294</v>
      </c>
      <c r="I647" s="58"/>
    </row>
    <row r="648" s="249" customFormat="1" ht="24" customHeight="1" spans="1:9">
      <c r="A648" s="13">
        <f t="shared" si="29"/>
        <v>646</v>
      </c>
      <c r="B648" s="131" t="s">
        <v>1303</v>
      </c>
      <c r="C648" s="284">
        <v>300</v>
      </c>
      <c r="D648" s="16" t="s">
        <v>1040</v>
      </c>
      <c r="E648" s="72">
        <v>6774</v>
      </c>
      <c r="F648" s="44" t="s">
        <v>1304</v>
      </c>
      <c r="G648" s="76">
        <v>300</v>
      </c>
      <c r="H648" s="24" t="s">
        <v>1294</v>
      </c>
      <c r="I648" s="58"/>
    </row>
    <row r="649" s="249" customFormat="1" ht="24" customHeight="1" spans="1:9">
      <c r="A649" s="13">
        <f t="shared" si="29"/>
        <v>647</v>
      </c>
      <c r="B649" s="131" t="s">
        <v>1305</v>
      </c>
      <c r="C649" s="284">
        <v>300</v>
      </c>
      <c r="D649" s="16" t="s">
        <v>1040</v>
      </c>
      <c r="E649" s="72">
        <v>6775</v>
      </c>
      <c r="F649" s="44" t="s">
        <v>1306</v>
      </c>
      <c r="G649" s="76">
        <v>300</v>
      </c>
      <c r="H649" s="24" t="s">
        <v>1294</v>
      </c>
      <c r="I649" s="58"/>
    </row>
    <row r="650" s="249" customFormat="1" ht="24" customHeight="1" spans="1:9">
      <c r="A650" s="13">
        <f t="shared" si="29"/>
        <v>648</v>
      </c>
      <c r="B650" s="131" t="s">
        <v>1307</v>
      </c>
      <c r="C650" s="284">
        <v>300</v>
      </c>
      <c r="D650" s="16" t="s">
        <v>1040</v>
      </c>
      <c r="E650" s="72">
        <v>6776</v>
      </c>
      <c r="F650" s="44" t="s">
        <v>1308</v>
      </c>
      <c r="G650" s="76">
        <v>300</v>
      </c>
      <c r="H650" s="24" t="s">
        <v>1294</v>
      </c>
      <c r="I650" s="58"/>
    </row>
    <row r="651" s="249" customFormat="1" ht="24" customHeight="1" spans="1:9">
      <c r="A651" s="13">
        <f t="shared" ref="A651:A660" si="30">ROW()-2</f>
        <v>649</v>
      </c>
      <c r="B651" s="131" t="s">
        <v>1309</v>
      </c>
      <c r="C651" s="284">
        <v>300</v>
      </c>
      <c r="D651" s="16" t="s">
        <v>1040</v>
      </c>
      <c r="E651" s="72">
        <v>6777</v>
      </c>
      <c r="F651" s="44" t="s">
        <v>1310</v>
      </c>
      <c r="G651" s="76">
        <v>300</v>
      </c>
      <c r="H651" s="24" t="s">
        <v>1294</v>
      </c>
      <c r="I651" s="58"/>
    </row>
    <row r="652" s="249" customFormat="1" ht="24" customHeight="1" spans="1:9">
      <c r="A652" s="13">
        <f t="shared" si="30"/>
        <v>650</v>
      </c>
      <c r="B652" s="131" t="s">
        <v>1311</v>
      </c>
      <c r="C652" s="284">
        <v>300</v>
      </c>
      <c r="D652" s="16" t="s">
        <v>1040</v>
      </c>
      <c r="E652" s="72">
        <v>6778</v>
      </c>
      <c r="F652" s="44" t="s">
        <v>1312</v>
      </c>
      <c r="G652" s="76">
        <v>300</v>
      </c>
      <c r="H652" s="24" t="s">
        <v>1294</v>
      </c>
      <c r="I652" s="58"/>
    </row>
    <row r="653" s="249" customFormat="1" ht="24" customHeight="1" spans="1:9">
      <c r="A653" s="13">
        <f t="shared" si="30"/>
        <v>651</v>
      </c>
      <c r="B653" s="296" t="s">
        <v>1313</v>
      </c>
      <c r="C653" s="284">
        <v>300</v>
      </c>
      <c r="D653" s="16" t="s">
        <v>1040</v>
      </c>
      <c r="E653" s="72">
        <v>6779</v>
      </c>
      <c r="F653" s="44" t="s">
        <v>1314</v>
      </c>
      <c r="G653" s="76">
        <v>300</v>
      </c>
      <c r="H653" s="24" t="s">
        <v>1294</v>
      </c>
      <c r="I653" s="58"/>
    </row>
    <row r="654" s="249" customFormat="1" ht="24" customHeight="1" spans="1:9">
      <c r="A654" s="13">
        <f t="shared" si="30"/>
        <v>652</v>
      </c>
      <c r="B654" s="296" t="s">
        <v>1315</v>
      </c>
      <c r="C654" s="284">
        <v>300</v>
      </c>
      <c r="D654" s="16" t="s">
        <v>1040</v>
      </c>
      <c r="E654" s="72">
        <v>6780</v>
      </c>
      <c r="F654" s="44" t="s">
        <v>1316</v>
      </c>
      <c r="G654" s="76">
        <v>300</v>
      </c>
      <c r="H654" s="24" t="s">
        <v>1294</v>
      </c>
      <c r="I654" s="58"/>
    </row>
    <row r="655" s="249" customFormat="1" ht="24" customHeight="1" spans="1:9">
      <c r="A655" s="13">
        <f t="shared" si="30"/>
        <v>653</v>
      </c>
      <c r="B655" s="296" t="s">
        <v>1317</v>
      </c>
      <c r="C655" s="284">
        <v>300</v>
      </c>
      <c r="D655" s="16" t="s">
        <v>1040</v>
      </c>
      <c r="E655" s="72">
        <v>6781</v>
      </c>
      <c r="F655" s="44" t="s">
        <v>1318</v>
      </c>
      <c r="G655" s="76">
        <v>300</v>
      </c>
      <c r="H655" s="24" t="s">
        <v>1294</v>
      </c>
      <c r="I655" s="58"/>
    </row>
    <row r="656" s="249" customFormat="1" ht="24" customHeight="1" spans="1:9">
      <c r="A656" s="13">
        <f t="shared" si="30"/>
        <v>654</v>
      </c>
      <c r="B656" s="296" t="s">
        <v>1319</v>
      </c>
      <c r="C656" s="284">
        <v>300</v>
      </c>
      <c r="D656" s="16" t="s">
        <v>1040</v>
      </c>
      <c r="E656" s="72">
        <v>6782</v>
      </c>
      <c r="F656" s="44" t="s">
        <v>1320</v>
      </c>
      <c r="G656" s="76">
        <v>300</v>
      </c>
      <c r="H656" s="24" t="s">
        <v>1294</v>
      </c>
      <c r="I656" s="58"/>
    </row>
    <row r="657" s="249" customFormat="1" ht="24" customHeight="1" spans="1:9">
      <c r="A657" s="13">
        <f t="shared" si="30"/>
        <v>655</v>
      </c>
      <c r="B657" s="296" t="s">
        <v>1321</v>
      </c>
      <c r="C657" s="284">
        <v>300</v>
      </c>
      <c r="D657" s="16" t="s">
        <v>1040</v>
      </c>
      <c r="E657" s="72">
        <v>6783</v>
      </c>
      <c r="F657" s="44" t="s">
        <v>1322</v>
      </c>
      <c r="G657" s="76">
        <v>300</v>
      </c>
      <c r="H657" s="24" t="s">
        <v>1294</v>
      </c>
      <c r="I657" s="58"/>
    </row>
    <row r="658" s="249" customFormat="1" ht="24" customHeight="1" spans="1:9">
      <c r="A658" s="13">
        <f t="shared" si="30"/>
        <v>656</v>
      </c>
      <c r="B658" s="131" t="s">
        <v>1323</v>
      </c>
      <c r="C658" s="284">
        <v>300</v>
      </c>
      <c r="D658" s="16" t="s">
        <v>1040</v>
      </c>
      <c r="E658" s="72">
        <v>6784</v>
      </c>
      <c r="F658" s="44" t="s">
        <v>1324</v>
      </c>
      <c r="G658" s="76">
        <v>300</v>
      </c>
      <c r="H658" s="24" t="s">
        <v>1294</v>
      </c>
      <c r="I658" s="58"/>
    </row>
    <row r="659" s="249" customFormat="1" ht="24" customHeight="1" spans="1:9">
      <c r="A659" s="13">
        <f t="shared" si="30"/>
        <v>657</v>
      </c>
      <c r="B659" s="131" t="s">
        <v>1325</v>
      </c>
      <c r="C659" s="284">
        <v>300</v>
      </c>
      <c r="D659" s="16" t="s">
        <v>1040</v>
      </c>
      <c r="E659" s="72">
        <v>6785</v>
      </c>
      <c r="F659" s="44" t="s">
        <v>1326</v>
      </c>
      <c r="G659" s="76">
        <v>300</v>
      </c>
      <c r="H659" s="24" t="s">
        <v>1294</v>
      </c>
      <c r="I659" s="58"/>
    </row>
    <row r="660" s="249" customFormat="1" ht="24" customHeight="1" spans="1:9">
      <c r="A660" s="13">
        <f t="shared" si="30"/>
        <v>658</v>
      </c>
      <c r="B660" s="131" t="s">
        <v>1327</v>
      </c>
      <c r="C660" s="284">
        <v>300</v>
      </c>
      <c r="D660" s="16" t="s">
        <v>1040</v>
      </c>
      <c r="E660" s="72">
        <v>6786</v>
      </c>
      <c r="F660" s="44" t="s">
        <v>1328</v>
      </c>
      <c r="G660" s="76">
        <v>200</v>
      </c>
      <c r="H660" s="24" t="s">
        <v>1294</v>
      </c>
      <c r="I660" s="58"/>
    </row>
    <row r="661" s="249" customFormat="1" ht="24" customHeight="1" spans="1:9">
      <c r="A661" s="13">
        <f t="shared" ref="A661:A670" si="31">ROW()-2</f>
        <v>659</v>
      </c>
      <c r="B661" s="131" t="s">
        <v>1329</v>
      </c>
      <c r="C661" s="284">
        <v>300</v>
      </c>
      <c r="D661" s="16" t="s">
        <v>1040</v>
      </c>
      <c r="E661" s="72">
        <v>6787</v>
      </c>
      <c r="F661" s="44" t="s">
        <v>1330</v>
      </c>
      <c r="G661" s="76">
        <v>300</v>
      </c>
      <c r="H661" s="24" t="s">
        <v>1294</v>
      </c>
      <c r="I661" s="58"/>
    </row>
    <row r="662" s="249" customFormat="1" ht="24" customHeight="1" spans="1:9">
      <c r="A662" s="13">
        <f t="shared" si="31"/>
        <v>660</v>
      </c>
      <c r="B662" s="131" t="s">
        <v>1331</v>
      </c>
      <c r="C662" s="284">
        <v>300</v>
      </c>
      <c r="D662" s="16" t="s">
        <v>1040</v>
      </c>
      <c r="E662" s="72">
        <v>6788</v>
      </c>
      <c r="F662" s="44" t="s">
        <v>1332</v>
      </c>
      <c r="G662" s="76">
        <v>300</v>
      </c>
      <c r="H662" s="24" t="s">
        <v>1294</v>
      </c>
      <c r="I662" s="58"/>
    </row>
    <row r="663" s="249" customFormat="1" ht="24" customHeight="1" spans="1:9">
      <c r="A663" s="13">
        <f t="shared" si="31"/>
        <v>661</v>
      </c>
      <c r="B663" s="131" t="s">
        <v>1333</v>
      </c>
      <c r="C663" s="284">
        <v>300</v>
      </c>
      <c r="D663" s="16" t="s">
        <v>1040</v>
      </c>
      <c r="E663" s="72">
        <v>6789</v>
      </c>
      <c r="F663" s="44" t="s">
        <v>1334</v>
      </c>
      <c r="G663" s="76">
        <v>300</v>
      </c>
      <c r="H663" s="24" t="s">
        <v>1294</v>
      </c>
      <c r="I663" s="58"/>
    </row>
    <row r="664" s="249" customFormat="1" ht="24" customHeight="1" spans="1:9">
      <c r="A664" s="13">
        <f t="shared" si="31"/>
        <v>662</v>
      </c>
      <c r="B664" s="131" t="s">
        <v>1335</v>
      </c>
      <c r="C664" s="284">
        <v>300</v>
      </c>
      <c r="D664" s="16" t="s">
        <v>1040</v>
      </c>
      <c r="E664" s="72">
        <v>6790</v>
      </c>
      <c r="F664" s="44" t="s">
        <v>1336</v>
      </c>
      <c r="G664" s="76">
        <v>300</v>
      </c>
      <c r="H664" s="24" t="s">
        <v>1294</v>
      </c>
      <c r="I664" s="58"/>
    </row>
    <row r="665" s="249" customFormat="1" ht="24" customHeight="1" spans="1:9">
      <c r="A665" s="13">
        <f t="shared" si="31"/>
        <v>663</v>
      </c>
      <c r="B665" s="131" t="s">
        <v>1337</v>
      </c>
      <c r="C665" s="284">
        <v>300</v>
      </c>
      <c r="D665" s="16" t="s">
        <v>1040</v>
      </c>
      <c r="E665" s="72">
        <v>6791</v>
      </c>
      <c r="F665" s="44" t="s">
        <v>1338</v>
      </c>
      <c r="G665" s="76">
        <v>300</v>
      </c>
      <c r="H665" s="24" t="s">
        <v>1294</v>
      </c>
      <c r="I665" s="58"/>
    </row>
    <row r="666" s="249" customFormat="1" ht="24" customHeight="1" spans="1:9">
      <c r="A666" s="13">
        <f t="shared" si="31"/>
        <v>664</v>
      </c>
      <c r="B666" s="131" t="s">
        <v>1339</v>
      </c>
      <c r="C666" s="284">
        <v>300</v>
      </c>
      <c r="D666" s="16" t="s">
        <v>1040</v>
      </c>
      <c r="E666" s="72">
        <v>6792</v>
      </c>
      <c r="F666" s="44" t="s">
        <v>1340</v>
      </c>
      <c r="G666" s="76">
        <v>300</v>
      </c>
      <c r="H666" s="24" t="s">
        <v>1294</v>
      </c>
      <c r="I666" s="58"/>
    </row>
    <row r="667" s="249" customFormat="1" ht="24" customHeight="1" spans="1:9">
      <c r="A667" s="13">
        <f t="shared" si="31"/>
        <v>665</v>
      </c>
      <c r="B667" s="131" t="s">
        <v>1341</v>
      </c>
      <c r="C667" s="284">
        <v>300</v>
      </c>
      <c r="D667" s="16" t="s">
        <v>1040</v>
      </c>
      <c r="E667" s="72">
        <v>6793</v>
      </c>
      <c r="F667" s="44" t="s">
        <v>1342</v>
      </c>
      <c r="G667" s="76">
        <v>300</v>
      </c>
      <c r="H667" s="24" t="s">
        <v>1294</v>
      </c>
      <c r="I667" s="58"/>
    </row>
    <row r="668" s="249" customFormat="1" ht="24" customHeight="1" spans="1:9">
      <c r="A668" s="13">
        <f t="shared" si="31"/>
        <v>666</v>
      </c>
      <c r="B668" s="131" t="s">
        <v>1343</v>
      </c>
      <c r="C668" s="284">
        <v>300</v>
      </c>
      <c r="D668" s="16" t="s">
        <v>1040</v>
      </c>
      <c r="E668" s="72">
        <v>6794</v>
      </c>
      <c r="F668" s="44" t="s">
        <v>1344</v>
      </c>
      <c r="G668" s="76">
        <v>300</v>
      </c>
      <c r="H668" s="24" t="s">
        <v>1294</v>
      </c>
      <c r="I668" s="58"/>
    </row>
    <row r="669" s="249" customFormat="1" ht="24" customHeight="1" spans="1:9">
      <c r="A669" s="13">
        <f t="shared" si="31"/>
        <v>667</v>
      </c>
      <c r="B669" s="131" t="s">
        <v>1345</v>
      </c>
      <c r="C669" s="284">
        <v>300</v>
      </c>
      <c r="D669" s="16" t="s">
        <v>1040</v>
      </c>
      <c r="E669" s="72">
        <v>6795</v>
      </c>
      <c r="F669" s="44" t="s">
        <v>1346</v>
      </c>
      <c r="G669" s="76">
        <v>300</v>
      </c>
      <c r="H669" s="24" t="s">
        <v>1294</v>
      </c>
      <c r="I669" s="58"/>
    </row>
    <row r="670" s="249" customFormat="1" ht="24" customHeight="1" spans="1:9">
      <c r="A670" s="13">
        <f t="shared" si="31"/>
        <v>668</v>
      </c>
      <c r="B670" s="297" t="s">
        <v>1347</v>
      </c>
      <c r="C670" s="284">
        <v>300</v>
      </c>
      <c r="D670" s="16" t="s">
        <v>1040</v>
      </c>
      <c r="E670" s="72">
        <v>6796</v>
      </c>
      <c r="F670" s="44" t="s">
        <v>1348</v>
      </c>
      <c r="G670" s="76">
        <v>300</v>
      </c>
      <c r="H670" s="24" t="s">
        <v>1294</v>
      </c>
      <c r="I670" s="58"/>
    </row>
    <row r="671" s="249" customFormat="1" ht="24" customHeight="1" spans="1:9">
      <c r="A671" s="13">
        <f t="shared" ref="A671:A680" si="32">ROW()-2</f>
        <v>669</v>
      </c>
      <c r="B671" s="131" t="s">
        <v>1349</v>
      </c>
      <c r="C671" s="284">
        <v>300</v>
      </c>
      <c r="D671" s="16" t="s">
        <v>1040</v>
      </c>
      <c r="E671" s="72">
        <v>6797</v>
      </c>
      <c r="F671" s="44" t="s">
        <v>1350</v>
      </c>
      <c r="G671" s="76">
        <v>300</v>
      </c>
      <c r="H671" s="24" t="s">
        <v>1294</v>
      </c>
      <c r="I671" s="58"/>
    </row>
    <row r="672" s="249" customFormat="1" ht="24" customHeight="1" spans="1:9">
      <c r="A672" s="13">
        <f t="shared" si="32"/>
        <v>670</v>
      </c>
      <c r="B672" s="131" t="s">
        <v>1351</v>
      </c>
      <c r="C672" s="284">
        <v>300</v>
      </c>
      <c r="D672" s="16" t="s">
        <v>1040</v>
      </c>
      <c r="E672" s="72">
        <v>6798</v>
      </c>
      <c r="F672" s="44" t="s">
        <v>1352</v>
      </c>
      <c r="G672" s="76">
        <v>300</v>
      </c>
      <c r="H672" s="24" t="s">
        <v>1294</v>
      </c>
      <c r="I672" s="58"/>
    </row>
    <row r="673" s="249" customFormat="1" ht="24" customHeight="1" spans="1:9">
      <c r="A673" s="13">
        <f t="shared" si="32"/>
        <v>671</v>
      </c>
      <c r="B673" s="131" t="s">
        <v>1353</v>
      </c>
      <c r="C673" s="284">
        <v>300</v>
      </c>
      <c r="D673" s="16" t="s">
        <v>1040</v>
      </c>
      <c r="E673" s="72">
        <v>6799</v>
      </c>
      <c r="F673" s="44" t="s">
        <v>1354</v>
      </c>
      <c r="G673" s="76">
        <v>300</v>
      </c>
      <c r="H673" s="24" t="s">
        <v>1294</v>
      </c>
      <c r="I673" s="58"/>
    </row>
    <row r="674" s="249" customFormat="1" ht="24" customHeight="1" spans="1:9">
      <c r="A674" s="13">
        <f t="shared" si="32"/>
        <v>672</v>
      </c>
      <c r="B674" s="131" t="s">
        <v>1355</v>
      </c>
      <c r="C674" s="284">
        <v>300</v>
      </c>
      <c r="D674" s="16" t="s">
        <v>1040</v>
      </c>
      <c r="E674" s="72">
        <v>6800</v>
      </c>
      <c r="F674" s="44" t="s">
        <v>1356</v>
      </c>
      <c r="G674" s="76">
        <v>300</v>
      </c>
      <c r="H674" s="24" t="s">
        <v>1294</v>
      </c>
      <c r="I674" s="58"/>
    </row>
    <row r="675" s="249" customFormat="1" ht="24" customHeight="1" spans="1:9">
      <c r="A675" s="13">
        <f t="shared" si="32"/>
        <v>673</v>
      </c>
      <c r="B675" s="131" t="s">
        <v>1357</v>
      </c>
      <c r="C675" s="284">
        <v>300</v>
      </c>
      <c r="D675" s="16" t="s">
        <v>1040</v>
      </c>
      <c r="E675" s="72">
        <v>6801</v>
      </c>
      <c r="F675" s="44" t="s">
        <v>1358</v>
      </c>
      <c r="G675" s="76">
        <v>300</v>
      </c>
      <c r="H675" s="24" t="s">
        <v>1294</v>
      </c>
      <c r="I675" s="58"/>
    </row>
    <row r="676" s="249" customFormat="1" ht="24" customHeight="1" spans="1:9">
      <c r="A676" s="13">
        <f t="shared" si="32"/>
        <v>674</v>
      </c>
      <c r="B676" s="131" t="s">
        <v>1359</v>
      </c>
      <c r="C676" s="284">
        <v>300</v>
      </c>
      <c r="D676" s="16" t="s">
        <v>1040</v>
      </c>
      <c r="E676" s="72">
        <v>6802</v>
      </c>
      <c r="F676" s="44" t="s">
        <v>1360</v>
      </c>
      <c r="G676" s="76">
        <v>300</v>
      </c>
      <c r="H676" s="24" t="s">
        <v>1294</v>
      </c>
      <c r="I676" s="58"/>
    </row>
    <row r="677" s="249" customFormat="1" ht="24" customHeight="1" spans="1:9">
      <c r="A677" s="13">
        <f t="shared" si="32"/>
        <v>675</v>
      </c>
      <c r="B677" s="13" t="s">
        <v>1361</v>
      </c>
      <c r="C677" s="284">
        <v>300</v>
      </c>
      <c r="D677" s="16" t="s">
        <v>1040</v>
      </c>
      <c r="E677" s="72">
        <v>6803</v>
      </c>
      <c r="F677" s="44" t="s">
        <v>1362</v>
      </c>
      <c r="G677" s="76">
        <v>300</v>
      </c>
      <c r="H677" s="24" t="s">
        <v>1294</v>
      </c>
      <c r="I677" s="58"/>
    </row>
    <row r="678" s="249" customFormat="1" ht="24" customHeight="1" spans="1:9">
      <c r="A678" s="13">
        <f t="shared" si="32"/>
        <v>676</v>
      </c>
      <c r="B678" s="13" t="s">
        <v>1363</v>
      </c>
      <c r="C678" s="284">
        <v>300</v>
      </c>
      <c r="D678" s="16" t="s">
        <v>1040</v>
      </c>
      <c r="E678" s="72">
        <v>6804</v>
      </c>
      <c r="F678" s="44" t="s">
        <v>1364</v>
      </c>
      <c r="G678" s="76">
        <v>300</v>
      </c>
      <c r="H678" s="24" t="s">
        <v>1294</v>
      </c>
      <c r="I678" s="58"/>
    </row>
    <row r="679" s="249" customFormat="1" ht="24" customHeight="1" spans="1:9">
      <c r="A679" s="13">
        <f t="shared" si="32"/>
        <v>677</v>
      </c>
      <c r="B679" s="131" t="s">
        <v>1365</v>
      </c>
      <c r="C679" s="284">
        <v>300</v>
      </c>
      <c r="D679" s="16" t="s">
        <v>1040</v>
      </c>
      <c r="E679" s="72">
        <v>6805</v>
      </c>
      <c r="F679" s="44" t="s">
        <v>1366</v>
      </c>
      <c r="G679" s="76">
        <v>300</v>
      </c>
      <c r="H679" s="24" t="s">
        <v>1294</v>
      </c>
      <c r="I679" s="58"/>
    </row>
    <row r="680" s="249" customFormat="1" ht="24" customHeight="1" spans="1:9">
      <c r="A680" s="13">
        <f t="shared" si="32"/>
        <v>678</v>
      </c>
      <c r="B680" s="131" t="s">
        <v>1367</v>
      </c>
      <c r="C680" s="284">
        <v>300</v>
      </c>
      <c r="D680" s="16" t="s">
        <v>1040</v>
      </c>
      <c r="E680" s="72">
        <v>6806</v>
      </c>
      <c r="F680" s="44" t="s">
        <v>1368</v>
      </c>
      <c r="G680" s="76">
        <v>300</v>
      </c>
      <c r="H680" s="24" t="s">
        <v>1294</v>
      </c>
      <c r="I680" s="58"/>
    </row>
    <row r="681" s="249" customFormat="1" ht="24" customHeight="1" spans="1:9">
      <c r="A681" s="13">
        <f t="shared" ref="A681:A690" si="33">ROW()-2</f>
        <v>679</v>
      </c>
      <c r="B681" s="131" t="s">
        <v>1369</v>
      </c>
      <c r="C681" s="284">
        <v>300</v>
      </c>
      <c r="D681" s="16" t="s">
        <v>1040</v>
      </c>
      <c r="E681" s="72">
        <v>6807</v>
      </c>
      <c r="F681" s="44" t="s">
        <v>1370</v>
      </c>
      <c r="G681" s="76">
        <v>300</v>
      </c>
      <c r="H681" s="24" t="s">
        <v>1294</v>
      </c>
      <c r="I681" s="58"/>
    </row>
    <row r="682" s="249" customFormat="1" ht="24" customHeight="1" spans="1:9">
      <c r="A682" s="13">
        <f t="shared" si="33"/>
        <v>680</v>
      </c>
      <c r="B682" s="131" t="s">
        <v>1371</v>
      </c>
      <c r="C682" s="284">
        <v>300</v>
      </c>
      <c r="D682" s="16" t="s">
        <v>1040</v>
      </c>
      <c r="E682" s="72">
        <v>6808</v>
      </c>
      <c r="F682" s="44" t="s">
        <v>1372</v>
      </c>
      <c r="G682" s="76">
        <v>300</v>
      </c>
      <c r="H682" s="24" t="s">
        <v>1294</v>
      </c>
      <c r="I682" s="58"/>
    </row>
    <row r="683" s="249" customFormat="1" ht="24" customHeight="1" spans="1:9">
      <c r="A683" s="13">
        <f t="shared" si="33"/>
        <v>681</v>
      </c>
      <c r="B683" s="131" t="s">
        <v>1373</v>
      </c>
      <c r="C683" s="284">
        <v>300</v>
      </c>
      <c r="D683" s="16" t="s">
        <v>1040</v>
      </c>
      <c r="E683" s="72">
        <v>6809</v>
      </c>
      <c r="F683" s="44" t="s">
        <v>1374</v>
      </c>
      <c r="G683" s="76">
        <v>300</v>
      </c>
      <c r="H683" s="24" t="s">
        <v>1294</v>
      </c>
      <c r="I683" s="58"/>
    </row>
    <row r="684" s="249" customFormat="1" ht="24" customHeight="1" spans="1:9">
      <c r="A684" s="13">
        <f t="shared" si="33"/>
        <v>682</v>
      </c>
      <c r="B684" s="131" t="s">
        <v>1375</v>
      </c>
      <c r="C684" s="284">
        <v>300</v>
      </c>
      <c r="D684" s="16" t="s">
        <v>1040</v>
      </c>
      <c r="E684" s="72">
        <v>6810</v>
      </c>
      <c r="F684" s="44" t="s">
        <v>1376</v>
      </c>
      <c r="G684" s="76">
        <v>300</v>
      </c>
      <c r="H684" s="24" t="s">
        <v>1294</v>
      </c>
      <c r="I684" s="58"/>
    </row>
    <row r="685" s="249" customFormat="1" ht="24" customHeight="1" spans="1:9">
      <c r="A685" s="13">
        <f t="shared" si="33"/>
        <v>683</v>
      </c>
      <c r="B685" s="131" t="s">
        <v>1377</v>
      </c>
      <c r="C685" s="284">
        <v>300</v>
      </c>
      <c r="D685" s="16" t="s">
        <v>1040</v>
      </c>
      <c r="E685" s="72">
        <v>6811</v>
      </c>
      <c r="F685" s="44" t="s">
        <v>1378</v>
      </c>
      <c r="G685" s="76">
        <v>300</v>
      </c>
      <c r="H685" s="24" t="s">
        <v>1294</v>
      </c>
      <c r="I685" s="58"/>
    </row>
    <row r="686" s="249" customFormat="1" ht="24" customHeight="1" spans="1:9">
      <c r="A686" s="13">
        <f t="shared" si="33"/>
        <v>684</v>
      </c>
      <c r="B686" s="131" t="s">
        <v>1379</v>
      </c>
      <c r="C686" s="284">
        <v>300</v>
      </c>
      <c r="D686" s="16" t="s">
        <v>1040</v>
      </c>
      <c r="E686" s="72">
        <v>6812</v>
      </c>
      <c r="F686" s="44" t="s">
        <v>1380</v>
      </c>
      <c r="G686" s="76">
        <v>300</v>
      </c>
      <c r="H686" s="24" t="s">
        <v>1294</v>
      </c>
      <c r="I686" s="58"/>
    </row>
    <row r="687" s="249" customFormat="1" ht="24" customHeight="1" spans="1:9">
      <c r="A687" s="13">
        <f t="shared" si="33"/>
        <v>685</v>
      </c>
      <c r="B687" s="36" t="s">
        <v>1381</v>
      </c>
      <c r="C687" s="284">
        <v>300</v>
      </c>
      <c r="D687" s="16" t="s">
        <v>1040</v>
      </c>
      <c r="E687" s="72">
        <v>6813</v>
      </c>
      <c r="F687" s="44" t="s">
        <v>1382</v>
      </c>
      <c r="G687" s="76">
        <v>300</v>
      </c>
      <c r="H687" s="24" t="s">
        <v>1294</v>
      </c>
      <c r="I687" s="58"/>
    </row>
    <row r="688" s="249" customFormat="1" ht="24" customHeight="1" spans="1:9">
      <c r="A688" s="13">
        <f t="shared" si="33"/>
        <v>686</v>
      </c>
      <c r="B688" s="131" t="s">
        <v>1383</v>
      </c>
      <c r="C688" s="284">
        <v>300</v>
      </c>
      <c r="D688" s="119" t="s">
        <v>1040</v>
      </c>
      <c r="E688" s="72">
        <v>6814</v>
      </c>
      <c r="F688" s="44" t="s">
        <v>1384</v>
      </c>
      <c r="G688" s="76">
        <v>300</v>
      </c>
      <c r="H688" s="24" t="s">
        <v>1294</v>
      </c>
      <c r="I688" s="58"/>
    </row>
    <row r="689" s="249" customFormat="1" ht="24" customHeight="1" spans="1:9">
      <c r="A689" s="13">
        <f t="shared" si="33"/>
        <v>687</v>
      </c>
      <c r="B689" s="131" t="s">
        <v>1385</v>
      </c>
      <c r="C689" s="284">
        <v>300</v>
      </c>
      <c r="D689" s="119" t="s">
        <v>1040</v>
      </c>
      <c r="E689" s="72">
        <v>6815</v>
      </c>
      <c r="F689" s="44" t="s">
        <v>1386</v>
      </c>
      <c r="G689" s="76">
        <v>300</v>
      </c>
      <c r="H689" s="24" t="s">
        <v>1294</v>
      </c>
      <c r="I689" s="58"/>
    </row>
    <row r="690" s="249" customFormat="1" ht="24" customHeight="1" spans="1:9">
      <c r="A690" s="13">
        <f t="shared" si="33"/>
        <v>688</v>
      </c>
      <c r="B690" s="131" t="s">
        <v>1387</v>
      </c>
      <c r="C690" s="284">
        <v>300</v>
      </c>
      <c r="D690" s="119" t="s">
        <v>1040</v>
      </c>
      <c r="E690" s="72">
        <v>6816</v>
      </c>
      <c r="F690" s="44" t="s">
        <v>1388</v>
      </c>
      <c r="G690" s="76">
        <v>300</v>
      </c>
      <c r="H690" s="24" t="s">
        <v>1294</v>
      </c>
      <c r="I690" s="58"/>
    </row>
    <row r="691" s="249" customFormat="1" ht="24" customHeight="1" spans="1:9">
      <c r="A691" s="13">
        <f t="shared" ref="A691:A700" si="34">ROW()-2</f>
        <v>689</v>
      </c>
      <c r="B691" s="131" t="s">
        <v>1389</v>
      </c>
      <c r="C691" s="284">
        <v>300</v>
      </c>
      <c r="D691" s="119" t="s">
        <v>1040</v>
      </c>
      <c r="E691" s="72">
        <v>6817</v>
      </c>
      <c r="F691" s="44" t="s">
        <v>1390</v>
      </c>
      <c r="G691" s="76">
        <v>300</v>
      </c>
      <c r="H691" s="24" t="s">
        <v>1294</v>
      </c>
      <c r="I691" s="58"/>
    </row>
    <row r="692" s="249" customFormat="1" ht="24" customHeight="1" spans="1:9">
      <c r="A692" s="13">
        <f t="shared" si="34"/>
        <v>690</v>
      </c>
      <c r="B692" s="131" t="s">
        <v>1391</v>
      </c>
      <c r="C692" s="284">
        <v>300</v>
      </c>
      <c r="D692" s="119" t="s">
        <v>1040</v>
      </c>
      <c r="E692" s="72">
        <v>6818</v>
      </c>
      <c r="F692" s="44" t="s">
        <v>1392</v>
      </c>
      <c r="G692" s="76">
        <v>300</v>
      </c>
      <c r="H692" s="24" t="s">
        <v>1294</v>
      </c>
      <c r="I692" s="58"/>
    </row>
    <row r="693" s="249" customFormat="1" ht="24" customHeight="1" spans="1:9">
      <c r="A693" s="13">
        <f t="shared" si="34"/>
        <v>691</v>
      </c>
      <c r="B693" s="131" t="s">
        <v>1393</v>
      </c>
      <c r="C693" s="284">
        <v>300</v>
      </c>
      <c r="D693" s="119" t="s">
        <v>1040</v>
      </c>
      <c r="E693" s="72">
        <v>6819</v>
      </c>
      <c r="F693" s="44" t="s">
        <v>1394</v>
      </c>
      <c r="G693" s="76">
        <v>300</v>
      </c>
      <c r="H693" s="44" t="s">
        <v>1294</v>
      </c>
      <c r="I693" s="58"/>
    </row>
    <row r="694" s="249" customFormat="1" ht="24" customHeight="1" spans="1:9">
      <c r="A694" s="13">
        <f t="shared" si="34"/>
        <v>692</v>
      </c>
      <c r="B694" s="131" t="s">
        <v>1395</v>
      </c>
      <c r="C694" s="284">
        <v>300</v>
      </c>
      <c r="D694" s="119" t="s">
        <v>1040</v>
      </c>
      <c r="E694" s="72">
        <v>6820</v>
      </c>
      <c r="F694" s="44" t="s">
        <v>1396</v>
      </c>
      <c r="G694" s="76">
        <v>300</v>
      </c>
      <c r="H694" s="44" t="s">
        <v>1294</v>
      </c>
      <c r="I694" s="58"/>
    </row>
    <row r="695" s="249" customFormat="1" ht="24" customHeight="1" spans="1:9">
      <c r="A695" s="13">
        <f t="shared" si="34"/>
        <v>693</v>
      </c>
      <c r="B695" s="131" t="s">
        <v>1397</v>
      </c>
      <c r="C695" s="284">
        <v>300</v>
      </c>
      <c r="D695" s="119" t="s">
        <v>1040</v>
      </c>
      <c r="E695" s="72">
        <v>6821</v>
      </c>
      <c r="F695" s="13" t="s">
        <v>1398</v>
      </c>
      <c r="G695" s="76">
        <v>300</v>
      </c>
      <c r="H695" s="44" t="s">
        <v>1294</v>
      </c>
      <c r="I695" s="58"/>
    </row>
    <row r="696" s="249" customFormat="1" ht="24" customHeight="1" spans="1:9">
      <c r="A696" s="13">
        <f t="shared" si="34"/>
        <v>694</v>
      </c>
      <c r="B696" s="131" t="s">
        <v>1399</v>
      </c>
      <c r="C696" s="284">
        <v>300</v>
      </c>
      <c r="D696" s="119" t="s">
        <v>1040</v>
      </c>
      <c r="E696" s="72">
        <v>6822</v>
      </c>
      <c r="F696" s="13" t="s">
        <v>1400</v>
      </c>
      <c r="G696" s="76">
        <v>300</v>
      </c>
      <c r="H696" s="44" t="s">
        <v>1294</v>
      </c>
      <c r="I696" s="58"/>
    </row>
    <row r="697" s="249" customFormat="1" ht="24" customHeight="1" spans="1:9">
      <c r="A697" s="13">
        <f t="shared" si="34"/>
        <v>695</v>
      </c>
      <c r="B697" s="131" t="s">
        <v>1401</v>
      </c>
      <c r="C697" s="284">
        <v>300</v>
      </c>
      <c r="D697" s="119" t="s">
        <v>1040</v>
      </c>
      <c r="E697" s="72">
        <v>6823</v>
      </c>
      <c r="F697" s="50" t="s">
        <v>1402</v>
      </c>
      <c r="G697" s="76">
        <v>300</v>
      </c>
      <c r="H697" s="44" t="s">
        <v>1294</v>
      </c>
      <c r="I697" s="58"/>
    </row>
    <row r="698" s="249" customFormat="1" ht="24" customHeight="1" spans="1:9">
      <c r="A698" s="13">
        <f t="shared" si="34"/>
        <v>696</v>
      </c>
      <c r="B698" s="131" t="s">
        <v>1403</v>
      </c>
      <c r="C698" s="284">
        <v>300</v>
      </c>
      <c r="D698" s="119" t="s">
        <v>1040</v>
      </c>
      <c r="E698" s="72">
        <v>6824</v>
      </c>
      <c r="F698" s="50" t="s">
        <v>1404</v>
      </c>
      <c r="G698" s="76">
        <v>300</v>
      </c>
      <c r="H698" s="44" t="s">
        <v>1294</v>
      </c>
      <c r="I698" s="58"/>
    </row>
    <row r="699" s="249" customFormat="1" ht="24" customHeight="1" spans="1:9">
      <c r="A699" s="13">
        <f t="shared" si="34"/>
        <v>697</v>
      </c>
      <c r="B699" s="131" t="s">
        <v>1405</v>
      </c>
      <c r="C699" s="284">
        <v>300</v>
      </c>
      <c r="D699" s="119" t="s">
        <v>1040</v>
      </c>
      <c r="E699" s="72">
        <v>6825</v>
      </c>
      <c r="F699" s="50" t="s">
        <v>1406</v>
      </c>
      <c r="G699" s="76">
        <v>300</v>
      </c>
      <c r="H699" s="44" t="s">
        <v>1294</v>
      </c>
      <c r="I699" s="58"/>
    </row>
    <row r="700" s="249" customFormat="1" ht="24" customHeight="1" spans="1:9">
      <c r="A700" s="13">
        <f t="shared" si="34"/>
        <v>698</v>
      </c>
      <c r="B700" s="131" t="s">
        <v>1407</v>
      </c>
      <c r="C700" s="284">
        <v>300</v>
      </c>
      <c r="D700" s="119" t="s">
        <v>1040</v>
      </c>
      <c r="E700" s="72">
        <v>6826</v>
      </c>
      <c r="F700" s="44" t="s">
        <v>1408</v>
      </c>
      <c r="G700" s="76">
        <v>300</v>
      </c>
      <c r="H700" s="44" t="s">
        <v>1294</v>
      </c>
      <c r="I700" s="58"/>
    </row>
    <row r="701" s="249" customFormat="1" ht="24" customHeight="1" spans="1:9">
      <c r="A701" s="13">
        <f t="shared" ref="A701:A710" si="35">ROW()-2</f>
        <v>699</v>
      </c>
      <c r="B701" s="131" t="s">
        <v>1409</v>
      </c>
      <c r="C701" s="284">
        <v>300</v>
      </c>
      <c r="D701" s="119" t="s">
        <v>1040</v>
      </c>
      <c r="E701" s="72">
        <v>6827</v>
      </c>
      <c r="F701" s="50" t="s">
        <v>1410</v>
      </c>
      <c r="G701" s="76">
        <v>300</v>
      </c>
      <c r="H701" s="44" t="s">
        <v>1294</v>
      </c>
      <c r="I701" s="58"/>
    </row>
    <row r="702" s="249" customFormat="1" ht="24" customHeight="1" spans="1:9">
      <c r="A702" s="13">
        <f t="shared" si="35"/>
        <v>700</v>
      </c>
      <c r="B702" s="131" t="s">
        <v>1411</v>
      </c>
      <c r="C702" s="284">
        <v>300</v>
      </c>
      <c r="D702" s="119" t="s">
        <v>1040</v>
      </c>
      <c r="E702" s="72">
        <v>6828</v>
      </c>
      <c r="F702" s="44" t="s">
        <v>1412</v>
      </c>
      <c r="G702" s="76">
        <v>300</v>
      </c>
      <c r="H702" s="44" t="s">
        <v>1294</v>
      </c>
      <c r="I702" s="58"/>
    </row>
    <row r="703" s="249" customFormat="1" ht="24" customHeight="1" spans="1:9">
      <c r="A703" s="13">
        <f t="shared" si="35"/>
        <v>701</v>
      </c>
      <c r="B703" s="131" t="s">
        <v>1413</v>
      </c>
      <c r="C703" s="284">
        <v>300</v>
      </c>
      <c r="D703" s="119" t="s">
        <v>1040</v>
      </c>
      <c r="E703" s="72">
        <v>6829</v>
      </c>
      <c r="F703" s="44" t="s">
        <v>1414</v>
      </c>
      <c r="G703" s="76">
        <v>300</v>
      </c>
      <c r="H703" s="44" t="s">
        <v>1294</v>
      </c>
      <c r="I703" s="58"/>
    </row>
    <row r="704" s="249" customFormat="1" ht="24" customHeight="1" spans="1:9">
      <c r="A704" s="13">
        <f t="shared" si="35"/>
        <v>702</v>
      </c>
      <c r="B704" s="131" t="s">
        <v>1415</v>
      </c>
      <c r="C704" s="284">
        <v>300</v>
      </c>
      <c r="D704" s="119" t="s">
        <v>1040</v>
      </c>
      <c r="E704" s="72">
        <v>6830</v>
      </c>
      <c r="F704" s="44" t="s">
        <v>1416</v>
      </c>
      <c r="G704" s="76">
        <v>300</v>
      </c>
      <c r="H704" s="44" t="s">
        <v>1294</v>
      </c>
      <c r="I704" s="58"/>
    </row>
    <row r="705" s="249" customFormat="1" ht="24" customHeight="1" spans="1:9">
      <c r="A705" s="13">
        <f t="shared" si="35"/>
        <v>703</v>
      </c>
      <c r="B705" s="131" t="s">
        <v>1417</v>
      </c>
      <c r="C705" s="284">
        <v>300</v>
      </c>
      <c r="D705" s="119" t="s">
        <v>1040</v>
      </c>
      <c r="E705" s="72">
        <v>6831</v>
      </c>
      <c r="F705" s="286" t="s">
        <v>1418</v>
      </c>
      <c r="G705" s="123">
        <v>300</v>
      </c>
      <c r="H705" s="286" t="s">
        <v>1294</v>
      </c>
      <c r="I705" s="58"/>
    </row>
    <row r="706" s="249" customFormat="1" ht="24" customHeight="1" spans="1:9">
      <c r="A706" s="13">
        <f t="shared" si="35"/>
        <v>704</v>
      </c>
      <c r="B706" s="131" t="s">
        <v>1419</v>
      </c>
      <c r="C706" s="284">
        <v>300</v>
      </c>
      <c r="D706" s="119" t="s">
        <v>1040</v>
      </c>
      <c r="E706" s="72">
        <v>6832</v>
      </c>
      <c r="F706" s="44" t="s">
        <v>1420</v>
      </c>
      <c r="G706" s="76">
        <v>300</v>
      </c>
      <c r="H706" s="44" t="s">
        <v>1294</v>
      </c>
      <c r="I706" s="58"/>
    </row>
    <row r="707" s="249" customFormat="1" ht="24" customHeight="1" spans="1:9">
      <c r="A707" s="13">
        <f t="shared" si="35"/>
        <v>705</v>
      </c>
      <c r="B707" s="131" t="s">
        <v>1421</v>
      </c>
      <c r="C707" s="284">
        <v>300</v>
      </c>
      <c r="D707" s="119" t="s">
        <v>1040</v>
      </c>
      <c r="E707" s="72">
        <v>6833</v>
      </c>
      <c r="F707" s="127" t="s">
        <v>1422</v>
      </c>
      <c r="G707" s="126">
        <v>300</v>
      </c>
      <c r="H707" s="127" t="s">
        <v>1294</v>
      </c>
      <c r="I707" s="58"/>
    </row>
    <row r="708" s="249" customFormat="1" ht="24" customHeight="1" spans="1:9">
      <c r="A708" s="13">
        <f t="shared" si="35"/>
        <v>706</v>
      </c>
      <c r="B708" s="131" t="s">
        <v>1423</v>
      </c>
      <c r="C708" s="284">
        <v>300</v>
      </c>
      <c r="D708" s="119" t="s">
        <v>1040</v>
      </c>
      <c r="E708" s="72">
        <v>6834</v>
      </c>
      <c r="F708" s="127" t="s">
        <v>1424</v>
      </c>
      <c r="G708" s="126">
        <v>300</v>
      </c>
      <c r="H708" s="44" t="s">
        <v>1294</v>
      </c>
      <c r="I708" s="58"/>
    </row>
    <row r="709" s="249" customFormat="1" ht="24" customHeight="1" spans="1:9">
      <c r="A709" s="13">
        <f t="shared" si="35"/>
        <v>707</v>
      </c>
      <c r="B709" s="131" t="s">
        <v>1425</v>
      </c>
      <c r="C709" s="284">
        <v>300</v>
      </c>
      <c r="D709" s="119" t="s">
        <v>1040</v>
      </c>
      <c r="E709" s="72">
        <v>6835</v>
      </c>
      <c r="F709" s="44" t="s">
        <v>1426</v>
      </c>
      <c r="G709" s="126">
        <v>300</v>
      </c>
      <c r="H709" s="44" t="s">
        <v>1294</v>
      </c>
      <c r="I709" s="58"/>
    </row>
    <row r="710" s="249" customFormat="1" ht="24" customHeight="1" spans="1:9">
      <c r="A710" s="13">
        <f t="shared" si="35"/>
        <v>708</v>
      </c>
      <c r="B710" s="131" t="s">
        <v>1427</v>
      </c>
      <c r="C710" s="284">
        <v>300</v>
      </c>
      <c r="D710" s="119" t="s">
        <v>1040</v>
      </c>
      <c r="E710" s="72">
        <v>6836</v>
      </c>
      <c r="F710" s="21" t="s">
        <v>1428</v>
      </c>
      <c r="G710" s="126">
        <v>300</v>
      </c>
      <c r="H710" s="44" t="s">
        <v>1294</v>
      </c>
      <c r="I710" s="58"/>
    </row>
    <row r="711" s="249" customFormat="1" ht="24" customHeight="1" spans="1:9">
      <c r="A711" s="13">
        <f t="shared" ref="A711:A720" si="36">ROW()-2</f>
        <v>709</v>
      </c>
      <c r="B711" s="131" t="s">
        <v>1429</v>
      </c>
      <c r="C711" s="284">
        <v>300</v>
      </c>
      <c r="D711" s="119" t="s">
        <v>1040</v>
      </c>
      <c r="E711" s="72">
        <v>6837</v>
      </c>
      <c r="F711" s="44" t="s">
        <v>1430</v>
      </c>
      <c r="G711" s="126">
        <v>400</v>
      </c>
      <c r="H711" s="44" t="s">
        <v>1294</v>
      </c>
      <c r="I711" s="58"/>
    </row>
    <row r="712" s="249" customFormat="1" ht="24" customHeight="1" spans="1:9">
      <c r="A712" s="13">
        <f t="shared" si="36"/>
        <v>710</v>
      </c>
      <c r="B712" s="131" t="s">
        <v>1431</v>
      </c>
      <c r="C712" s="284">
        <v>300</v>
      </c>
      <c r="D712" s="119" t="s">
        <v>1040</v>
      </c>
      <c r="E712" s="72">
        <v>6838</v>
      </c>
      <c r="F712" s="21" t="s">
        <v>1432</v>
      </c>
      <c r="G712" s="126">
        <v>200</v>
      </c>
      <c r="H712" s="44" t="s">
        <v>1294</v>
      </c>
      <c r="I712" s="58"/>
    </row>
    <row r="713" s="249" customFormat="1" ht="24" customHeight="1" spans="1:9">
      <c r="A713" s="13">
        <f t="shared" si="36"/>
        <v>711</v>
      </c>
      <c r="B713" s="131" t="s">
        <v>1433</v>
      </c>
      <c r="C713" s="284">
        <v>300</v>
      </c>
      <c r="D713" s="119" t="s">
        <v>1040</v>
      </c>
      <c r="E713" s="72">
        <v>6839</v>
      </c>
      <c r="F713" s="21" t="s">
        <v>1434</v>
      </c>
      <c r="G713" s="126">
        <v>200</v>
      </c>
      <c r="H713" s="44" t="s">
        <v>1294</v>
      </c>
      <c r="I713" s="58"/>
    </row>
    <row r="714" s="249" customFormat="1" ht="24" customHeight="1" spans="1:9">
      <c r="A714" s="13">
        <f t="shared" si="36"/>
        <v>712</v>
      </c>
      <c r="B714" s="131" t="s">
        <v>1435</v>
      </c>
      <c r="C714" s="284">
        <v>300</v>
      </c>
      <c r="D714" s="119" t="s">
        <v>1040</v>
      </c>
      <c r="E714" s="72">
        <v>6840</v>
      </c>
      <c r="F714" s="21" t="s">
        <v>1436</v>
      </c>
      <c r="G714" s="126">
        <v>200</v>
      </c>
      <c r="H714" s="44" t="s">
        <v>1294</v>
      </c>
      <c r="I714" s="58"/>
    </row>
    <row r="715" s="249" customFormat="1" ht="24" customHeight="1" spans="1:9">
      <c r="A715" s="13">
        <f t="shared" si="36"/>
        <v>713</v>
      </c>
      <c r="B715" s="131" t="s">
        <v>1437</v>
      </c>
      <c r="C715" s="284">
        <v>300</v>
      </c>
      <c r="D715" s="119" t="s">
        <v>1040</v>
      </c>
      <c r="E715" s="72">
        <v>6841</v>
      </c>
      <c r="F715" s="36" t="s">
        <v>1438</v>
      </c>
      <c r="G715" s="126">
        <v>200</v>
      </c>
      <c r="H715" s="44" t="s">
        <v>1294</v>
      </c>
      <c r="I715" s="58"/>
    </row>
    <row r="716" s="249" customFormat="1" ht="24" customHeight="1" spans="1:9">
      <c r="A716" s="13">
        <f t="shared" si="36"/>
        <v>714</v>
      </c>
      <c r="B716" s="131" t="s">
        <v>1439</v>
      </c>
      <c r="C716" s="284">
        <v>300</v>
      </c>
      <c r="D716" s="119" t="s">
        <v>1040</v>
      </c>
      <c r="E716" s="72">
        <v>6842</v>
      </c>
      <c r="F716" s="21" t="s">
        <v>1440</v>
      </c>
      <c r="G716" s="126">
        <v>100</v>
      </c>
      <c r="H716" s="44" t="s">
        <v>1294</v>
      </c>
      <c r="I716" s="58"/>
    </row>
    <row r="717" s="249" customFormat="1" ht="24" customHeight="1" spans="1:9">
      <c r="A717" s="13">
        <f t="shared" si="36"/>
        <v>715</v>
      </c>
      <c r="B717" s="131" t="s">
        <v>1441</v>
      </c>
      <c r="C717" s="284">
        <v>300</v>
      </c>
      <c r="D717" s="119" t="s">
        <v>1040</v>
      </c>
      <c r="E717" s="72">
        <v>6843</v>
      </c>
      <c r="F717" s="21" t="s">
        <v>1442</v>
      </c>
      <c r="G717" s="126">
        <v>100</v>
      </c>
      <c r="H717" s="44" t="s">
        <v>1294</v>
      </c>
      <c r="I717" s="58"/>
    </row>
    <row r="718" s="249" customFormat="1" ht="24" customHeight="1" spans="1:9">
      <c r="A718" s="13">
        <f t="shared" si="36"/>
        <v>716</v>
      </c>
      <c r="B718" s="131" t="s">
        <v>1443</v>
      </c>
      <c r="C718" s="284">
        <v>300</v>
      </c>
      <c r="D718" s="119" t="s">
        <v>1040</v>
      </c>
      <c r="E718" s="72">
        <v>6844</v>
      </c>
      <c r="F718" s="44" t="s">
        <v>1444</v>
      </c>
      <c r="G718" s="76">
        <v>300</v>
      </c>
      <c r="H718" s="24" t="s">
        <v>1445</v>
      </c>
      <c r="I718" s="58"/>
    </row>
    <row r="719" s="249" customFormat="1" ht="24" customHeight="1" spans="1:9">
      <c r="A719" s="13">
        <f t="shared" si="36"/>
        <v>717</v>
      </c>
      <c r="B719" s="131" t="s">
        <v>1446</v>
      </c>
      <c r="C719" s="284">
        <v>300</v>
      </c>
      <c r="D719" s="119" t="s">
        <v>1040</v>
      </c>
      <c r="E719" s="72">
        <v>6845</v>
      </c>
      <c r="F719" s="44" t="s">
        <v>1447</v>
      </c>
      <c r="G719" s="76">
        <v>300</v>
      </c>
      <c r="H719" s="24" t="s">
        <v>1445</v>
      </c>
      <c r="I719" s="58"/>
    </row>
    <row r="720" s="249" customFormat="1" ht="24" customHeight="1" spans="1:9">
      <c r="A720" s="13">
        <f t="shared" si="36"/>
        <v>718</v>
      </c>
      <c r="B720" s="131" t="s">
        <v>1448</v>
      </c>
      <c r="C720" s="284">
        <v>300</v>
      </c>
      <c r="D720" s="119" t="s">
        <v>1040</v>
      </c>
      <c r="E720" s="72">
        <v>6846</v>
      </c>
      <c r="F720" s="44" t="s">
        <v>1449</v>
      </c>
      <c r="G720" s="76">
        <v>300</v>
      </c>
      <c r="H720" s="24" t="s">
        <v>1445</v>
      </c>
      <c r="I720" s="58"/>
    </row>
    <row r="721" s="249" customFormat="1" ht="24" customHeight="1" spans="1:9">
      <c r="A721" s="13">
        <f t="shared" ref="A721:A730" si="37">ROW()-2</f>
        <v>719</v>
      </c>
      <c r="B721" s="131" t="s">
        <v>1450</v>
      </c>
      <c r="C721" s="284">
        <v>300</v>
      </c>
      <c r="D721" s="119" t="s">
        <v>1040</v>
      </c>
      <c r="E721" s="72">
        <v>6847</v>
      </c>
      <c r="F721" s="44" t="s">
        <v>1451</v>
      </c>
      <c r="G721" s="76">
        <v>300</v>
      </c>
      <c r="H721" s="24" t="s">
        <v>1445</v>
      </c>
      <c r="I721" s="58"/>
    </row>
    <row r="722" s="249" customFormat="1" ht="24" customHeight="1" spans="1:9">
      <c r="A722" s="13">
        <f t="shared" si="37"/>
        <v>720</v>
      </c>
      <c r="B722" s="131" t="s">
        <v>1452</v>
      </c>
      <c r="C722" s="284">
        <v>300</v>
      </c>
      <c r="D722" s="119" t="s">
        <v>1040</v>
      </c>
      <c r="E722" s="72">
        <v>6848</v>
      </c>
      <c r="F722" s="127" t="s">
        <v>1453</v>
      </c>
      <c r="G722" s="126">
        <v>300</v>
      </c>
      <c r="H722" s="172" t="s">
        <v>1445</v>
      </c>
      <c r="I722" s="58"/>
    </row>
    <row r="723" s="249" customFormat="1" ht="24" customHeight="1" spans="1:9">
      <c r="A723" s="13">
        <f t="shared" si="37"/>
        <v>721</v>
      </c>
      <c r="B723" s="131" t="s">
        <v>1454</v>
      </c>
      <c r="C723" s="284">
        <v>300</v>
      </c>
      <c r="D723" s="119" t="s">
        <v>1040</v>
      </c>
      <c r="E723" s="72">
        <v>6849</v>
      </c>
      <c r="F723" s="44" t="s">
        <v>1455</v>
      </c>
      <c r="G723" s="76">
        <v>300</v>
      </c>
      <c r="H723" s="24" t="s">
        <v>1445</v>
      </c>
      <c r="I723" s="58"/>
    </row>
    <row r="724" s="249" customFormat="1" ht="24" customHeight="1" spans="1:9">
      <c r="A724" s="13">
        <f t="shared" si="37"/>
        <v>722</v>
      </c>
      <c r="B724" s="131" t="s">
        <v>1456</v>
      </c>
      <c r="C724" s="284">
        <v>300</v>
      </c>
      <c r="D724" s="119" t="s">
        <v>1040</v>
      </c>
      <c r="E724" s="72">
        <v>6850</v>
      </c>
      <c r="F724" s="44" t="s">
        <v>1457</v>
      </c>
      <c r="G724" s="76">
        <v>300</v>
      </c>
      <c r="H724" s="24" t="s">
        <v>1445</v>
      </c>
      <c r="I724" s="58"/>
    </row>
    <row r="725" s="249" customFormat="1" ht="24" customHeight="1" spans="1:9">
      <c r="A725" s="13">
        <f t="shared" si="37"/>
        <v>723</v>
      </c>
      <c r="B725" s="131" t="s">
        <v>1458</v>
      </c>
      <c r="C725" s="284">
        <v>300</v>
      </c>
      <c r="D725" s="119" t="s">
        <v>1040</v>
      </c>
      <c r="E725" s="72">
        <v>6851</v>
      </c>
      <c r="F725" s="44" t="s">
        <v>1459</v>
      </c>
      <c r="G725" s="76">
        <v>300</v>
      </c>
      <c r="H725" s="24" t="s">
        <v>1445</v>
      </c>
      <c r="I725" s="58"/>
    </row>
    <row r="726" s="249" customFormat="1" ht="24" customHeight="1" spans="1:9">
      <c r="A726" s="13">
        <f t="shared" si="37"/>
        <v>724</v>
      </c>
      <c r="B726" s="131" t="s">
        <v>1460</v>
      </c>
      <c r="C726" s="284">
        <v>300</v>
      </c>
      <c r="D726" s="119" t="s">
        <v>1040</v>
      </c>
      <c r="E726" s="72">
        <v>6852</v>
      </c>
      <c r="F726" s="44" t="s">
        <v>1461</v>
      </c>
      <c r="G726" s="76">
        <v>300</v>
      </c>
      <c r="H726" s="24" t="s">
        <v>1445</v>
      </c>
      <c r="I726" s="58"/>
    </row>
    <row r="727" s="249" customFormat="1" ht="24" customHeight="1" spans="1:9">
      <c r="A727" s="13">
        <f t="shared" si="37"/>
        <v>725</v>
      </c>
      <c r="B727" s="131" t="s">
        <v>1462</v>
      </c>
      <c r="C727" s="284">
        <v>300</v>
      </c>
      <c r="D727" s="119" t="s">
        <v>1040</v>
      </c>
      <c r="E727" s="72">
        <v>6853</v>
      </c>
      <c r="F727" s="44" t="s">
        <v>1463</v>
      </c>
      <c r="G727" s="76">
        <v>300</v>
      </c>
      <c r="H727" s="24" t="s">
        <v>1445</v>
      </c>
      <c r="I727" s="58"/>
    </row>
    <row r="728" s="249" customFormat="1" ht="24" customHeight="1" spans="1:9">
      <c r="A728" s="13">
        <f t="shared" si="37"/>
        <v>726</v>
      </c>
      <c r="B728" s="131" t="s">
        <v>1464</v>
      </c>
      <c r="C728" s="284">
        <v>300</v>
      </c>
      <c r="D728" s="119" t="s">
        <v>1040</v>
      </c>
      <c r="E728" s="72">
        <v>6854</v>
      </c>
      <c r="F728" s="44" t="s">
        <v>1465</v>
      </c>
      <c r="G728" s="76">
        <v>300</v>
      </c>
      <c r="H728" s="24" t="s">
        <v>1445</v>
      </c>
      <c r="I728" s="58"/>
    </row>
    <row r="729" s="249" customFormat="1" ht="24" customHeight="1" spans="1:9">
      <c r="A729" s="13">
        <f t="shared" si="37"/>
        <v>727</v>
      </c>
      <c r="B729" s="131" t="s">
        <v>1466</v>
      </c>
      <c r="C729" s="284">
        <v>300</v>
      </c>
      <c r="D729" s="119" t="s">
        <v>1040</v>
      </c>
      <c r="E729" s="72">
        <v>6855</v>
      </c>
      <c r="F729" s="44" t="s">
        <v>1467</v>
      </c>
      <c r="G729" s="76">
        <v>300</v>
      </c>
      <c r="H729" s="24" t="s">
        <v>1445</v>
      </c>
      <c r="I729" s="58"/>
    </row>
    <row r="730" s="249" customFormat="1" ht="24" customHeight="1" spans="1:9">
      <c r="A730" s="13">
        <f t="shared" si="37"/>
        <v>728</v>
      </c>
      <c r="B730" s="131" t="s">
        <v>1468</v>
      </c>
      <c r="C730" s="284">
        <v>300</v>
      </c>
      <c r="D730" s="119" t="s">
        <v>1040</v>
      </c>
      <c r="E730" s="72">
        <v>6856</v>
      </c>
      <c r="F730" s="44" t="s">
        <v>1469</v>
      </c>
      <c r="G730" s="76">
        <v>300</v>
      </c>
      <c r="H730" s="24" t="s">
        <v>1445</v>
      </c>
      <c r="I730" s="58"/>
    </row>
    <row r="731" s="249" customFormat="1" ht="24" customHeight="1" spans="1:9">
      <c r="A731" s="13">
        <f t="shared" ref="A731:A740" si="38">ROW()-2</f>
        <v>729</v>
      </c>
      <c r="B731" s="131" t="s">
        <v>1470</v>
      </c>
      <c r="C731" s="284">
        <v>300</v>
      </c>
      <c r="D731" s="119" t="s">
        <v>1040</v>
      </c>
      <c r="E731" s="72">
        <v>6857</v>
      </c>
      <c r="F731" s="44" t="s">
        <v>1471</v>
      </c>
      <c r="G731" s="76">
        <v>300</v>
      </c>
      <c r="H731" s="24" t="s">
        <v>1445</v>
      </c>
      <c r="I731" s="58"/>
    </row>
    <row r="732" s="249" customFormat="1" ht="24" customHeight="1" spans="1:9">
      <c r="A732" s="13">
        <f t="shared" si="38"/>
        <v>730</v>
      </c>
      <c r="B732" s="131" t="s">
        <v>1472</v>
      </c>
      <c r="C732" s="284">
        <v>300</v>
      </c>
      <c r="D732" s="119" t="s">
        <v>1040</v>
      </c>
      <c r="E732" s="72">
        <v>6858</v>
      </c>
      <c r="F732" s="44" t="s">
        <v>1473</v>
      </c>
      <c r="G732" s="76">
        <v>300</v>
      </c>
      <c r="H732" s="24" t="s">
        <v>1445</v>
      </c>
      <c r="I732" s="58"/>
    </row>
    <row r="733" s="249" customFormat="1" ht="24" customHeight="1" spans="1:9">
      <c r="A733" s="13">
        <f t="shared" si="38"/>
        <v>731</v>
      </c>
      <c r="B733" s="131" t="s">
        <v>1474</v>
      </c>
      <c r="C733" s="284">
        <v>300</v>
      </c>
      <c r="D733" s="119" t="s">
        <v>1040</v>
      </c>
      <c r="E733" s="72">
        <v>6859</v>
      </c>
      <c r="F733" s="44" t="s">
        <v>1475</v>
      </c>
      <c r="G733" s="76">
        <v>300</v>
      </c>
      <c r="H733" s="24" t="s">
        <v>1445</v>
      </c>
      <c r="I733" s="58"/>
    </row>
    <row r="734" s="249" customFormat="1" ht="24" customHeight="1" spans="1:9">
      <c r="A734" s="13">
        <f t="shared" si="38"/>
        <v>732</v>
      </c>
      <c r="B734" s="131" t="s">
        <v>1476</v>
      </c>
      <c r="C734" s="284">
        <v>300</v>
      </c>
      <c r="D734" s="119" t="s">
        <v>1040</v>
      </c>
      <c r="E734" s="72">
        <v>6860</v>
      </c>
      <c r="F734" s="44" t="s">
        <v>1477</v>
      </c>
      <c r="G734" s="76">
        <v>300</v>
      </c>
      <c r="H734" s="24" t="s">
        <v>1445</v>
      </c>
      <c r="I734" s="58"/>
    </row>
    <row r="735" s="249" customFormat="1" ht="24" customHeight="1" spans="1:9">
      <c r="A735" s="13">
        <f t="shared" si="38"/>
        <v>733</v>
      </c>
      <c r="B735" s="131" t="s">
        <v>1478</v>
      </c>
      <c r="C735" s="284">
        <v>300</v>
      </c>
      <c r="D735" s="119" t="s">
        <v>1040</v>
      </c>
      <c r="E735" s="72">
        <v>6861</v>
      </c>
      <c r="F735" s="44" t="s">
        <v>1479</v>
      </c>
      <c r="G735" s="76">
        <v>300</v>
      </c>
      <c r="H735" s="24" t="s">
        <v>1445</v>
      </c>
      <c r="I735" s="58"/>
    </row>
    <row r="736" s="249" customFormat="1" ht="24" customHeight="1" spans="1:9">
      <c r="A736" s="13">
        <f t="shared" si="38"/>
        <v>734</v>
      </c>
      <c r="B736" s="130" t="s">
        <v>1480</v>
      </c>
      <c r="C736" s="284">
        <v>300</v>
      </c>
      <c r="D736" s="119" t="s">
        <v>1040</v>
      </c>
      <c r="E736" s="72">
        <v>6862</v>
      </c>
      <c r="F736" s="44" t="s">
        <v>1481</v>
      </c>
      <c r="G736" s="76">
        <v>300</v>
      </c>
      <c r="H736" s="24" t="s">
        <v>1445</v>
      </c>
      <c r="I736" s="58"/>
    </row>
    <row r="737" s="249" customFormat="1" ht="24" customHeight="1" spans="1:9">
      <c r="A737" s="13">
        <f t="shared" si="38"/>
        <v>735</v>
      </c>
      <c r="B737" s="130" t="s">
        <v>1482</v>
      </c>
      <c r="C737" s="284">
        <v>300</v>
      </c>
      <c r="D737" s="119" t="s">
        <v>1040</v>
      </c>
      <c r="E737" s="72">
        <v>6863</v>
      </c>
      <c r="F737" s="286" t="s">
        <v>1483</v>
      </c>
      <c r="G737" s="123">
        <v>300</v>
      </c>
      <c r="H737" s="81" t="s">
        <v>1445</v>
      </c>
      <c r="I737" s="58"/>
    </row>
    <row r="738" s="249" customFormat="1" ht="24" customHeight="1" spans="1:9">
      <c r="A738" s="13">
        <f t="shared" si="38"/>
        <v>736</v>
      </c>
      <c r="B738" s="130" t="s">
        <v>1484</v>
      </c>
      <c r="C738" s="284">
        <v>300</v>
      </c>
      <c r="D738" s="119" t="s">
        <v>1040</v>
      </c>
      <c r="E738" s="72">
        <v>6864</v>
      </c>
      <c r="F738" s="44" t="s">
        <v>1485</v>
      </c>
      <c r="G738" s="76">
        <v>300</v>
      </c>
      <c r="H738" s="24" t="s">
        <v>1445</v>
      </c>
      <c r="I738" s="58"/>
    </row>
    <row r="739" s="249" customFormat="1" ht="24" customHeight="1" spans="1:9">
      <c r="A739" s="13">
        <f t="shared" si="38"/>
        <v>737</v>
      </c>
      <c r="B739" s="130" t="s">
        <v>1486</v>
      </c>
      <c r="C739" s="284">
        <v>300</v>
      </c>
      <c r="D739" s="119" t="s">
        <v>1040</v>
      </c>
      <c r="E739" s="72">
        <v>6865</v>
      </c>
      <c r="F739" s="44" t="s">
        <v>1487</v>
      </c>
      <c r="G739" s="76">
        <v>300</v>
      </c>
      <c r="H739" s="24" t="s">
        <v>1445</v>
      </c>
      <c r="I739" s="58"/>
    </row>
    <row r="740" s="249" customFormat="1" ht="24" customHeight="1" spans="1:9">
      <c r="A740" s="13">
        <f t="shared" si="38"/>
        <v>738</v>
      </c>
      <c r="B740" s="130" t="s">
        <v>1488</v>
      </c>
      <c r="C740" s="284">
        <v>300</v>
      </c>
      <c r="D740" s="119" t="s">
        <v>1040</v>
      </c>
      <c r="E740" s="72">
        <v>6866</v>
      </c>
      <c r="F740" s="44" t="s">
        <v>1489</v>
      </c>
      <c r="G740" s="76">
        <v>300</v>
      </c>
      <c r="H740" s="24" t="s">
        <v>1445</v>
      </c>
      <c r="I740" s="58"/>
    </row>
    <row r="741" s="249" customFormat="1" ht="24" customHeight="1" spans="1:9">
      <c r="A741" s="13">
        <f t="shared" ref="A741:A750" si="39">ROW()-2</f>
        <v>739</v>
      </c>
      <c r="B741" s="130" t="s">
        <v>1490</v>
      </c>
      <c r="C741" s="284">
        <v>300</v>
      </c>
      <c r="D741" s="119" t="s">
        <v>1040</v>
      </c>
      <c r="E741" s="72">
        <v>6867</v>
      </c>
      <c r="F741" s="44" t="s">
        <v>1491</v>
      </c>
      <c r="G741" s="76">
        <v>300</v>
      </c>
      <c r="H741" s="24" t="s">
        <v>1445</v>
      </c>
      <c r="I741" s="58"/>
    </row>
    <row r="742" s="249" customFormat="1" ht="24" customHeight="1" spans="1:9">
      <c r="A742" s="13">
        <f t="shared" si="39"/>
        <v>740</v>
      </c>
      <c r="B742" s="130" t="s">
        <v>1492</v>
      </c>
      <c r="C742" s="284">
        <v>300</v>
      </c>
      <c r="D742" s="119" t="s">
        <v>1040</v>
      </c>
      <c r="E742" s="72">
        <v>6868</v>
      </c>
      <c r="F742" s="44" t="s">
        <v>1493</v>
      </c>
      <c r="G742" s="76">
        <v>300</v>
      </c>
      <c r="H742" s="24" t="s">
        <v>1445</v>
      </c>
      <c r="I742" s="58"/>
    </row>
    <row r="743" s="249" customFormat="1" ht="24" customHeight="1" spans="1:9">
      <c r="A743" s="13">
        <f t="shared" si="39"/>
        <v>741</v>
      </c>
      <c r="B743" s="119" t="s">
        <v>1494</v>
      </c>
      <c r="C743" s="284">
        <v>300</v>
      </c>
      <c r="D743" s="119" t="s">
        <v>1040</v>
      </c>
      <c r="E743" s="72">
        <v>6869</v>
      </c>
      <c r="F743" s="127" t="s">
        <v>1495</v>
      </c>
      <c r="G743" s="126">
        <v>300</v>
      </c>
      <c r="H743" s="172" t="s">
        <v>1445</v>
      </c>
      <c r="I743" s="58"/>
    </row>
    <row r="744" s="249" customFormat="1" ht="24" customHeight="1" spans="1:9">
      <c r="A744" s="13">
        <f t="shared" si="39"/>
        <v>742</v>
      </c>
      <c r="B744" s="119" t="s">
        <v>1496</v>
      </c>
      <c r="C744" s="284">
        <v>300</v>
      </c>
      <c r="D744" s="119" t="s">
        <v>1040</v>
      </c>
      <c r="E744" s="72">
        <v>6870</v>
      </c>
      <c r="F744" s="44" t="s">
        <v>1497</v>
      </c>
      <c r="G744" s="76">
        <v>300</v>
      </c>
      <c r="H744" s="24" t="s">
        <v>1445</v>
      </c>
      <c r="I744" s="58"/>
    </row>
    <row r="745" s="249" customFormat="1" ht="24" customHeight="1" spans="1:9">
      <c r="A745" s="13">
        <f t="shared" si="39"/>
        <v>743</v>
      </c>
      <c r="B745" s="119" t="s">
        <v>1498</v>
      </c>
      <c r="C745" s="284">
        <v>300</v>
      </c>
      <c r="D745" s="119" t="s">
        <v>1040</v>
      </c>
      <c r="E745" s="72">
        <v>6871</v>
      </c>
      <c r="F745" s="44" t="s">
        <v>1499</v>
      </c>
      <c r="G745" s="76">
        <v>300</v>
      </c>
      <c r="H745" s="24" t="s">
        <v>1445</v>
      </c>
      <c r="I745" s="58"/>
    </row>
    <row r="746" s="249" customFormat="1" ht="24" customHeight="1" spans="1:9">
      <c r="A746" s="13">
        <f t="shared" si="39"/>
        <v>744</v>
      </c>
      <c r="B746" s="119" t="s">
        <v>1500</v>
      </c>
      <c r="C746" s="284">
        <v>300</v>
      </c>
      <c r="D746" s="119" t="s">
        <v>1040</v>
      </c>
      <c r="E746" s="72">
        <v>6872</v>
      </c>
      <c r="F746" s="44" t="s">
        <v>1501</v>
      </c>
      <c r="G746" s="76">
        <v>300</v>
      </c>
      <c r="H746" s="24" t="s">
        <v>1445</v>
      </c>
      <c r="I746" s="58"/>
    </row>
    <row r="747" s="249" customFormat="1" ht="24" customHeight="1" spans="1:9">
      <c r="A747" s="13">
        <f t="shared" si="39"/>
        <v>745</v>
      </c>
      <c r="B747" s="131" t="s">
        <v>1502</v>
      </c>
      <c r="C747" s="284">
        <v>300</v>
      </c>
      <c r="D747" s="119" t="s">
        <v>1040</v>
      </c>
      <c r="E747" s="72">
        <v>6873</v>
      </c>
      <c r="F747" s="44" t="s">
        <v>1503</v>
      </c>
      <c r="G747" s="76">
        <v>300</v>
      </c>
      <c r="H747" s="24" t="s">
        <v>1445</v>
      </c>
      <c r="I747" s="58"/>
    </row>
    <row r="748" s="249" customFormat="1" ht="24" customHeight="1" spans="1:9">
      <c r="A748" s="13">
        <f t="shared" si="39"/>
        <v>746</v>
      </c>
      <c r="B748" s="131" t="s">
        <v>1504</v>
      </c>
      <c r="C748" s="284">
        <v>300</v>
      </c>
      <c r="D748" s="119" t="s">
        <v>1040</v>
      </c>
      <c r="E748" s="72">
        <v>6874</v>
      </c>
      <c r="F748" s="44" t="s">
        <v>1505</v>
      </c>
      <c r="G748" s="76">
        <v>300</v>
      </c>
      <c r="H748" s="24" t="s">
        <v>1445</v>
      </c>
      <c r="I748" s="58"/>
    </row>
    <row r="749" s="249" customFormat="1" ht="24" customHeight="1" spans="1:9">
      <c r="A749" s="13">
        <f t="shared" si="39"/>
        <v>747</v>
      </c>
      <c r="B749" s="131" t="s">
        <v>1506</v>
      </c>
      <c r="C749" s="284">
        <v>300</v>
      </c>
      <c r="D749" s="119" t="s">
        <v>1040</v>
      </c>
      <c r="E749" s="72">
        <v>6875</v>
      </c>
      <c r="F749" s="44" t="s">
        <v>1507</v>
      </c>
      <c r="G749" s="76">
        <v>300</v>
      </c>
      <c r="H749" s="24" t="s">
        <v>1445</v>
      </c>
      <c r="I749" s="58"/>
    </row>
    <row r="750" s="249" customFormat="1" ht="24" customHeight="1" spans="1:9">
      <c r="A750" s="13">
        <f t="shared" si="39"/>
        <v>748</v>
      </c>
      <c r="B750" s="131" t="s">
        <v>1508</v>
      </c>
      <c r="C750" s="284">
        <v>300</v>
      </c>
      <c r="D750" s="119" t="s">
        <v>1040</v>
      </c>
      <c r="E750" s="72">
        <v>6876</v>
      </c>
      <c r="F750" s="44" t="s">
        <v>1509</v>
      </c>
      <c r="G750" s="76">
        <v>300</v>
      </c>
      <c r="H750" s="24" t="s">
        <v>1445</v>
      </c>
      <c r="I750" s="58"/>
    </row>
    <row r="751" s="249" customFormat="1" ht="24" customHeight="1" spans="1:9">
      <c r="A751" s="13">
        <f t="shared" ref="A751:A760" si="40">ROW()-2</f>
        <v>749</v>
      </c>
      <c r="B751" s="131" t="s">
        <v>1510</v>
      </c>
      <c r="C751" s="284">
        <v>300</v>
      </c>
      <c r="D751" s="119" t="s">
        <v>1040</v>
      </c>
      <c r="E751" s="72">
        <v>6877</v>
      </c>
      <c r="F751" s="44" t="s">
        <v>1511</v>
      </c>
      <c r="G751" s="76">
        <v>300</v>
      </c>
      <c r="H751" s="24" t="s">
        <v>1445</v>
      </c>
      <c r="I751" s="58"/>
    </row>
    <row r="752" s="249" customFormat="1" ht="24" customHeight="1" spans="1:9">
      <c r="A752" s="13">
        <f t="shared" si="40"/>
        <v>750</v>
      </c>
      <c r="B752" s="131" t="s">
        <v>1512</v>
      </c>
      <c r="C752" s="284">
        <v>300</v>
      </c>
      <c r="D752" s="119" t="s">
        <v>1040</v>
      </c>
      <c r="E752" s="72">
        <v>6878</v>
      </c>
      <c r="F752" s="44" t="s">
        <v>1513</v>
      </c>
      <c r="G752" s="76">
        <v>300</v>
      </c>
      <c r="H752" s="24" t="s">
        <v>1514</v>
      </c>
      <c r="I752" s="58"/>
    </row>
    <row r="753" s="249" customFormat="1" ht="24" customHeight="1" spans="1:9">
      <c r="A753" s="13">
        <f t="shared" si="40"/>
        <v>751</v>
      </c>
      <c r="B753" s="298" t="s">
        <v>1515</v>
      </c>
      <c r="C753" s="284">
        <v>300</v>
      </c>
      <c r="D753" s="119" t="s">
        <v>1040</v>
      </c>
      <c r="E753" s="72">
        <v>6879</v>
      </c>
      <c r="F753" s="44" t="s">
        <v>1516</v>
      </c>
      <c r="G753" s="76">
        <v>300</v>
      </c>
      <c r="H753" s="24" t="s">
        <v>1514</v>
      </c>
      <c r="I753" s="58"/>
    </row>
    <row r="754" s="249" customFormat="1" ht="24" customHeight="1" spans="1:9">
      <c r="A754" s="13">
        <f t="shared" si="40"/>
        <v>752</v>
      </c>
      <c r="B754" s="131" t="s">
        <v>1517</v>
      </c>
      <c r="C754" s="284">
        <v>300</v>
      </c>
      <c r="D754" s="119" t="s">
        <v>1040</v>
      </c>
      <c r="E754" s="72">
        <v>6880</v>
      </c>
      <c r="F754" s="44" t="s">
        <v>1518</v>
      </c>
      <c r="G754" s="76">
        <v>300</v>
      </c>
      <c r="H754" s="24" t="s">
        <v>1514</v>
      </c>
      <c r="I754" s="58"/>
    </row>
    <row r="755" s="249" customFormat="1" ht="24" customHeight="1" spans="1:9">
      <c r="A755" s="13">
        <f t="shared" si="40"/>
        <v>753</v>
      </c>
      <c r="B755" s="131" t="s">
        <v>1519</v>
      </c>
      <c r="C755" s="284">
        <v>300</v>
      </c>
      <c r="D755" s="119" t="s">
        <v>1040</v>
      </c>
      <c r="E755" s="72">
        <v>6881</v>
      </c>
      <c r="F755" s="44" t="s">
        <v>1520</v>
      </c>
      <c r="G755" s="76">
        <v>300</v>
      </c>
      <c r="H755" s="24" t="s">
        <v>1514</v>
      </c>
      <c r="I755" s="58"/>
    </row>
    <row r="756" s="249" customFormat="1" ht="24" customHeight="1" spans="1:9">
      <c r="A756" s="13">
        <f t="shared" si="40"/>
        <v>754</v>
      </c>
      <c r="B756" s="131" t="s">
        <v>1521</v>
      </c>
      <c r="C756" s="284">
        <v>300</v>
      </c>
      <c r="D756" s="119" t="s">
        <v>1040</v>
      </c>
      <c r="E756" s="72">
        <v>6882</v>
      </c>
      <c r="F756" s="44" t="s">
        <v>1522</v>
      </c>
      <c r="G756" s="76">
        <v>300</v>
      </c>
      <c r="H756" s="24" t="s">
        <v>1514</v>
      </c>
      <c r="I756" s="58"/>
    </row>
    <row r="757" s="249" customFormat="1" ht="24" customHeight="1" spans="1:9">
      <c r="A757" s="13">
        <f t="shared" si="40"/>
        <v>755</v>
      </c>
      <c r="B757" s="13" t="s">
        <v>1523</v>
      </c>
      <c r="C757" s="284">
        <v>300</v>
      </c>
      <c r="D757" s="119" t="s">
        <v>1040</v>
      </c>
      <c r="E757" s="72">
        <v>6883</v>
      </c>
      <c r="F757" s="44" t="s">
        <v>1524</v>
      </c>
      <c r="G757" s="76">
        <v>300</v>
      </c>
      <c r="H757" s="24" t="s">
        <v>1514</v>
      </c>
      <c r="I757" s="58"/>
    </row>
    <row r="758" s="249" customFormat="1" ht="24" customHeight="1" spans="1:9">
      <c r="A758" s="13">
        <f t="shared" si="40"/>
        <v>756</v>
      </c>
      <c r="B758" s="131" t="s">
        <v>1525</v>
      </c>
      <c r="C758" s="284">
        <v>300</v>
      </c>
      <c r="D758" s="119" t="s">
        <v>1040</v>
      </c>
      <c r="E758" s="72">
        <v>6884</v>
      </c>
      <c r="F758" s="44" t="s">
        <v>1526</v>
      </c>
      <c r="G758" s="76">
        <v>300</v>
      </c>
      <c r="H758" s="24" t="s">
        <v>1514</v>
      </c>
      <c r="I758" s="58"/>
    </row>
    <row r="759" s="249" customFormat="1" ht="24" customHeight="1" spans="1:9">
      <c r="A759" s="13">
        <f t="shared" si="40"/>
        <v>757</v>
      </c>
      <c r="B759" s="131" t="s">
        <v>1527</v>
      </c>
      <c r="C759" s="284">
        <v>300</v>
      </c>
      <c r="D759" s="119" t="s">
        <v>1040</v>
      </c>
      <c r="E759" s="72">
        <v>6885</v>
      </c>
      <c r="F759" s="44" t="s">
        <v>1528</v>
      </c>
      <c r="G759" s="76">
        <v>300</v>
      </c>
      <c r="H759" s="24" t="s">
        <v>1514</v>
      </c>
      <c r="I759" s="58"/>
    </row>
    <row r="760" s="249" customFormat="1" ht="24" customHeight="1" spans="1:9">
      <c r="A760" s="13">
        <f t="shared" si="40"/>
        <v>758</v>
      </c>
      <c r="B760" s="131" t="s">
        <v>1529</v>
      </c>
      <c r="C760" s="284">
        <v>300</v>
      </c>
      <c r="D760" s="119" t="s">
        <v>1040</v>
      </c>
      <c r="E760" s="72">
        <v>6886</v>
      </c>
      <c r="F760" s="44" t="s">
        <v>1530</v>
      </c>
      <c r="G760" s="76">
        <v>300</v>
      </c>
      <c r="H760" s="24" t="s">
        <v>1514</v>
      </c>
      <c r="I760" s="58"/>
    </row>
    <row r="761" s="249" customFormat="1" ht="24" customHeight="1" spans="1:9">
      <c r="A761" s="13">
        <f t="shared" ref="A761:A770" si="41">ROW()-2</f>
        <v>759</v>
      </c>
      <c r="B761" s="131" t="s">
        <v>1531</v>
      </c>
      <c r="C761" s="284">
        <v>300</v>
      </c>
      <c r="D761" s="119" t="s">
        <v>1040</v>
      </c>
      <c r="E761" s="72">
        <v>6887</v>
      </c>
      <c r="F761" s="44" t="s">
        <v>1532</v>
      </c>
      <c r="G761" s="76">
        <v>300</v>
      </c>
      <c r="H761" s="24" t="s">
        <v>1514</v>
      </c>
      <c r="I761" s="58"/>
    </row>
    <row r="762" s="249" customFormat="1" ht="24" customHeight="1" spans="1:9">
      <c r="A762" s="13">
        <f t="shared" si="41"/>
        <v>760</v>
      </c>
      <c r="B762" s="131" t="s">
        <v>1533</v>
      </c>
      <c r="C762" s="284">
        <v>300</v>
      </c>
      <c r="D762" s="16" t="s">
        <v>1040</v>
      </c>
      <c r="E762" s="72">
        <v>6888</v>
      </c>
      <c r="F762" s="44" t="s">
        <v>1534</v>
      </c>
      <c r="G762" s="76">
        <v>300</v>
      </c>
      <c r="H762" s="24" t="s">
        <v>1514</v>
      </c>
      <c r="I762" s="58"/>
    </row>
    <row r="763" s="249" customFormat="1" ht="24" customHeight="1" spans="1:9">
      <c r="A763" s="13">
        <f t="shared" si="41"/>
        <v>761</v>
      </c>
      <c r="B763" s="131" t="s">
        <v>1535</v>
      </c>
      <c r="C763" s="284">
        <v>300</v>
      </c>
      <c r="D763" s="16" t="s">
        <v>1040</v>
      </c>
      <c r="E763" s="72">
        <v>6889</v>
      </c>
      <c r="F763" s="44" t="s">
        <v>1536</v>
      </c>
      <c r="G763" s="76">
        <v>300</v>
      </c>
      <c r="H763" s="24" t="s">
        <v>1514</v>
      </c>
      <c r="I763" s="58"/>
    </row>
    <row r="764" s="249" customFormat="1" ht="24" customHeight="1" spans="1:9">
      <c r="A764" s="13">
        <f t="shared" si="41"/>
        <v>762</v>
      </c>
      <c r="B764" s="131" t="s">
        <v>1537</v>
      </c>
      <c r="C764" s="284">
        <v>300</v>
      </c>
      <c r="D764" s="16" t="s">
        <v>1040</v>
      </c>
      <c r="E764" s="72">
        <v>6890</v>
      </c>
      <c r="F764" s="44" t="s">
        <v>1538</v>
      </c>
      <c r="G764" s="76">
        <v>300</v>
      </c>
      <c r="H764" s="24" t="s">
        <v>1514</v>
      </c>
      <c r="I764" s="58"/>
    </row>
    <row r="765" s="249" customFormat="1" ht="24" customHeight="1" spans="1:9">
      <c r="A765" s="13">
        <f t="shared" si="41"/>
        <v>763</v>
      </c>
      <c r="B765" s="131" t="s">
        <v>1539</v>
      </c>
      <c r="C765" s="284">
        <v>300</v>
      </c>
      <c r="D765" s="16" t="s">
        <v>1040</v>
      </c>
      <c r="E765" s="72">
        <v>6891</v>
      </c>
      <c r="F765" s="44" t="s">
        <v>1540</v>
      </c>
      <c r="G765" s="76">
        <v>300</v>
      </c>
      <c r="H765" s="24" t="s">
        <v>1514</v>
      </c>
      <c r="I765" s="58"/>
    </row>
    <row r="766" s="249" customFormat="1" ht="24" customHeight="1" spans="1:9">
      <c r="A766" s="13">
        <f t="shared" si="41"/>
        <v>764</v>
      </c>
      <c r="B766" s="131" t="s">
        <v>1541</v>
      </c>
      <c r="C766" s="284">
        <v>300</v>
      </c>
      <c r="D766" s="16" t="s">
        <v>1040</v>
      </c>
      <c r="E766" s="72">
        <v>6892</v>
      </c>
      <c r="F766" s="44" t="s">
        <v>1542</v>
      </c>
      <c r="G766" s="76">
        <v>300</v>
      </c>
      <c r="H766" s="24" t="s">
        <v>1514</v>
      </c>
      <c r="I766" s="58"/>
    </row>
    <row r="767" s="249" customFormat="1" ht="24" customHeight="1" spans="1:9">
      <c r="A767" s="13">
        <f t="shared" si="41"/>
        <v>765</v>
      </c>
      <c r="B767" s="132" t="s">
        <v>1543</v>
      </c>
      <c r="C767" s="284">
        <v>300</v>
      </c>
      <c r="D767" s="16" t="s">
        <v>1040</v>
      </c>
      <c r="E767" s="72">
        <v>6893</v>
      </c>
      <c r="F767" s="44" t="s">
        <v>1544</v>
      </c>
      <c r="G767" s="76">
        <v>300</v>
      </c>
      <c r="H767" s="24" t="s">
        <v>1514</v>
      </c>
      <c r="I767" s="58"/>
    </row>
    <row r="768" s="249" customFormat="1" ht="24" customHeight="1" spans="1:9">
      <c r="A768" s="13">
        <f t="shared" si="41"/>
        <v>766</v>
      </c>
      <c r="B768" s="132" t="s">
        <v>1545</v>
      </c>
      <c r="C768" s="284">
        <v>300</v>
      </c>
      <c r="D768" s="16" t="s">
        <v>1040</v>
      </c>
      <c r="E768" s="72">
        <v>6894</v>
      </c>
      <c r="F768" s="44" t="s">
        <v>1546</v>
      </c>
      <c r="G768" s="76">
        <v>300</v>
      </c>
      <c r="H768" s="24" t="s">
        <v>1514</v>
      </c>
      <c r="I768" s="58"/>
    </row>
    <row r="769" s="249" customFormat="1" ht="24" customHeight="1" spans="1:9">
      <c r="A769" s="13">
        <f t="shared" si="41"/>
        <v>767</v>
      </c>
      <c r="B769" s="131" t="s">
        <v>1547</v>
      </c>
      <c r="C769" s="284">
        <v>300</v>
      </c>
      <c r="D769" s="16" t="s">
        <v>1040</v>
      </c>
      <c r="E769" s="72">
        <v>6895</v>
      </c>
      <c r="F769" s="44" t="s">
        <v>1548</v>
      </c>
      <c r="G769" s="76">
        <v>300</v>
      </c>
      <c r="H769" s="24" t="s">
        <v>1514</v>
      </c>
      <c r="I769" s="58"/>
    </row>
    <row r="770" s="249" customFormat="1" ht="24" customHeight="1" spans="1:9">
      <c r="A770" s="13">
        <f t="shared" si="41"/>
        <v>768</v>
      </c>
      <c r="B770" s="131" t="s">
        <v>1549</v>
      </c>
      <c r="C770" s="284">
        <v>300</v>
      </c>
      <c r="D770" s="16" t="s">
        <v>1040</v>
      </c>
      <c r="E770" s="72">
        <v>6896</v>
      </c>
      <c r="F770" s="44" t="s">
        <v>1550</v>
      </c>
      <c r="G770" s="76">
        <v>300</v>
      </c>
      <c r="H770" s="24" t="s">
        <v>1514</v>
      </c>
      <c r="I770" s="58"/>
    </row>
    <row r="771" s="249" customFormat="1" ht="24" customHeight="1" spans="1:9">
      <c r="A771" s="13">
        <f t="shared" ref="A771:A780" si="42">ROW()-2</f>
        <v>769</v>
      </c>
      <c r="B771" s="131" t="s">
        <v>1551</v>
      </c>
      <c r="C771" s="284">
        <v>300</v>
      </c>
      <c r="D771" s="16" t="s">
        <v>1040</v>
      </c>
      <c r="E771" s="72">
        <v>6897</v>
      </c>
      <c r="F771" s="44" t="s">
        <v>1552</v>
      </c>
      <c r="G771" s="76">
        <v>300</v>
      </c>
      <c r="H771" s="24" t="s">
        <v>1514</v>
      </c>
      <c r="I771" s="58"/>
    </row>
    <row r="772" s="249" customFormat="1" ht="24" customHeight="1" spans="1:9">
      <c r="A772" s="13">
        <f t="shared" si="42"/>
        <v>770</v>
      </c>
      <c r="B772" s="131" t="s">
        <v>1553</v>
      </c>
      <c r="C772" s="284">
        <v>300</v>
      </c>
      <c r="D772" s="16" t="s">
        <v>1040</v>
      </c>
      <c r="E772" s="72">
        <v>6898</v>
      </c>
      <c r="F772" s="44" t="s">
        <v>1554</v>
      </c>
      <c r="G772" s="76">
        <v>300</v>
      </c>
      <c r="H772" s="24" t="s">
        <v>1514</v>
      </c>
      <c r="I772" s="58"/>
    </row>
    <row r="773" s="249" customFormat="1" ht="24" customHeight="1" spans="1:9">
      <c r="A773" s="13">
        <f t="shared" si="42"/>
        <v>771</v>
      </c>
      <c r="B773" s="131" t="s">
        <v>1555</v>
      </c>
      <c r="C773" s="284">
        <v>300</v>
      </c>
      <c r="D773" s="16" t="s">
        <v>1040</v>
      </c>
      <c r="E773" s="72">
        <v>6899</v>
      </c>
      <c r="F773" s="44" t="s">
        <v>1556</v>
      </c>
      <c r="G773" s="76">
        <v>300</v>
      </c>
      <c r="H773" s="24" t="s">
        <v>1514</v>
      </c>
      <c r="I773" s="58"/>
    </row>
    <row r="774" s="249" customFormat="1" ht="24" customHeight="1" spans="1:9">
      <c r="A774" s="13">
        <f t="shared" si="42"/>
        <v>772</v>
      </c>
      <c r="B774" s="131" t="s">
        <v>1557</v>
      </c>
      <c r="C774" s="284">
        <v>300</v>
      </c>
      <c r="D774" s="16" t="s">
        <v>1040</v>
      </c>
      <c r="E774" s="72">
        <v>6900</v>
      </c>
      <c r="F774" s="44" t="s">
        <v>1558</v>
      </c>
      <c r="G774" s="76">
        <v>300</v>
      </c>
      <c r="H774" s="24" t="s">
        <v>1514</v>
      </c>
      <c r="I774" s="58"/>
    </row>
    <row r="775" s="249" customFormat="1" ht="24" customHeight="1" spans="1:9">
      <c r="A775" s="13">
        <f t="shared" si="42"/>
        <v>773</v>
      </c>
      <c r="B775" s="131" t="s">
        <v>1559</v>
      </c>
      <c r="C775" s="284">
        <v>300</v>
      </c>
      <c r="D775" s="16" t="s">
        <v>1040</v>
      </c>
      <c r="E775" s="72">
        <v>6901</v>
      </c>
      <c r="F775" s="44" t="s">
        <v>1560</v>
      </c>
      <c r="G775" s="76">
        <v>300</v>
      </c>
      <c r="H775" s="24" t="s">
        <v>1514</v>
      </c>
      <c r="I775" s="58"/>
    </row>
    <row r="776" s="249" customFormat="1" ht="24" customHeight="1" spans="1:9">
      <c r="A776" s="13">
        <f t="shared" si="42"/>
        <v>774</v>
      </c>
      <c r="B776" s="131" t="s">
        <v>1561</v>
      </c>
      <c r="C776" s="284">
        <v>300</v>
      </c>
      <c r="D776" s="16" t="s">
        <v>1040</v>
      </c>
      <c r="E776" s="72">
        <v>6902</v>
      </c>
      <c r="F776" s="44" t="s">
        <v>1562</v>
      </c>
      <c r="G776" s="76">
        <v>300</v>
      </c>
      <c r="H776" s="24" t="s">
        <v>1514</v>
      </c>
      <c r="I776" s="58"/>
    </row>
    <row r="777" s="249" customFormat="1" ht="24" customHeight="1" spans="1:9">
      <c r="A777" s="13">
        <f t="shared" si="42"/>
        <v>775</v>
      </c>
      <c r="B777" s="131" t="s">
        <v>1563</v>
      </c>
      <c r="C777" s="284">
        <v>300</v>
      </c>
      <c r="D777" s="16" t="s">
        <v>1040</v>
      </c>
      <c r="E777" s="72">
        <v>6903</v>
      </c>
      <c r="F777" s="44" t="s">
        <v>1564</v>
      </c>
      <c r="G777" s="76">
        <v>300</v>
      </c>
      <c r="H777" s="24" t="s">
        <v>1514</v>
      </c>
      <c r="I777" s="58"/>
    </row>
    <row r="778" s="249" customFormat="1" ht="24" customHeight="1" spans="1:9">
      <c r="A778" s="13">
        <f t="shared" si="42"/>
        <v>776</v>
      </c>
      <c r="B778" s="131" t="s">
        <v>1565</v>
      </c>
      <c r="C778" s="284">
        <v>300</v>
      </c>
      <c r="D778" s="16" t="s">
        <v>1040</v>
      </c>
      <c r="E778" s="72">
        <v>6904</v>
      </c>
      <c r="F778" s="44" t="s">
        <v>1566</v>
      </c>
      <c r="G778" s="76">
        <v>300</v>
      </c>
      <c r="H778" s="24" t="s">
        <v>1514</v>
      </c>
      <c r="I778" s="58"/>
    </row>
    <row r="779" s="249" customFormat="1" ht="24" customHeight="1" spans="1:9">
      <c r="A779" s="13">
        <f t="shared" si="42"/>
        <v>777</v>
      </c>
      <c r="B779" s="131" t="s">
        <v>1567</v>
      </c>
      <c r="C779" s="284">
        <v>300</v>
      </c>
      <c r="D779" s="16" t="s">
        <v>1040</v>
      </c>
      <c r="E779" s="72">
        <v>6905</v>
      </c>
      <c r="F779" s="44" t="s">
        <v>1568</v>
      </c>
      <c r="G779" s="76">
        <v>300</v>
      </c>
      <c r="H779" s="24" t="s">
        <v>1514</v>
      </c>
      <c r="I779" s="58"/>
    </row>
    <row r="780" s="249" customFormat="1" ht="24" customHeight="1" spans="1:9">
      <c r="A780" s="13">
        <f t="shared" si="42"/>
        <v>778</v>
      </c>
      <c r="B780" s="132" t="s">
        <v>1569</v>
      </c>
      <c r="C780" s="284">
        <v>300</v>
      </c>
      <c r="D780" s="16" t="s">
        <v>1040</v>
      </c>
      <c r="E780" s="72">
        <v>6906</v>
      </c>
      <c r="F780" s="44" t="s">
        <v>1570</v>
      </c>
      <c r="G780" s="76">
        <v>300</v>
      </c>
      <c r="H780" s="24" t="s">
        <v>1514</v>
      </c>
      <c r="I780" s="58"/>
    </row>
    <row r="781" s="249" customFormat="1" ht="24" customHeight="1" spans="1:9">
      <c r="A781" s="13">
        <f t="shared" ref="A781:A790" si="43">ROW()-2</f>
        <v>779</v>
      </c>
      <c r="B781" s="36" t="s">
        <v>1571</v>
      </c>
      <c r="C781" s="284">
        <v>300</v>
      </c>
      <c r="D781" s="16" t="s">
        <v>1040</v>
      </c>
      <c r="E781" s="72">
        <v>6907</v>
      </c>
      <c r="F781" s="44" t="s">
        <v>1572</v>
      </c>
      <c r="G781" s="76">
        <v>300</v>
      </c>
      <c r="H781" s="24" t="s">
        <v>1514</v>
      </c>
      <c r="I781" s="58"/>
    </row>
    <row r="782" s="249" customFormat="1" ht="24" customHeight="1" spans="1:9">
      <c r="A782" s="13">
        <f t="shared" si="43"/>
        <v>780</v>
      </c>
      <c r="B782" s="36" t="s">
        <v>1573</v>
      </c>
      <c r="C782" s="284">
        <v>300</v>
      </c>
      <c r="D782" s="16" t="s">
        <v>1040</v>
      </c>
      <c r="E782" s="72">
        <v>6908</v>
      </c>
      <c r="F782" s="44" t="s">
        <v>1574</v>
      </c>
      <c r="G782" s="76">
        <v>300</v>
      </c>
      <c r="H782" s="24" t="s">
        <v>1514</v>
      </c>
      <c r="I782" s="58"/>
    </row>
    <row r="783" s="249" customFormat="1" ht="24" customHeight="1" spans="1:9">
      <c r="A783" s="13">
        <f t="shared" si="43"/>
        <v>781</v>
      </c>
      <c r="B783" s="36" t="s">
        <v>1575</v>
      </c>
      <c r="C783" s="284">
        <v>300</v>
      </c>
      <c r="D783" s="16" t="s">
        <v>1040</v>
      </c>
      <c r="E783" s="72">
        <v>6909</v>
      </c>
      <c r="F783" s="44" t="s">
        <v>1576</v>
      </c>
      <c r="G783" s="76">
        <v>300</v>
      </c>
      <c r="H783" s="24" t="s">
        <v>1514</v>
      </c>
      <c r="I783" s="58"/>
    </row>
    <row r="784" s="249" customFormat="1" ht="24" customHeight="1" spans="1:9">
      <c r="A784" s="13">
        <f t="shared" si="43"/>
        <v>782</v>
      </c>
      <c r="B784" s="36" t="s">
        <v>1577</v>
      </c>
      <c r="C784" s="284">
        <v>300</v>
      </c>
      <c r="D784" s="16" t="s">
        <v>1040</v>
      </c>
      <c r="E784" s="72">
        <v>6910</v>
      </c>
      <c r="F784" s="44" t="s">
        <v>1578</v>
      </c>
      <c r="G784" s="76">
        <v>300</v>
      </c>
      <c r="H784" s="24" t="s">
        <v>1514</v>
      </c>
      <c r="I784" s="58"/>
    </row>
    <row r="785" s="249" customFormat="1" ht="24" customHeight="1" spans="1:9">
      <c r="A785" s="13">
        <f t="shared" si="43"/>
        <v>783</v>
      </c>
      <c r="B785" s="131" t="s">
        <v>1579</v>
      </c>
      <c r="C785" s="284">
        <v>300</v>
      </c>
      <c r="D785" s="16" t="s">
        <v>1040</v>
      </c>
      <c r="E785" s="72">
        <v>6911</v>
      </c>
      <c r="F785" s="44" t="s">
        <v>1580</v>
      </c>
      <c r="G785" s="76">
        <v>300</v>
      </c>
      <c r="H785" s="24" t="s">
        <v>1514</v>
      </c>
      <c r="I785" s="58"/>
    </row>
    <row r="786" s="249" customFormat="1" ht="24" customHeight="1" spans="1:9">
      <c r="A786" s="13">
        <f t="shared" si="43"/>
        <v>784</v>
      </c>
      <c r="B786" s="131" t="s">
        <v>1581</v>
      </c>
      <c r="C786" s="284">
        <v>300</v>
      </c>
      <c r="D786" s="16" t="s">
        <v>1040</v>
      </c>
      <c r="E786" s="72">
        <v>6912</v>
      </c>
      <c r="F786" s="44" t="s">
        <v>1582</v>
      </c>
      <c r="G786" s="76">
        <v>300</v>
      </c>
      <c r="H786" s="24" t="s">
        <v>1514</v>
      </c>
      <c r="I786" s="58"/>
    </row>
    <row r="787" s="249" customFormat="1" ht="24" customHeight="1" spans="1:9">
      <c r="A787" s="13">
        <f t="shared" si="43"/>
        <v>785</v>
      </c>
      <c r="B787" s="131" t="s">
        <v>1583</v>
      </c>
      <c r="C787" s="284">
        <v>300</v>
      </c>
      <c r="D787" s="16" t="s">
        <v>1040</v>
      </c>
      <c r="E787" s="72">
        <v>6913</v>
      </c>
      <c r="F787" s="44" t="s">
        <v>1584</v>
      </c>
      <c r="G787" s="76">
        <v>300</v>
      </c>
      <c r="H787" s="24" t="s">
        <v>1514</v>
      </c>
      <c r="I787" s="58"/>
    </row>
    <row r="788" s="249" customFormat="1" ht="24" customHeight="1" spans="1:9">
      <c r="A788" s="13">
        <f t="shared" si="43"/>
        <v>786</v>
      </c>
      <c r="B788" s="131" t="s">
        <v>1585</v>
      </c>
      <c r="C788" s="284">
        <v>300</v>
      </c>
      <c r="D788" s="16" t="s">
        <v>1040</v>
      </c>
      <c r="E788" s="72">
        <v>6914</v>
      </c>
      <c r="F788" s="44" t="s">
        <v>1586</v>
      </c>
      <c r="G788" s="76">
        <v>300</v>
      </c>
      <c r="H788" s="24" t="s">
        <v>1514</v>
      </c>
      <c r="I788" s="58"/>
    </row>
    <row r="789" s="249" customFormat="1" ht="24" customHeight="1" spans="1:9">
      <c r="A789" s="13">
        <f t="shared" si="43"/>
        <v>787</v>
      </c>
      <c r="B789" s="131" t="s">
        <v>1587</v>
      </c>
      <c r="C789" s="284">
        <v>300</v>
      </c>
      <c r="D789" s="16" t="s">
        <v>1040</v>
      </c>
      <c r="E789" s="72">
        <v>6915</v>
      </c>
      <c r="F789" s="44" t="s">
        <v>1588</v>
      </c>
      <c r="G789" s="76">
        <v>300</v>
      </c>
      <c r="H789" s="24" t="s">
        <v>1514</v>
      </c>
      <c r="I789" s="58"/>
    </row>
    <row r="790" s="249" customFormat="1" ht="24" customHeight="1" spans="1:9">
      <c r="A790" s="13">
        <f t="shared" si="43"/>
        <v>788</v>
      </c>
      <c r="B790" s="131" t="s">
        <v>1589</v>
      </c>
      <c r="C790" s="284">
        <v>300</v>
      </c>
      <c r="D790" s="16" t="s">
        <v>1040</v>
      </c>
      <c r="E790" s="72">
        <v>6916</v>
      </c>
      <c r="F790" s="44" t="s">
        <v>1590</v>
      </c>
      <c r="G790" s="76">
        <v>300</v>
      </c>
      <c r="H790" s="24" t="s">
        <v>1514</v>
      </c>
      <c r="I790" s="58"/>
    </row>
    <row r="791" s="249" customFormat="1" ht="24" customHeight="1" spans="1:9">
      <c r="A791" s="13">
        <f t="shared" ref="A791:A800" si="44">ROW()-2</f>
        <v>789</v>
      </c>
      <c r="B791" s="131" t="s">
        <v>1591</v>
      </c>
      <c r="C791" s="284">
        <v>300</v>
      </c>
      <c r="D791" s="16" t="s">
        <v>1040</v>
      </c>
      <c r="E791" s="72">
        <v>6917</v>
      </c>
      <c r="F791" s="44" t="s">
        <v>1592</v>
      </c>
      <c r="G791" s="76">
        <v>300</v>
      </c>
      <c r="H791" s="24" t="s">
        <v>1514</v>
      </c>
      <c r="I791" s="58"/>
    </row>
    <row r="792" s="249" customFormat="1" ht="24" customHeight="1" spans="1:9">
      <c r="A792" s="13">
        <f t="shared" si="44"/>
        <v>790</v>
      </c>
      <c r="B792" s="131" t="s">
        <v>1593</v>
      </c>
      <c r="C792" s="284">
        <v>300</v>
      </c>
      <c r="D792" s="16" t="s">
        <v>1040</v>
      </c>
      <c r="E792" s="72">
        <v>6918</v>
      </c>
      <c r="F792" s="44" t="s">
        <v>1594</v>
      </c>
      <c r="G792" s="76">
        <v>300</v>
      </c>
      <c r="H792" s="24" t="s">
        <v>1514</v>
      </c>
      <c r="I792" s="58"/>
    </row>
    <row r="793" s="249" customFormat="1" ht="24" customHeight="1" spans="1:9">
      <c r="A793" s="13">
        <f t="shared" si="44"/>
        <v>791</v>
      </c>
      <c r="B793" s="131" t="s">
        <v>1595</v>
      </c>
      <c r="C793" s="284">
        <v>300</v>
      </c>
      <c r="D793" s="16" t="s">
        <v>1040</v>
      </c>
      <c r="E793" s="72">
        <v>6919</v>
      </c>
      <c r="F793" s="44" t="s">
        <v>1596</v>
      </c>
      <c r="G793" s="76">
        <v>300</v>
      </c>
      <c r="H793" s="24" t="s">
        <v>1514</v>
      </c>
      <c r="I793" s="58"/>
    </row>
    <row r="794" s="249" customFormat="1" ht="24" customHeight="1" spans="1:9">
      <c r="A794" s="13">
        <f t="shared" si="44"/>
        <v>792</v>
      </c>
      <c r="B794" s="131" t="s">
        <v>1597</v>
      </c>
      <c r="C794" s="284">
        <v>300</v>
      </c>
      <c r="D794" s="16" t="s">
        <v>1040</v>
      </c>
      <c r="E794" s="72">
        <v>6920</v>
      </c>
      <c r="F794" s="44" t="s">
        <v>1598</v>
      </c>
      <c r="G794" s="76">
        <v>300</v>
      </c>
      <c r="H794" s="24" t="s">
        <v>1514</v>
      </c>
      <c r="I794" s="58"/>
    </row>
    <row r="795" s="249" customFormat="1" ht="24" customHeight="1" spans="1:9">
      <c r="A795" s="13">
        <f t="shared" si="44"/>
        <v>793</v>
      </c>
      <c r="B795" s="36" t="s">
        <v>1599</v>
      </c>
      <c r="C795" s="284">
        <v>300</v>
      </c>
      <c r="D795" s="16" t="s">
        <v>1040</v>
      </c>
      <c r="E795" s="72">
        <v>6921</v>
      </c>
      <c r="F795" s="44" t="s">
        <v>1600</v>
      </c>
      <c r="G795" s="76">
        <v>300</v>
      </c>
      <c r="H795" s="24" t="s">
        <v>1514</v>
      </c>
      <c r="I795" s="58"/>
    </row>
    <row r="796" s="249" customFormat="1" ht="24" customHeight="1" spans="1:9">
      <c r="A796" s="13">
        <f t="shared" si="44"/>
        <v>794</v>
      </c>
      <c r="B796" s="36" t="s">
        <v>1601</v>
      </c>
      <c r="C796" s="284">
        <v>300</v>
      </c>
      <c r="D796" s="16" t="s">
        <v>1040</v>
      </c>
      <c r="E796" s="72">
        <v>6922</v>
      </c>
      <c r="F796" s="44" t="s">
        <v>1602</v>
      </c>
      <c r="G796" s="76">
        <v>300</v>
      </c>
      <c r="H796" s="24" t="s">
        <v>1514</v>
      </c>
      <c r="I796" s="58"/>
    </row>
    <row r="797" s="249" customFormat="1" ht="24" customHeight="1" spans="1:9">
      <c r="A797" s="13">
        <f t="shared" si="44"/>
        <v>795</v>
      </c>
      <c r="B797" s="36" t="s">
        <v>1603</v>
      </c>
      <c r="C797" s="284">
        <v>300</v>
      </c>
      <c r="D797" s="16" t="s">
        <v>1040</v>
      </c>
      <c r="E797" s="72">
        <v>6923</v>
      </c>
      <c r="F797" s="44" t="s">
        <v>1604</v>
      </c>
      <c r="G797" s="76">
        <v>300</v>
      </c>
      <c r="H797" s="24" t="s">
        <v>1514</v>
      </c>
      <c r="I797" s="58"/>
    </row>
    <row r="798" s="249" customFormat="1" ht="24" customHeight="1" spans="1:9">
      <c r="A798" s="13">
        <f t="shared" si="44"/>
        <v>796</v>
      </c>
      <c r="B798" s="36" t="s">
        <v>1605</v>
      </c>
      <c r="C798" s="284">
        <v>300</v>
      </c>
      <c r="D798" s="16" t="s">
        <v>1040</v>
      </c>
      <c r="E798" s="72">
        <v>6924</v>
      </c>
      <c r="F798" s="44" t="s">
        <v>1606</v>
      </c>
      <c r="G798" s="76">
        <v>300</v>
      </c>
      <c r="H798" s="24" t="s">
        <v>1514</v>
      </c>
      <c r="I798" s="58"/>
    </row>
    <row r="799" s="249" customFormat="1" ht="24" customHeight="1" spans="1:9">
      <c r="A799" s="13">
        <f t="shared" si="44"/>
        <v>797</v>
      </c>
      <c r="B799" s="131" t="s">
        <v>1607</v>
      </c>
      <c r="C799" s="284">
        <v>300</v>
      </c>
      <c r="D799" s="16" t="s">
        <v>1040</v>
      </c>
      <c r="E799" s="72">
        <v>6925</v>
      </c>
      <c r="F799" s="44" t="s">
        <v>1608</v>
      </c>
      <c r="G799" s="76">
        <v>300</v>
      </c>
      <c r="H799" s="24" t="s">
        <v>1514</v>
      </c>
      <c r="I799" s="58"/>
    </row>
    <row r="800" s="249" customFormat="1" ht="24" customHeight="1" spans="1:9">
      <c r="A800" s="13">
        <f t="shared" si="44"/>
        <v>798</v>
      </c>
      <c r="B800" s="131" t="s">
        <v>1609</v>
      </c>
      <c r="C800" s="284">
        <v>300</v>
      </c>
      <c r="D800" s="16" t="s">
        <v>1040</v>
      </c>
      <c r="E800" s="72">
        <v>6926</v>
      </c>
      <c r="F800" s="44" t="s">
        <v>1610</v>
      </c>
      <c r="G800" s="76">
        <v>300</v>
      </c>
      <c r="H800" s="24" t="s">
        <v>1514</v>
      </c>
      <c r="I800" s="58"/>
    </row>
    <row r="801" s="249" customFormat="1" ht="24" customHeight="1" spans="1:9">
      <c r="A801" s="13">
        <f t="shared" ref="A801:A810" si="45">ROW()-2</f>
        <v>799</v>
      </c>
      <c r="B801" s="131" t="s">
        <v>1611</v>
      </c>
      <c r="C801" s="284">
        <v>300</v>
      </c>
      <c r="D801" s="16" t="s">
        <v>1040</v>
      </c>
      <c r="E801" s="72">
        <v>6927</v>
      </c>
      <c r="F801" s="44" t="s">
        <v>1612</v>
      </c>
      <c r="G801" s="76">
        <v>300</v>
      </c>
      <c r="H801" s="24" t="s">
        <v>1514</v>
      </c>
      <c r="I801" s="58"/>
    </row>
    <row r="802" s="249" customFormat="1" ht="24" customHeight="1" spans="1:9">
      <c r="A802" s="13">
        <f t="shared" si="45"/>
        <v>800</v>
      </c>
      <c r="B802" s="131" t="s">
        <v>1613</v>
      </c>
      <c r="C802" s="284">
        <v>300</v>
      </c>
      <c r="D802" s="16" t="s">
        <v>1040</v>
      </c>
      <c r="E802" s="72">
        <v>6928</v>
      </c>
      <c r="F802" s="44" t="s">
        <v>1614</v>
      </c>
      <c r="G802" s="76">
        <v>300</v>
      </c>
      <c r="H802" s="24" t="s">
        <v>1514</v>
      </c>
      <c r="I802" s="58"/>
    </row>
    <row r="803" s="249" customFormat="1" ht="24" customHeight="1" spans="1:9">
      <c r="A803" s="13">
        <f t="shared" si="45"/>
        <v>801</v>
      </c>
      <c r="B803" s="131" t="s">
        <v>1615</v>
      </c>
      <c r="C803" s="284">
        <v>300</v>
      </c>
      <c r="D803" s="16" t="s">
        <v>1040</v>
      </c>
      <c r="E803" s="72">
        <v>6929</v>
      </c>
      <c r="F803" s="44" t="s">
        <v>1616</v>
      </c>
      <c r="G803" s="76">
        <v>300</v>
      </c>
      <c r="H803" s="24" t="s">
        <v>1514</v>
      </c>
      <c r="I803" s="58"/>
    </row>
    <row r="804" s="249" customFormat="1" ht="24" customHeight="1" spans="1:9">
      <c r="A804" s="13">
        <f t="shared" si="45"/>
        <v>802</v>
      </c>
      <c r="B804" s="131" t="s">
        <v>1617</v>
      </c>
      <c r="C804" s="284">
        <v>300</v>
      </c>
      <c r="D804" s="16" t="s">
        <v>1040</v>
      </c>
      <c r="E804" s="72">
        <v>6930</v>
      </c>
      <c r="F804" s="44" t="s">
        <v>1618</v>
      </c>
      <c r="G804" s="76">
        <v>300</v>
      </c>
      <c r="H804" s="24" t="s">
        <v>1514</v>
      </c>
      <c r="I804" s="58"/>
    </row>
    <row r="805" s="249" customFormat="1" ht="24" customHeight="1" spans="1:9">
      <c r="A805" s="13">
        <f t="shared" si="45"/>
        <v>803</v>
      </c>
      <c r="B805" s="36" t="s">
        <v>295</v>
      </c>
      <c r="C805" s="284">
        <v>300</v>
      </c>
      <c r="D805" s="16" t="s">
        <v>1040</v>
      </c>
      <c r="E805" s="72">
        <v>6931</v>
      </c>
      <c r="F805" s="44" t="s">
        <v>1619</v>
      </c>
      <c r="G805" s="76">
        <v>300</v>
      </c>
      <c r="H805" s="24" t="s">
        <v>1514</v>
      </c>
      <c r="I805" s="58"/>
    </row>
    <row r="806" s="249" customFormat="1" ht="24" customHeight="1" spans="1:9">
      <c r="A806" s="13">
        <f t="shared" si="45"/>
        <v>804</v>
      </c>
      <c r="B806" s="36" t="s">
        <v>1620</v>
      </c>
      <c r="C806" s="284">
        <v>300</v>
      </c>
      <c r="D806" s="16" t="s">
        <v>1040</v>
      </c>
      <c r="E806" s="72">
        <v>6932</v>
      </c>
      <c r="F806" s="44" t="s">
        <v>1621</v>
      </c>
      <c r="G806" s="76">
        <v>300</v>
      </c>
      <c r="H806" s="24" t="s">
        <v>1514</v>
      </c>
      <c r="I806" s="58"/>
    </row>
    <row r="807" s="249" customFormat="1" ht="24" customHeight="1" spans="1:9">
      <c r="A807" s="13">
        <f t="shared" si="45"/>
        <v>805</v>
      </c>
      <c r="B807" s="36" t="s">
        <v>1622</v>
      </c>
      <c r="C807" s="284">
        <v>300</v>
      </c>
      <c r="D807" s="16" t="s">
        <v>1040</v>
      </c>
      <c r="E807" s="72">
        <v>6933</v>
      </c>
      <c r="F807" s="44" t="s">
        <v>1623</v>
      </c>
      <c r="G807" s="76">
        <v>300</v>
      </c>
      <c r="H807" s="24" t="s">
        <v>1514</v>
      </c>
      <c r="I807" s="58"/>
    </row>
    <row r="808" s="249" customFormat="1" ht="24" customHeight="1" spans="1:9">
      <c r="A808" s="13">
        <f t="shared" si="45"/>
        <v>806</v>
      </c>
      <c r="B808" s="36" t="s">
        <v>1624</v>
      </c>
      <c r="C808" s="284">
        <v>300</v>
      </c>
      <c r="D808" s="16" t="s">
        <v>1040</v>
      </c>
      <c r="E808" s="72">
        <v>6934</v>
      </c>
      <c r="F808" s="44" t="s">
        <v>1625</v>
      </c>
      <c r="G808" s="76">
        <v>300</v>
      </c>
      <c r="H808" s="24" t="s">
        <v>1514</v>
      </c>
      <c r="I808" s="58"/>
    </row>
    <row r="809" s="249" customFormat="1" ht="24" customHeight="1" spans="1:9">
      <c r="A809" s="13">
        <f t="shared" si="45"/>
        <v>807</v>
      </c>
      <c r="B809" s="131" t="s">
        <v>1626</v>
      </c>
      <c r="C809" s="284">
        <v>300</v>
      </c>
      <c r="D809" s="16" t="s">
        <v>1040</v>
      </c>
      <c r="E809" s="72">
        <v>6935</v>
      </c>
      <c r="F809" s="44" t="s">
        <v>1627</v>
      </c>
      <c r="G809" s="76">
        <v>300</v>
      </c>
      <c r="H809" s="24" t="s">
        <v>1514</v>
      </c>
      <c r="I809" s="58"/>
    </row>
    <row r="810" s="249" customFormat="1" ht="24" customHeight="1" spans="1:9">
      <c r="A810" s="13">
        <f t="shared" si="45"/>
        <v>808</v>
      </c>
      <c r="B810" s="131" t="s">
        <v>1628</v>
      </c>
      <c r="C810" s="284">
        <v>300</v>
      </c>
      <c r="D810" s="16" t="s">
        <v>1040</v>
      </c>
      <c r="E810" s="72">
        <v>6936</v>
      </c>
      <c r="F810" s="44" t="s">
        <v>1629</v>
      </c>
      <c r="G810" s="76">
        <v>300</v>
      </c>
      <c r="H810" s="24" t="s">
        <v>1514</v>
      </c>
      <c r="I810" s="58"/>
    </row>
    <row r="811" s="249" customFormat="1" ht="24" customHeight="1" spans="1:9">
      <c r="A811" s="13">
        <f t="shared" ref="A811:A820" si="46">ROW()-2</f>
        <v>809</v>
      </c>
      <c r="B811" s="131" t="s">
        <v>1630</v>
      </c>
      <c r="C811" s="284">
        <v>300</v>
      </c>
      <c r="D811" s="16" t="s">
        <v>1040</v>
      </c>
      <c r="E811" s="72">
        <v>6937</v>
      </c>
      <c r="F811" s="44" t="s">
        <v>1631</v>
      </c>
      <c r="G811" s="76">
        <v>300</v>
      </c>
      <c r="H811" s="24" t="s">
        <v>1514</v>
      </c>
      <c r="I811" s="58"/>
    </row>
    <row r="812" s="249" customFormat="1" ht="24" customHeight="1" spans="1:9">
      <c r="A812" s="13">
        <f t="shared" si="46"/>
        <v>810</v>
      </c>
      <c r="B812" s="131" t="s">
        <v>1632</v>
      </c>
      <c r="C812" s="284">
        <v>300</v>
      </c>
      <c r="D812" s="16" t="s">
        <v>1040</v>
      </c>
      <c r="E812" s="72">
        <v>6938</v>
      </c>
      <c r="F812" s="44" t="s">
        <v>1633</v>
      </c>
      <c r="G812" s="76">
        <v>300</v>
      </c>
      <c r="H812" s="24" t="s">
        <v>1514</v>
      </c>
      <c r="I812" s="58"/>
    </row>
    <row r="813" s="249" customFormat="1" ht="24" customHeight="1" spans="1:9">
      <c r="A813" s="13">
        <f t="shared" si="46"/>
        <v>811</v>
      </c>
      <c r="B813" s="131" t="s">
        <v>1634</v>
      </c>
      <c r="C813" s="284">
        <v>300</v>
      </c>
      <c r="D813" s="16" t="s">
        <v>1040</v>
      </c>
      <c r="E813" s="72">
        <v>6939</v>
      </c>
      <c r="F813" s="44" t="s">
        <v>1635</v>
      </c>
      <c r="G813" s="76">
        <v>300</v>
      </c>
      <c r="H813" s="24" t="s">
        <v>1514</v>
      </c>
      <c r="I813" s="58"/>
    </row>
    <row r="814" s="249" customFormat="1" ht="24" customHeight="1" spans="1:9">
      <c r="A814" s="13">
        <f t="shared" si="46"/>
        <v>812</v>
      </c>
      <c r="B814" s="36" t="s">
        <v>1636</v>
      </c>
      <c r="C814" s="284">
        <v>300</v>
      </c>
      <c r="D814" s="119" t="s">
        <v>1040</v>
      </c>
      <c r="E814" s="72">
        <v>6940</v>
      </c>
      <c r="F814" s="44" t="s">
        <v>1637</v>
      </c>
      <c r="G814" s="76">
        <v>300</v>
      </c>
      <c r="H814" s="24" t="s">
        <v>1514</v>
      </c>
      <c r="I814" s="58"/>
    </row>
    <row r="815" s="249" customFormat="1" ht="24" customHeight="1" spans="1:9">
      <c r="A815" s="13">
        <f t="shared" si="46"/>
        <v>813</v>
      </c>
      <c r="B815" s="36" t="s">
        <v>1638</v>
      </c>
      <c r="C815" s="284">
        <v>300</v>
      </c>
      <c r="D815" s="119" t="s">
        <v>1040</v>
      </c>
      <c r="E815" s="72">
        <v>6941</v>
      </c>
      <c r="F815" s="44" t="s">
        <v>1639</v>
      </c>
      <c r="G815" s="76">
        <v>300</v>
      </c>
      <c r="H815" s="24" t="s">
        <v>1514</v>
      </c>
      <c r="I815" s="58"/>
    </row>
    <row r="816" s="249" customFormat="1" ht="24" customHeight="1" spans="1:9">
      <c r="A816" s="13">
        <f t="shared" si="46"/>
        <v>814</v>
      </c>
      <c r="B816" s="36" t="s">
        <v>1640</v>
      </c>
      <c r="C816" s="284">
        <v>300</v>
      </c>
      <c r="D816" s="119" t="s">
        <v>1040</v>
      </c>
      <c r="E816" s="72">
        <v>6942</v>
      </c>
      <c r="F816" s="44" t="s">
        <v>1641</v>
      </c>
      <c r="G816" s="76">
        <v>300</v>
      </c>
      <c r="H816" s="24" t="s">
        <v>1514</v>
      </c>
      <c r="I816" s="58"/>
    </row>
    <row r="817" s="249" customFormat="1" ht="24" customHeight="1" spans="1:9">
      <c r="A817" s="13">
        <f t="shared" si="46"/>
        <v>815</v>
      </c>
      <c r="B817" s="36" t="s">
        <v>1642</v>
      </c>
      <c r="C817" s="284">
        <v>300</v>
      </c>
      <c r="D817" s="119" t="s">
        <v>1040</v>
      </c>
      <c r="E817" s="72">
        <v>6943</v>
      </c>
      <c r="F817" s="44" t="s">
        <v>1643</v>
      </c>
      <c r="G817" s="76">
        <v>300</v>
      </c>
      <c r="H817" s="24" t="s">
        <v>1514</v>
      </c>
      <c r="I817" s="58"/>
    </row>
    <row r="818" s="249" customFormat="1" ht="24" customHeight="1" spans="1:9">
      <c r="A818" s="13">
        <f t="shared" si="46"/>
        <v>816</v>
      </c>
      <c r="B818" s="131" t="s">
        <v>1644</v>
      </c>
      <c r="C818" s="284">
        <v>300</v>
      </c>
      <c r="D818" s="119" t="s">
        <v>1040</v>
      </c>
      <c r="E818" s="72">
        <v>6944</v>
      </c>
      <c r="F818" s="44" t="s">
        <v>1645</v>
      </c>
      <c r="G818" s="76">
        <v>300</v>
      </c>
      <c r="H818" s="24" t="s">
        <v>1514</v>
      </c>
      <c r="I818" s="58"/>
    </row>
    <row r="819" s="249" customFormat="1" ht="24" customHeight="1" spans="1:9">
      <c r="A819" s="13">
        <f t="shared" si="46"/>
        <v>817</v>
      </c>
      <c r="B819" s="131" t="s">
        <v>1646</v>
      </c>
      <c r="C819" s="284">
        <v>300</v>
      </c>
      <c r="D819" s="119" t="s">
        <v>1040</v>
      </c>
      <c r="E819" s="72">
        <v>6945</v>
      </c>
      <c r="F819" s="44" t="s">
        <v>1647</v>
      </c>
      <c r="G819" s="76">
        <v>300</v>
      </c>
      <c r="H819" s="24" t="s">
        <v>1514</v>
      </c>
      <c r="I819" s="58"/>
    </row>
    <row r="820" s="249" customFormat="1" ht="24" customHeight="1" spans="1:9">
      <c r="A820" s="13">
        <f t="shared" si="46"/>
        <v>818</v>
      </c>
      <c r="B820" s="131" t="s">
        <v>1648</v>
      </c>
      <c r="C820" s="284">
        <v>300</v>
      </c>
      <c r="D820" s="119" t="s">
        <v>1040</v>
      </c>
      <c r="E820" s="72">
        <v>6946</v>
      </c>
      <c r="F820" s="44" t="s">
        <v>1649</v>
      </c>
      <c r="G820" s="76">
        <v>300</v>
      </c>
      <c r="H820" s="24" t="s">
        <v>1514</v>
      </c>
      <c r="I820" s="58"/>
    </row>
    <row r="821" s="249" customFormat="1" ht="24" customHeight="1" spans="1:9">
      <c r="A821" s="13">
        <f t="shared" ref="A821:A830" si="47">ROW()-2</f>
        <v>819</v>
      </c>
      <c r="B821" s="131" t="s">
        <v>1650</v>
      </c>
      <c r="C821" s="284">
        <v>300</v>
      </c>
      <c r="D821" s="119" t="s">
        <v>1040</v>
      </c>
      <c r="E821" s="72">
        <v>6947</v>
      </c>
      <c r="F821" s="44" t="s">
        <v>1651</v>
      </c>
      <c r="G821" s="76">
        <v>300</v>
      </c>
      <c r="H821" s="24" t="s">
        <v>1514</v>
      </c>
      <c r="I821" s="58"/>
    </row>
    <row r="822" s="249" customFormat="1" ht="24" customHeight="1" spans="1:9">
      <c r="A822" s="13">
        <f t="shared" si="47"/>
        <v>820</v>
      </c>
      <c r="B822" s="36" t="s">
        <v>1652</v>
      </c>
      <c r="C822" s="284">
        <v>300</v>
      </c>
      <c r="D822" s="119" t="s">
        <v>1040</v>
      </c>
      <c r="E822" s="72">
        <v>6948</v>
      </c>
      <c r="F822" s="44" t="s">
        <v>1653</v>
      </c>
      <c r="G822" s="76">
        <v>300</v>
      </c>
      <c r="H822" s="24" t="s">
        <v>1514</v>
      </c>
      <c r="I822" s="58"/>
    </row>
    <row r="823" s="249" customFormat="1" ht="24" customHeight="1" spans="1:9">
      <c r="A823" s="13">
        <f t="shared" si="47"/>
        <v>821</v>
      </c>
      <c r="B823" s="36" t="s">
        <v>1654</v>
      </c>
      <c r="C823" s="284">
        <v>300</v>
      </c>
      <c r="D823" s="119" t="s">
        <v>1040</v>
      </c>
      <c r="E823" s="72">
        <v>6949</v>
      </c>
      <c r="F823" s="44" t="s">
        <v>1655</v>
      </c>
      <c r="G823" s="76">
        <v>300</v>
      </c>
      <c r="H823" s="24" t="s">
        <v>1514</v>
      </c>
      <c r="I823" s="58"/>
    </row>
    <row r="824" s="249" customFormat="1" ht="24" customHeight="1" spans="1:9">
      <c r="A824" s="13">
        <f t="shared" si="47"/>
        <v>822</v>
      </c>
      <c r="B824" s="36" t="s">
        <v>1656</v>
      </c>
      <c r="C824" s="284">
        <v>300</v>
      </c>
      <c r="D824" s="119" t="s">
        <v>1040</v>
      </c>
      <c r="E824" s="72">
        <v>6950</v>
      </c>
      <c r="F824" s="44" t="s">
        <v>1657</v>
      </c>
      <c r="G824" s="76">
        <v>300</v>
      </c>
      <c r="H824" s="24" t="s">
        <v>1514</v>
      </c>
      <c r="I824" s="58"/>
    </row>
    <row r="825" s="249" customFormat="1" ht="24" customHeight="1" spans="1:9">
      <c r="A825" s="13">
        <f t="shared" si="47"/>
        <v>823</v>
      </c>
      <c r="B825" s="36" t="s">
        <v>1658</v>
      </c>
      <c r="C825" s="284">
        <v>300</v>
      </c>
      <c r="D825" s="119" t="s">
        <v>1040</v>
      </c>
      <c r="E825" s="72">
        <v>6951</v>
      </c>
      <c r="F825" s="44" t="s">
        <v>1659</v>
      </c>
      <c r="G825" s="76">
        <v>300</v>
      </c>
      <c r="H825" s="24" t="s">
        <v>1514</v>
      </c>
      <c r="I825" s="58"/>
    </row>
    <row r="826" s="249" customFormat="1" ht="24" customHeight="1" spans="1:9">
      <c r="A826" s="13">
        <f t="shared" si="47"/>
        <v>824</v>
      </c>
      <c r="B826" s="36" t="s">
        <v>1660</v>
      </c>
      <c r="C826" s="284">
        <v>300</v>
      </c>
      <c r="D826" s="119" t="s">
        <v>1040</v>
      </c>
      <c r="E826" s="72">
        <v>6952</v>
      </c>
      <c r="F826" s="44" t="s">
        <v>1661</v>
      </c>
      <c r="G826" s="76">
        <v>300</v>
      </c>
      <c r="H826" s="24" t="s">
        <v>1514</v>
      </c>
      <c r="I826" s="58"/>
    </row>
    <row r="827" s="249" customFormat="1" ht="24" customHeight="1" spans="1:9">
      <c r="A827" s="13">
        <f t="shared" si="47"/>
        <v>825</v>
      </c>
      <c r="B827" s="36" t="s">
        <v>1662</v>
      </c>
      <c r="C827" s="284">
        <v>300</v>
      </c>
      <c r="D827" s="119" t="s">
        <v>1040</v>
      </c>
      <c r="E827" s="72">
        <v>6953</v>
      </c>
      <c r="F827" s="44" t="s">
        <v>1663</v>
      </c>
      <c r="G827" s="76">
        <v>200</v>
      </c>
      <c r="H827" s="24" t="s">
        <v>1514</v>
      </c>
      <c r="I827" s="58"/>
    </row>
    <row r="828" s="249" customFormat="1" ht="24" customHeight="1" spans="1:9">
      <c r="A828" s="13">
        <f t="shared" si="47"/>
        <v>826</v>
      </c>
      <c r="B828" s="36" t="s">
        <v>1664</v>
      </c>
      <c r="C828" s="284">
        <v>300</v>
      </c>
      <c r="D828" s="119" t="s">
        <v>1040</v>
      </c>
      <c r="E828" s="72">
        <v>6954</v>
      </c>
      <c r="F828" s="44" t="s">
        <v>1665</v>
      </c>
      <c r="G828" s="76">
        <v>300</v>
      </c>
      <c r="H828" s="44" t="s">
        <v>1514</v>
      </c>
      <c r="I828" s="58"/>
    </row>
    <row r="829" s="249" customFormat="1" ht="24" customHeight="1" spans="1:9">
      <c r="A829" s="13">
        <f t="shared" si="47"/>
        <v>827</v>
      </c>
      <c r="B829" s="36" t="s">
        <v>121</v>
      </c>
      <c r="C829" s="284">
        <v>300</v>
      </c>
      <c r="D829" s="119" t="s">
        <v>1040</v>
      </c>
      <c r="E829" s="72">
        <v>6955</v>
      </c>
      <c r="F829" s="44" t="s">
        <v>1666</v>
      </c>
      <c r="G829" s="76">
        <v>200</v>
      </c>
      <c r="H829" s="44" t="s">
        <v>1514</v>
      </c>
      <c r="I829" s="58"/>
    </row>
    <row r="830" s="249" customFormat="1" ht="24" customHeight="1" spans="1:9">
      <c r="A830" s="13">
        <f t="shared" si="47"/>
        <v>828</v>
      </c>
      <c r="B830" s="36" t="s">
        <v>1667</v>
      </c>
      <c r="C830" s="284">
        <v>300</v>
      </c>
      <c r="D830" s="119" t="s">
        <v>1040</v>
      </c>
      <c r="E830" s="72">
        <v>6956</v>
      </c>
      <c r="F830" s="44" t="s">
        <v>1668</v>
      </c>
      <c r="G830" s="76">
        <v>200</v>
      </c>
      <c r="H830" s="44" t="s">
        <v>1514</v>
      </c>
      <c r="I830" s="58"/>
    </row>
    <row r="831" s="249" customFormat="1" ht="24" customHeight="1" spans="1:9">
      <c r="A831" s="13">
        <f t="shared" ref="A831:A840" si="48">ROW()-2</f>
        <v>829</v>
      </c>
      <c r="B831" s="131" t="s">
        <v>1669</v>
      </c>
      <c r="C831" s="284">
        <v>300</v>
      </c>
      <c r="D831" s="119" t="s">
        <v>1040</v>
      </c>
      <c r="E831" s="72">
        <v>6957</v>
      </c>
      <c r="F831" s="44" t="s">
        <v>1670</v>
      </c>
      <c r="G831" s="76">
        <v>100</v>
      </c>
      <c r="H831" s="44" t="s">
        <v>1514</v>
      </c>
      <c r="I831" s="58"/>
    </row>
    <row r="832" s="249" customFormat="1" ht="24" customHeight="1" spans="1:9">
      <c r="A832" s="13">
        <f t="shared" si="48"/>
        <v>830</v>
      </c>
      <c r="B832" s="131" t="s">
        <v>1671</v>
      </c>
      <c r="C832" s="284">
        <v>300</v>
      </c>
      <c r="D832" s="119" t="s">
        <v>1040</v>
      </c>
      <c r="E832" s="72">
        <v>6958</v>
      </c>
      <c r="F832" s="44" t="s">
        <v>1672</v>
      </c>
      <c r="G832" s="76">
        <v>100</v>
      </c>
      <c r="H832" s="44" t="s">
        <v>1514</v>
      </c>
      <c r="I832" s="58"/>
    </row>
    <row r="833" s="249" customFormat="1" ht="24" customHeight="1" spans="1:9">
      <c r="A833" s="13">
        <f t="shared" si="48"/>
        <v>831</v>
      </c>
      <c r="B833" s="131" t="s">
        <v>1673</v>
      </c>
      <c r="C833" s="284">
        <v>300</v>
      </c>
      <c r="D833" s="119" t="s">
        <v>1040</v>
      </c>
      <c r="E833" s="72">
        <v>6959</v>
      </c>
      <c r="F833" s="44" t="s">
        <v>1674</v>
      </c>
      <c r="G833" s="76">
        <v>300</v>
      </c>
      <c r="H833" s="24" t="s">
        <v>778</v>
      </c>
      <c r="I833" s="58"/>
    </row>
    <row r="834" s="249" customFormat="1" ht="24" customHeight="1" spans="1:9">
      <c r="A834" s="13">
        <f t="shared" si="48"/>
        <v>832</v>
      </c>
      <c r="B834" s="131" t="s">
        <v>1675</v>
      </c>
      <c r="C834" s="284">
        <v>300</v>
      </c>
      <c r="D834" s="119" t="s">
        <v>1040</v>
      </c>
      <c r="E834" s="72">
        <v>6960</v>
      </c>
      <c r="F834" s="44" t="s">
        <v>1676</v>
      </c>
      <c r="G834" s="76">
        <v>300</v>
      </c>
      <c r="H834" s="24" t="s">
        <v>778</v>
      </c>
      <c r="I834" s="58"/>
    </row>
    <row r="835" s="249" customFormat="1" ht="24" customHeight="1" spans="1:9">
      <c r="A835" s="13">
        <f t="shared" si="48"/>
        <v>833</v>
      </c>
      <c r="B835" s="131" t="s">
        <v>1677</v>
      </c>
      <c r="C835" s="284">
        <v>300</v>
      </c>
      <c r="D835" s="16" t="s">
        <v>1040</v>
      </c>
      <c r="E835" s="72">
        <v>6961</v>
      </c>
      <c r="F835" s="44" t="s">
        <v>1678</v>
      </c>
      <c r="G835" s="76">
        <v>300</v>
      </c>
      <c r="H835" s="44" t="s">
        <v>778</v>
      </c>
      <c r="I835" s="58"/>
    </row>
    <row r="836" s="249" customFormat="1" ht="24" customHeight="1" spans="1:9">
      <c r="A836" s="13">
        <f t="shared" si="48"/>
        <v>834</v>
      </c>
      <c r="B836" s="131" t="s">
        <v>1679</v>
      </c>
      <c r="C836" s="292">
        <v>200</v>
      </c>
      <c r="D836" s="16" t="s">
        <v>1040</v>
      </c>
      <c r="E836" s="72">
        <v>6962</v>
      </c>
      <c r="F836" s="44" t="s">
        <v>1680</v>
      </c>
      <c r="G836" s="76">
        <v>300</v>
      </c>
      <c r="H836" s="44" t="s">
        <v>778</v>
      </c>
      <c r="I836" s="58"/>
    </row>
    <row r="837" s="249" customFormat="1" ht="24" customHeight="1" spans="1:9">
      <c r="A837" s="13">
        <f t="shared" si="48"/>
        <v>835</v>
      </c>
      <c r="B837" s="131" t="s">
        <v>1681</v>
      </c>
      <c r="C837" s="292">
        <v>200</v>
      </c>
      <c r="D837" s="16" t="s">
        <v>1040</v>
      </c>
      <c r="E837" s="72">
        <v>6963</v>
      </c>
      <c r="F837" s="24" t="s">
        <v>1682</v>
      </c>
      <c r="G837" s="99">
        <v>300</v>
      </c>
      <c r="H837" s="24" t="s">
        <v>1058</v>
      </c>
      <c r="I837" s="58"/>
    </row>
    <row r="838" s="249" customFormat="1" ht="24" customHeight="1" spans="1:9">
      <c r="A838" s="13">
        <f t="shared" si="48"/>
        <v>836</v>
      </c>
      <c r="B838" s="131" t="s">
        <v>1683</v>
      </c>
      <c r="C838" s="292">
        <v>200</v>
      </c>
      <c r="D838" s="16" t="s">
        <v>1040</v>
      </c>
      <c r="E838" s="72">
        <v>6964</v>
      </c>
      <c r="F838" s="44" t="s">
        <v>1684</v>
      </c>
      <c r="G838" s="76">
        <v>200</v>
      </c>
      <c r="H838" s="44" t="s">
        <v>1294</v>
      </c>
      <c r="I838" s="58"/>
    </row>
    <row r="839" s="249" customFormat="1" ht="24" customHeight="1" spans="1:9">
      <c r="A839" s="13">
        <f t="shared" si="48"/>
        <v>837</v>
      </c>
      <c r="B839" s="131" t="s">
        <v>1685</v>
      </c>
      <c r="C839" s="292">
        <v>200</v>
      </c>
      <c r="D839" s="16" t="s">
        <v>1040</v>
      </c>
      <c r="E839" s="72">
        <v>6965</v>
      </c>
      <c r="F839" s="44" t="s">
        <v>1686</v>
      </c>
      <c r="G839" s="76">
        <v>300</v>
      </c>
      <c r="H839" s="44" t="s">
        <v>1294</v>
      </c>
      <c r="I839" s="58"/>
    </row>
    <row r="840" s="249" customFormat="1" ht="24" customHeight="1" spans="1:9">
      <c r="A840" s="13">
        <f t="shared" si="48"/>
        <v>838</v>
      </c>
      <c r="B840" s="131" t="s">
        <v>1026</v>
      </c>
      <c r="C840" s="284">
        <v>100</v>
      </c>
      <c r="D840" s="16" t="s">
        <v>1040</v>
      </c>
      <c r="E840" s="72">
        <v>6966</v>
      </c>
      <c r="F840" s="48" t="s">
        <v>1687</v>
      </c>
      <c r="G840" s="76">
        <v>300</v>
      </c>
      <c r="H840" s="92" t="s">
        <v>1445</v>
      </c>
      <c r="I840" s="58"/>
    </row>
    <row r="841" s="249" customFormat="1" ht="24" customHeight="1" spans="1:9">
      <c r="A841" s="13">
        <f t="shared" ref="A841:A850" si="49">ROW()-2</f>
        <v>839</v>
      </c>
      <c r="B841" s="131" t="s">
        <v>1688</v>
      </c>
      <c r="C841" s="284">
        <v>100</v>
      </c>
      <c r="D841" s="16" t="s">
        <v>1040</v>
      </c>
      <c r="E841" s="72">
        <v>6967</v>
      </c>
      <c r="F841" s="44" t="s">
        <v>1689</v>
      </c>
      <c r="G841" s="76">
        <v>300</v>
      </c>
      <c r="H841" s="44" t="s">
        <v>1514</v>
      </c>
      <c r="I841" s="58"/>
    </row>
    <row r="842" s="249" customFormat="1" ht="24" customHeight="1" spans="1:9">
      <c r="A842" s="13">
        <f t="shared" si="49"/>
        <v>840</v>
      </c>
      <c r="B842" s="131" t="s">
        <v>1690</v>
      </c>
      <c r="C842" s="284">
        <v>100</v>
      </c>
      <c r="D842" s="16" t="s">
        <v>1040</v>
      </c>
      <c r="E842" s="72">
        <v>6968</v>
      </c>
      <c r="F842" s="44" t="s">
        <v>1691</v>
      </c>
      <c r="G842" s="76">
        <v>300</v>
      </c>
      <c r="H842" s="44" t="s">
        <v>1514</v>
      </c>
      <c r="I842" s="58"/>
    </row>
    <row r="843" s="249" customFormat="1" ht="24" customHeight="1" spans="1:9">
      <c r="A843" s="13">
        <f t="shared" si="49"/>
        <v>841</v>
      </c>
      <c r="B843" s="13" t="s">
        <v>236</v>
      </c>
      <c r="C843" s="284">
        <v>300</v>
      </c>
      <c r="D843" s="13" t="s">
        <v>1692</v>
      </c>
      <c r="E843" s="72">
        <v>6969</v>
      </c>
      <c r="F843" s="44" t="s">
        <v>1693</v>
      </c>
      <c r="G843" s="76">
        <v>300</v>
      </c>
      <c r="H843" s="44" t="s">
        <v>1514</v>
      </c>
      <c r="I843" s="58"/>
    </row>
    <row r="844" s="249" customFormat="1" ht="24" customHeight="1" spans="1:9">
      <c r="A844" s="13">
        <f t="shared" si="49"/>
        <v>842</v>
      </c>
      <c r="B844" s="13" t="s">
        <v>1694</v>
      </c>
      <c r="C844" s="284">
        <v>300</v>
      </c>
      <c r="D844" s="13" t="s">
        <v>1692</v>
      </c>
      <c r="E844" s="72">
        <v>6970</v>
      </c>
      <c r="F844" s="286" t="s">
        <v>1695</v>
      </c>
      <c r="G844" s="123">
        <v>300</v>
      </c>
      <c r="H844" s="286" t="s">
        <v>1514</v>
      </c>
      <c r="I844" s="58"/>
    </row>
    <row r="845" s="249" customFormat="1" ht="24" customHeight="1" spans="1:9">
      <c r="A845" s="13">
        <f t="shared" si="49"/>
        <v>843</v>
      </c>
      <c r="B845" s="13" t="s">
        <v>822</v>
      </c>
      <c r="C845" s="284">
        <v>300</v>
      </c>
      <c r="D845" s="13" t="s">
        <v>1692</v>
      </c>
      <c r="E845" s="72">
        <v>6971</v>
      </c>
      <c r="F845" s="44" t="s">
        <v>1696</v>
      </c>
      <c r="G845" s="73">
        <v>300</v>
      </c>
      <c r="H845" s="24" t="s">
        <v>1697</v>
      </c>
      <c r="I845" s="58"/>
    </row>
    <row r="846" s="249" customFormat="1" ht="24" customHeight="1" spans="1:9">
      <c r="A846" s="13">
        <f t="shared" si="49"/>
        <v>844</v>
      </c>
      <c r="B846" s="13" t="s">
        <v>1698</v>
      </c>
      <c r="C846" s="284">
        <v>300</v>
      </c>
      <c r="D846" s="13" t="s">
        <v>1692</v>
      </c>
      <c r="E846" s="72">
        <v>6972</v>
      </c>
      <c r="F846" s="44" t="s">
        <v>1699</v>
      </c>
      <c r="G846" s="73">
        <v>300</v>
      </c>
      <c r="H846" s="24" t="s">
        <v>1697</v>
      </c>
      <c r="I846" s="58"/>
    </row>
    <row r="847" s="249" customFormat="1" ht="24" customHeight="1" spans="1:9">
      <c r="A847" s="13">
        <f t="shared" si="49"/>
        <v>845</v>
      </c>
      <c r="B847" s="36" t="s">
        <v>1700</v>
      </c>
      <c r="C847" s="284">
        <v>300</v>
      </c>
      <c r="D847" s="13" t="s">
        <v>1692</v>
      </c>
      <c r="E847" s="72">
        <v>6973</v>
      </c>
      <c r="F847" s="44" t="s">
        <v>1701</v>
      </c>
      <c r="G847" s="73">
        <v>300</v>
      </c>
      <c r="H847" s="24" t="s">
        <v>1697</v>
      </c>
      <c r="I847" s="58"/>
    </row>
    <row r="848" s="249" customFormat="1" ht="24" customHeight="1" spans="1:9">
      <c r="A848" s="13">
        <f t="shared" si="49"/>
        <v>846</v>
      </c>
      <c r="B848" s="36" t="s">
        <v>1702</v>
      </c>
      <c r="C848" s="284">
        <v>300</v>
      </c>
      <c r="D848" s="13" t="s">
        <v>1692</v>
      </c>
      <c r="E848" s="72">
        <v>6974</v>
      </c>
      <c r="F848" s="44" t="s">
        <v>1703</v>
      </c>
      <c r="G848" s="73">
        <v>300</v>
      </c>
      <c r="H848" s="24" t="s">
        <v>1697</v>
      </c>
      <c r="I848" s="58"/>
    </row>
    <row r="849" s="249" customFormat="1" ht="24" customHeight="1" spans="1:9">
      <c r="A849" s="13">
        <f t="shared" si="49"/>
        <v>847</v>
      </c>
      <c r="B849" s="36" t="s">
        <v>1704</v>
      </c>
      <c r="C849" s="284">
        <v>300</v>
      </c>
      <c r="D849" s="13" t="s">
        <v>1692</v>
      </c>
      <c r="E849" s="72">
        <v>6975</v>
      </c>
      <c r="F849" s="36" t="s">
        <v>1705</v>
      </c>
      <c r="G849" s="73">
        <v>300</v>
      </c>
      <c r="H849" s="144" t="s">
        <v>1697</v>
      </c>
      <c r="I849" s="58"/>
    </row>
    <row r="850" s="249" customFormat="1" ht="24" customHeight="1" spans="1:9">
      <c r="A850" s="13">
        <f t="shared" si="49"/>
        <v>848</v>
      </c>
      <c r="B850" s="36" t="s">
        <v>1385</v>
      </c>
      <c r="C850" s="292">
        <v>200</v>
      </c>
      <c r="D850" s="13" t="s">
        <v>1692</v>
      </c>
      <c r="E850" s="72">
        <v>6976</v>
      </c>
      <c r="F850" s="44" t="s">
        <v>1706</v>
      </c>
      <c r="G850" s="73">
        <v>300</v>
      </c>
      <c r="H850" s="24" t="s">
        <v>1697</v>
      </c>
      <c r="I850" s="58"/>
    </row>
    <row r="851" s="249" customFormat="1" ht="24" customHeight="1" spans="1:9">
      <c r="A851" s="13">
        <f t="shared" ref="A851:A860" si="50">ROW()-2</f>
        <v>849</v>
      </c>
      <c r="B851" s="36" t="s">
        <v>1707</v>
      </c>
      <c r="C851" s="284">
        <v>300</v>
      </c>
      <c r="D851" s="13" t="s">
        <v>1692</v>
      </c>
      <c r="E851" s="72">
        <v>6977</v>
      </c>
      <c r="F851" s="44" t="s">
        <v>1708</v>
      </c>
      <c r="G851" s="73">
        <v>300</v>
      </c>
      <c r="H851" s="24" t="s">
        <v>1697</v>
      </c>
      <c r="I851" s="58"/>
    </row>
    <row r="852" s="249" customFormat="1" ht="24" customHeight="1" spans="1:9">
      <c r="A852" s="13">
        <f t="shared" si="50"/>
        <v>850</v>
      </c>
      <c r="B852" s="36" t="s">
        <v>1709</v>
      </c>
      <c r="C852" s="284">
        <v>300</v>
      </c>
      <c r="D852" s="13" t="s">
        <v>1692</v>
      </c>
      <c r="E852" s="72">
        <v>6978</v>
      </c>
      <c r="F852" s="44" t="s">
        <v>1710</v>
      </c>
      <c r="G852" s="73">
        <v>300</v>
      </c>
      <c r="H852" s="24" t="s">
        <v>1697</v>
      </c>
      <c r="I852" s="58"/>
    </row>
    <row r="853" s="249" customFormat="1" ht="24" customHeight="1" spans="1:9">
      <c r="A853" s="13">
        <f t="shared" si="50"/>
        <v>851</v>
      </c>
      <c r="B853" s="299" t="s">
        <v>1711</v>
      </c>
      <c r="C853" s="284">
        <v>300</v>
      </c>
      <c r="D853" s="13" t="s">
        <v>1692</v>
      </c>
      <c r="E853" s="72">
        <v>6979</v>
      </c>
      <c r="F853" s="44" t="s">
        <v>1712</v>
      </c>
      <c r="G853" s="73">
        <v>300</v>
      </c>
      <c r="H853" s="24" t="s">
        <v>1697</v>
      </c>
      <c r="I853" s="58"/>
    </row>
    <row r="854" s="249" customFormat="1" ht="24" customHeight="1" spans="1:9">
      <c r="A854" s="13">
        <f t="shared" si="50"/>
        <v>852</v>
      </c>
      <c r="B854" s="299" t="s">
        <v>1713</v>
      </c>
      <c r="C854" s="284">
        <v>300</v>
      </c>
      <c r="D854" s="13" t="s">
        <v>1692</v>
      </c>
      <c r="E854" s="72">
        <v>6980</v>
      </c>
      <c r="F854" s="44" t="s">
        <v>1714</v>
      </c>
      <c r="G854" s="73">
        <v>300</v>
      </c>
      <c r="H854" s="24" t="s">
        <v>1697</v>
      </c>
      <c r="I854" s="58"/>
    </row>
    <row r="855" s="249" customFormat="1" ht="24" customHeight="1" spans="1:9">
      <c r="A855" s="13">
        <f t="shared" si="50"/>
        <v>853</v>
      </c>
      <c r="B855" s="299" t="s">
        <v>1715</v>
      </c>
      <c r="C855" s="284">
        <v>300</v>
      </c>
      <c r="D855" s="13" t="s">
        <v>1692</v>
      </c>
      <c r="E855" s="72">
        <v>6981</v>
      </c>
      <c r="F855" s="44" t="s">
        <v>1716</v>
      </c>
      <c r="G855" s="73">
        <v>300</v>
      </c>
      <c r="H855" s="24" t="s">
        <v>1697</v>
      </c>
      <c r="I855" s="58"/>
    </row>
    <row r="856" s="249" customFormat="1" ht="24" customHeight="1" spans="1:9">
      <c r="A856" s="13">
        <f t="shared" si="50"/>
        <v>854</v>
      </c>
      <c r="B856" s="16" t="s">
        <v>1717</v>
      </c>
      <c r="C856" s="284">
        <v>300</v>
      </c>
      <c r="D856" s="13" t="s">
        <v>1692</v>
      </c>
      <c r="E856" s="72">
        <v>6982</v>
      </c>
      <c r="F856" s="44" t="s">
        <v>1718</v>
      </c>
      <c r="G856" s="73">
        <v>300</v>
      </c>
      <c r="H856" s="24" t="s">
        <v>1697</v>
      </c>
      <c r="I856" s="58"/>
    </row>
    <row r="857" s="249" customFormat="1" ht="24" customHeight="1" spans="1:8">
      <c r="A857" s="13">
        <f t="shared" si="50"/>
        <v>855</v>
      </c>
      <c r="B857" s="16" t="s">
        <v>1719</v>
      </c>
      <c r="C857" s="284">
        <v>300</v>
      </c>
      <c r="D857" s="13" t="s">
        <v>1692</v>
      </c>
      <c r="E857" s="72">
        <v>6983</v>
      </c>
      <c r="F857" s="44" t="s">
        <v>1720</v>
      </c>
      <c r="G857" s="73">
        <v>300</v>
      </c>
      <c r="H857" s="24" t="s">
        <v>1697</v>
      </c>
    </row>
    <row r="858" s="249" customFormat="1" ht="24" customHeight="1" spans="1:8">
      <c r="A858" s="13">
        <f t="shared" si="50"/>
        <v>856</v>
      </c>
      <c r="B858" s="13" t="s">
        <v>1721</v>
      </c>
      <c r="C858" s="284">
        <v>300</v>
      </c>
      <c r="D858" s="13" t="s">
        <v>1692</v>
      </c>
      <c r="E858" s="72">
        <v>6984</v>
      </c>
      <c r="F858" s="44" t="s">
        <v>1722</v>
      </c>
      <c r="G858" s="73">
        <v>300</v>
      </c>
      <c r="H858" s="24" t="s">
        <v>1697</v>
      </c>
    </row>
    <row r="859" s="248" customFormat="1" ht="24" customHeight="1" spans="1:8">
      <c r="A859" s="13">
        <f t="shared" si="50"/>
        <v>857</v>
      </c>
      <c r="B859" s="13" t="s">
        <v>1723</v>
      </c>
      <c r="C859" s="284">
        <v>300</v>
      </c>
      <c r="D859" s="13" t="s">
        <v>1692</v>
      </c>
      <c r="E859" s="72">
        <v>6985</v>
      </c>
      <c r="F859" s="36" t="s">
        <v>1724</v>
      </c>
      <c r="G859" s="73">
        <v>300</v>
      </c>
      <c r="H859" s="144" t="s">
        <v>1697</v>
      </c>
    </row>
    <row r="860" s="248" customFormat="1" ht="24" customHeight="1" spans="1:8">
      <c r="A860" s="13">
        <f t="shared" si="50"/>
        <v>858</v>
      </c>
      <c r="B860" s="13" t="s">
        <v>1725</v>
      </c>
      <c r="C860" s="284">
        <v>300</v>
      </c>
      <c r="D860" s="13" t="s">
        <v>1692</v>
      </c>
      <c r="E860" s="72">
        <v>6986</v>
      </c>
      <c r="F860" s="13" t="s">
        <v>1726</v>
      </c>
      <c r="G860" s="73">
        <v>300</v>
      </c>
      <c r="H860" s="148" t="s">
        <v>1697</v>
      </c>
    </row>
    <row r="861" s="248" customFormat="1" ht="24" customHeight="1" spans="1:8">
      <c r="A861" s="13">
        <f t="shared" ref="A861:A870" si="51">ROW()-2</f>
        <v>859</v>
      </c>
      <c r="B861" s="13" t="s">
        <v>1727</v>
      </c>
      <c r="C861" s="284">
        <v>300</v>
      </c>
      <c r="D861" s="13" t="s">
        <v>1692</v>
      </c>
      <c r="E861" s="72">
        <v>6987</v>
      </c>
      <c r="F861" s="44" t="s">
        <v>1728</v>
      </c>
      <c r="G861" s="73">
        <v>300</v>
      </c>
      <c r="H861" s="24" t="s">
        <v>1697</v>
      </c>
    </row>
    <row r="862" s="248" customFormat="1" ht="24" customHeight="1" spans="1:8">
      <c r="A862" s="13">
        <f t="shared" si="51"/>
        <v>860</v>
      </c>
      <c r="B862" s="13" t="s">
        <v>1729</v>
      </c>
      <c r="C862" s="284">
        <v>300</v>
      </c>
      <c r="D862" s="13" t="s">
        <v>1692</v>
      </c>
      <c r="E862" s="72">
        <v>6988</v>
      </c>
      <c r="F862" s="44" t="s">
        <v>1730</v>
      </c>
      <c r="G862" s="73">
        <v>300</v>
      </c>
      <c r="H862" s="24" t="s">
        <v>1697</v>
      </c>
    </row>
    <row r="863" s="248" customFormat="1" ht="24" customHeight="1" spans="1:8">
      <c r="A863" s="13">
        <f t="shared" si="51"/>
        <v>861</v>
      </c>
      <c r="B863" s="13" t="s">
        <v>1731</v>
      </c>
      <c r="C863" s="284">
        <v>300</v>
      </c>
      <c r="D863" s="13" t="s">
        <v>1692</v>
      </c>
      <c r="E863" s="72">
        <v>6989</v>
      </c>
      <c r="F863" s="44" t="s">
        <v>1732</v>
      </c>
      <c r="G863" s="73">
        <v>300</v>
      </c>
      <c r="H863" s="24" t="s">
        <v>1697</v>
      </c>
    </row>
    <row r="864" s="248" customFormat="1" ht="24" customHeight="1" spans="1:8">
      <c r="A864" s="13">
        <f t="shared" si="51"/>
        <v>862</v>
      </c>
      <c r="B864" s="258" t="s">
        <v>1733</v>
      </c>
      <c r="C864" s="284">
        <v>300</v>
      </c>
      <c r="D864" s="13" t="s">
        <v>1692</v>
      </c>
      <c r="E864" s="72">
        <v>6990</v>
      </c>
      <c r="F864" s="44" t="s">
        <v>1734</v>
      </c>
      <c r="G864" s="73">
        <v>300</v>
      </c>
      <c r="H864" s="24" t="s">
        <v>1697</v>
      </c>
    </row>
    <row r="865" s="248" customFormat="1" ht="24" customHeight="1" spans="1:8">
      <c r="A865" s="13">
        <f t="shared" si="51"/>
        <v>863</v>
      </c>
      <c r="B865" s="13" t="s">
        <v>1735</v>
      </c>
      <c r="C865" s="284">
        <v>300</v>
      </c>
      <c r="D865" s="13" t="s">
        <v>1692</v>
      </c>
      <c r="E865" s="72">
        <v>6991</v>
      </c>
      <c r="F865" s="44" t="s">
        <v>1736</v>
      </c>
      <c r="G865" s="73">
        <v>300</v>
      </c>
      <c r="H865" s="24" t="s">
        <v>1697</v>
      </c>
    </row>
    <row r="866" s="248" customFormat="1" ht="24" customHeight="1" spans="1:8">
      <c r="A866" s="13">
        <f t="shared" si="51"/>
        <v>864</v>
      </c>
      <c r="B866" s="13" t="s">
        <v>1737</v>
      </c>
      <c r="C866" s="284">
        <v>300</v>
      </c>
      <c r="D866" s="13" t="s">
        <v>1692</v>
      </c>
      <c r="E866" s="72">
        <v>6992</v>
      </c>
      <c r="F866" s="44" t="s">
        <v>1738</v>
      </c>
      <c r="G866" s="73">
        <v>300</v>
      </c>
      <c r="H866" s="24" t="s">
        <v>1697</v>
      </c>
    </row>
    <row r="867" s="248" customFormat="1" ht="24" customHeight="1" spans="1:8">
      <c r="A867" s="13">
        <f t="shared" si="51"/>
        <v>865</v>
      </c>
      <c r="B867" s="13" t="s">
        <v>1739</v>
      </c>
      <c r="C867" s="284">
        <v>300</v>
      </c>
      <c r="D867" s="13" t="s">
        <v>1692</v>
      </c>
      <c r="E867" s="72">
        <v>6993</v>
      </c>
      <c r="F867" s="13" t="s">
        <v>1740</v>
      </c>
      <c r="G867" s="73">
        <v>300</v>
      </c>
      <c r="H867" s="148" t="s">
        <v>1697</v>
      </c>
    </row>
    <row r="868" s="248" customFormat="1" ht="24" customHeight="1" spans="1:8">
      <c r="A868" s="13">
        <f t="shared" si="51"/>
        <v>866</v>
      </c>
      <c r="B868" s="13" t="s">
        <v>1741</v>
      </c>
      <c r="C868" s="284">
        <v>300</v>
      </c>
      <c r="D868" s="13" t="s">
        <v>1692</v>
      </c>
      <c r="E868" s="72">
        <v>6994</v>
      </c>
      <c r="F868" s="44" t="s">
        <v>1742</v>
      </c>
      <c r="G868" s="73">
        <v>300</v>
      </c>
      <c r="H868" s="24" t="s">
        <v>1697</v>
      </c>
    </row>
    <row r="869" s="248" customFormat="1" ht="24" customHeight="1" spans="1:8">
      <c r="A869" s="13">
        <f t="shared" si="51"/>
        <v>867</v>
      </c>
      <c r="B869" s="13" t="s">
        <v>1743</v>
      </c>
      <c r="C869" s="284">
        <v>300</v>
      </c>
      <c r="D869" s="13" t="s">
        <v>1692</v>
      </c>
      <c r="E869" s="72">
        <v>6995</v>
      </c>
      <c r="F869" s="44" t="s">
        <v>1744</v>
      </c>
      <c r="G869" s="73">
        <v>300</v>
      </c>
      <c r="H869" s="24" t="s">
        <v>1697</v>
      </c>
    </row>
    <row r="870" s="248" customFormat="1" ht="24" customHeight="1" spans="1:8">
      <c r="A870" s="13">
        <f t="shared" si="51"/>
        <v>868</v>
      </c>
      <c r="B870" s="13" t="s">
        <v>1745</v>
      </c>
      <c r="C870" s="284">
        <v>300</v>
      </c>
      <c r="D870" s="13" t="s">
        <v>1692</v>
      </c>
      <c r="E870" s="72">
        <v>6996</v>
      </c>
      <c r="F870" s="13" t="s">
        <v>1746</v>
      </c>
      <c r="G870" s="73">
        <v>300</v>
      </c>
      <c r="H870" s="148" t="s">
        <v>1697</v>
      </c>
    </row>
    <row r="871" s="248" customFormat="1" ht="24" customHeight="1" spans="1:8">
      <c r="A871" s="13">
        <f t="shared" ref="A871:A880" si="52">ROW()-2</f>
        <v>869</v>
      </c>
      <c r="B871" s="13" t="s">
        <v>1747</v>
      </c>
      <c r="C871" s="284">
        <v>300</v>
      </c>
      <c r="D871" s="13" t="s">
        <v>1692</v>
      </c>
      <c r="E871" s="72">
        <v>6997</v>
      </c>
      <c r="F871" s="21" t="s">
        <v>1748</v>
      </c>
      <c r="G871" s="73">
        <v>300</v>
      </c>
      <c r="H871" s="144" t="s">
        <v>1697</v>
      </c>
    </row>
    <row r="872" s="248" customFormat="1" ht="24" customHeight="1" spans="1:8">
      <c r="A872" s="13">
        <f t="shared" si="52"/>
        <v>870</v>
      </c>
      <c r="B872" s="13" t="s">
        <v>1749</v>
      </c>
      <c r="C872" s="284">
        <v>300</v>
      </c>
      <c r="D872" s="13" t="s">
        <v>1692</v>
      </c>
      <c r="E872" s="72">
        <v>6998</v>
      </c>
      <c r="F872" s="201" t="s">
        <v>1750</v>
      </c>
      <c r="G872" s="73">
        <v>300</v>
      </c>
      <c r="H872" s="144" t="s">
        <v>1697</v>
      </c>
    </row>
    <row r="873" s="248" customFormat="1" ht="24" customHeight="1" spans="1:8">
      <c r="A873" s="13">
        <f t="shared" si="52"/>
        <v>871</v>
      </c>
      <c r="B873" s="13" t="s">
        <v>1751</v>
      </c>
      <c r="C873" s="284">
        <v>300</v>
      </c>
      <c r="D873" s="13" t="s">
        <v>1692</v>
      </c>
      <c r="E873" s="72">
        <v>6999</v>
      </c>
      <c r="F873" s="44" t="s">
        <v>1752</v>
      </c>
      <c r="G873" s="73">
        <v>300</v>
      </c>
      <c r="H873" s="24" t="s">
        <v>1697</v>
      </c>
    </row>
    <row r="874" s="248" customFormat="1" ht="24" customHeight="1" spans="1:8">
      <c r="A874" s="13">
        <f t="shared" si="52"/>
        <v>872</v>
      </c>
      <c r="B874" s="13" t="s">
        <v>1753</v>
      </c>
      <c r="C874" s="284">
        <v>300</v>
      </c>
      <c r="D874" s="13" t="s">
        <v>1692</v>
      </c>
      <c r="E874" s="72">
        <v>7000</v>
      </c>
      <c r="F874" s="44" t="s">
        <v>1754</v>
      </c>
      <c r="G874" s="73">
        <v>300</v>
      </c>
      <c r="H874" s="24" t="s">
        <v>1697</v>
      </c>
    </row>
    <row r="875" s="248" customFormat="1" ht="24" customHeight="1" spans="1:8">
      <c r="A875" s="13">
        <f t="shared" si="52"/>
        <v>873</v>
      </c>
      <c r="B875" s="13" t="s">
        <v>1755</v>
      </c>
      <c r="C875" s="284">
        <v>300</v>
      </c>
      <c r="D875" s="13" t="s">
        <v>1692</v>
      </c>
      <c r="E875" s="72">
        <v>7001</v>
      </c>
      <c r="F875" s="44" t="s">
        <v>1756</v>
      </c>
      <c r="G875" s="73">
        <v>300</v>
      </c>
      <c r="H875" s="24" t="s">
        <v>1697</v>
      </c>
    </row>
    <row r="876" s="248" customFormat="1" ht="24" customHeight="1" spans="1:8">
      <c r="A876" s="13">
        <f t="shared" si="52"/>
        <v>874</v>
      </c>
      <c r="B876" s="13" t="s">
        <v>1757</v>
      </c>
      <c r="C876" s="284">
        <v>300</v>
      </c>
      <c r="D876" s="13" t="s">
        <v>1692</v>
      </c>
      <c r="E876" s="72">
        <v>7002</v>
      </c>
      <c r="F876" s="44" t="s">
        <v>1731</v>
      </c>
      <c r="G876" s="73">
        <v>300</v>
      </c>
      <c r="H876" s="24" t="s">
        <v>1697</v>
      </c>
    </row>
    <row r="877" s="248" customFormat="1" ht="24" customHeight="1" spans="1:8">
      <c r="A877" s="13">
        <f t="shared" si="52"/>
        <v>875</v>
      </c>
      <c r="B877" s="16" t="s">
        <v>1758</v>
      </c>
      <c r="C877" s="284">
        <v>300</v>
      </c>
      <c r="D877" s="16" t="s">
        <v>1692</v>
      </c>
      <c r="E877" s="72">
        <v>7003</v>
      </c>
      <c r="F877" s="44" t="s">
        <v>1759</v>
      </c>
      <c r="G877" s="73">
        <v>300</v>
      </c>
      <c r="H877" s="24" t="s">
        <v>1697</v>
      </c>
    </row>
    <row r="878" s="248" customFormat="1" ht="24" customHeight="1" spans="1:8">
      <c r="A878" s="13">
        <f t="shared" si="52"/>
        <v>876</v>
      </c>
      <c r="B878" s="13" t="s">
        <v>1760</v>
      </c>
      <c r="C878" s="284">
        <v>300</v>
      </c>
      <c r="D878" s="13" t="s">
        <v>1692</v>
      </c>
      <c r="E878" s="72">
        <v>7004</v>
      </c>
      <c r="F878" s="44" t="s">
        <v>1761</v>
      </c>
      <c r="G878" s="73">
        <v>300</v>
      </c>
      <c r="H878" s="24" t="s">
        <v>1697</v>
      </c>
    </row>
    <row r="879" s="248" customFormat="1" ht="24" customHeight="1" spans="1:8">
      <c r="A879" s="13">
        <f t="shared" si="52"/>
        <v>877</v>
      </c>
      <c r="B879" s="16" t="s">
        <v>1762</v>
      </c>
      <c r="C879" s="284">
        <v>300</v>
      </c>
      <c r="D879" s="16" t="s">
        <v>1692</v>
      </c>
      <c r="E879" s="72">
        <v>7005</v>
      </c>
      <c r="F879" s="44" t="s">
        <v>1763</v>
      </c>
      <c r="G879" s="73">
        <v>300</v>
      </c>
      <c r="H879" s="24" t="s">
        <v>1697</v>
      </c>
    </row>
    <row r="880" s="248" customFormat="1" ht="24" customHeight="1" spans="1:8">
      <c r="A880" s="13">
        <f t="shared" si="52"/>
        <v>878</v>
      </c>
      <c r="B880" s="36" t="s">
        <v>1764</v>
      </c>
      <c r="C880" s="284">
        <v>300</v>
      </c>
      <c r="D880" s="16" t="s">
        <v>1692</v>
      </c>
      <c r="E880" s="72">
        <v>7006</v>
      </c>
      <c r="F880" s="44" t="s">
        <v>97</v>
      </c>
      <c r="G880" s="73">
        <v>300</v>
      </c>
      <c r="H880" s="24" t="s">
        <v>1697</v>
      </c>
    </row>
    <row r="881" s="248" customFormat="1" ht="24" customHeight="1" spans="1:8">
      <c r="A881" s="13">
        <f t="shared" ref="A881:A890" si="53">ROW()-2</f>
        <v>879</v>
      </c>
      <c r="B881" s="16" t="s">
        <v>1765</v>
      </c>
      <c r="C881" s="284">
        <v>300</v>
      </c>
      <c r="D881" s="16" t="s">
        <v>1692</v>
      </c>
      <c r="E881" s="72">
        <v>7007</v>
      </c>
      <c r="F881" s="44" t="s">
        <v>1766</v>
      </c>
      <c r="G881" s="73">
        <v>300</v>
      </c>
      <c r="H881" s="24" t="s">
        <v>1697</v>
      </c>
    </row>
    <row r="882" s="248" customFormat="1" ht="24" customHeight="1" spans="1:8">
      <c r="A882" s="13">
        <f t="shared" si="53"/>
        <v>880</v>
      </c>
      <c r="B882" s="16" t="s">
        <v>1767</v>
      </c>
      <c r="C882" s="284">
        <v>300</v>
      </c>
      <c r="D882" s="16" t="s">
        <v>1692</v>
      </c>
      <c r="E882" s="72">
        <v>7008</v>
      </c>
      <c r="F882" s="44" t="s">
        <v>1768</v>
      </c>
      <c r="G882" s="73">
        <v>300</v>
      </c>
      <c r="H882" s="24" t="s">
        <v>1697</v>
      </c>
    </row>
    <row r="883" s="248" customFormat="1" ht="24" customHeight="1" spans="1:8">
      <c r="A883" s="13">
        <f t="shared" si="53"/>
        <v>881</v>
      </c>
      <c r="B883" s="16" t="s">
        <v>1769</v>
      </c>
      <c r="C883" s="284">
        <v>300</v>
      </c>
      <c r="D883" s="16" t="s">
        <v>1692</v>
      </c>
      <c r="E883" s="72">
        <v>7009</v>
      </c>
      <c r="F883" s="44" t="s">
        <v>1770</v>
      </c>
      <c r="G883" s="73">
        <v>300</v>
      </c>
      <c r="H883" s="24" t="s">
        <v>1697</v>
      </c>
    </row>
    <row r="884" s="248" customFormat="1" ht="24" customHeight="1" spans="1:8">
      <c r="A884" s="13">
        <f t="shared" si="53"/>
        <v>882</v>
      </c>
      <c r="B884" s="16" t="s">
        <v>1609</v>
      </c>
      <c r="C884" s="284">
        <v>300</v>
      </c>
      <c r="D884" s="16" t="s">
        <v>1692</v>
      </c>
      <c r="E884" s="72">
        <v>7010</v>
      </c>
      <c r="F884" s="44" t="s">
        <v>1771</v>
      </c>
      <c r="G884" s="73">
        <v>300</v>
      </c>
      <c r="H884" s="24" t="s">
        <v>1697</v>
      </c>
    </row>
    <row r="885" s="248" customFormat="1" ht="24" customHeight="1" spans="1:8">
      <c r="A885" s="13">
        <f t="shared" si="53"/>
        <v>883</v>
      </c>
      <c r="B885" s="16" t="s">
        <v>1772</v>
      </c>
      <c r="C885" s="284">
        <v>300</v>
      </c>
      <c r="D885" s="16" t="s">
        <v>1692</v>
      </c>
      <c r="E885" s="72">
        <v>7011</v>
      </c>
      <c r="F885" s="44" t="s">
        <v>1773</v>
      </c>
      <c r="G885" s="73">
        <v>300</v>
      </c>
      <c r="H885" s="24" t="s">
        <v>1697</v>
      </c>
    </row>
    <row r="886" s="248" customFormat="1" ht="24" customHeight="1" spans="1:8">
      <c r="A886" s="13">
        <f t="shared" si="53"/>
        <v>884</v>
      </c>
      <c r="B886" s="65" t="s">
        <v>1774</v>
      </c>
      <c r="C886" s="284">
        <v>300</v>
      </c>
      <c r="D886" s="16" t="s">
        <v>1692</v>
      </c>
      <c r="E886" s="72">
        <v>7012</v>
      </c>
      <c r="F886" s="44" t="s">
        <v>1775</v>
      </c>
      <c r="G886" s="73">
        <v>300</v>
      </c>
      <c r="H886" s="24" t="s">
        <v>1697</v>
      </c>
    </row>
    <row r="887" s="248" customFormat="1" ht="24" customHeight="1" spans="1:8">
      <c r="A887" s="13">
        <f t="shared" si="53"/>
        <v>885</v>
      </c>
      <c r="B887" s="16" t="s">
        <v>1776</v>
      </c>
      <c r="C887" s="284">
        <v>300</v>
      </c>
      <c r="D887" s="16" t="s">
        <v>1692</v>
      </c>
      <c r="E887" s="72">
        <v>7013</v>
      </c>
      <c r="F887" s="44" t="s">
        <v>1777</v>
      </c>
      <c r="G887" s="73">
        <v>300</v>
      </c>
      <c r="H887" s="24" t="s">
        <v>1697</v>
      </c>
    </row>
    <row r="888" s="248" customFormat="1" ht="24" customHeight="1" spans="1:8">
      <c r="A888" s="13">
        <f t="shared" si="53"/>
        <v>886</v>
      </c>
      <c r="B888" s="16" t="s">
        <v>1778</v>
      </c>
      <c r="C888" s="284">
        <v>300</v>
      </c>
      <c r="D888" s="16" t="s">
        <v>1692</v>
      </c>
      <c r="E888" s="72">
        <v>7014</v>
      </c>
      <c r="F888" s="36" t="s">
        <v>1779</v>
      </c>
      <c r="G888" s="73">
        <v>300</v>
      </c>
      <c r="H888" s="144" t="s">
        <v>1697</v>
      </c>
    </row>
    <row r="889" s="248" customFormat="1" ht="24" customHeight="1" spans="1:8">
      <c r="A889" s="13">
        <f t="shared" si="53"/>
        <v>887</v>
      </c>
      <c r="B889" s="65" t="s">
        <v>1780</v>
      </c>
      <c r="C889" s="284">
        <v>300</v>
      </c>
      <c r="D889" s="16" t="s">
        <v>1692</v>
      </c>
      <c r="E889" s="72">
        <v>7015</v>
      </c>
      <c r="F889" s="44" t="s">
        <v>1781</v>
      </c>
      <c r="G889" s="73">
        <v>300</v>
      </c>
      <c r="H889" s="24" t="s">
        <v>1697</v>
      </c>
    </row>
    <row r="890" s="248" customFormat="1" ht="24" customHeight="1" spans="1:8">
      <c r="A890" s="13">
        <f t="shared" si="53"/>
        <v>888</v>
      </c>
      <c r="B890" s="16" t="s">
        <v>1782</v>
      </c>
      <c r="C890" s="284">
        <v>300</v>
      </c>
      <c r="D890" s="16" t="s">
        <v>1692</v>
      </c>
      <c r="E890" s="72">
        <v>7016</v>
      </c>
      <c r="F890" s="36" t="s">
        <v>1783</v>
      </c>
      <c r="G890" s="73">
        <v>300</v>
      </c>
      <c r="H890" s="144" t="s">
        <v>1697</v>
      </c>
    </row>
    <row r="891" s="248" customFormat="1" ht="24" customHeight="1" spans="1:8">
      <c r="A891" s="13">
        <f t="shared" ref="A891:A900" si="54">ROW()-2</f>
        <v>889</v>
      </c>
      <c r="B891" s="16" t="s">
        <v>1784</v>
      </c>
      <c r="C891" s="284">
        <v>300</v>
      </c>
      <c r="D891" s="16" t="s">
        <v>1692</v>
      </c>
      <c r="E891" s="72">
        <v>7017</v>
      </c>
      <c r="F891" s="44" t="s">
        <v>1785</v>
      </c>
      <c r="G891" s="73">
        <v>300</v>
      </c>
      <c r="H891" s="24" t="s">
        <v>1697</v>
      </c>
    </row>
    <row r="892" s="248" customFormat="1" ht="24" customHeight="1" spans="1:8">
      <c r="A892" s="13">
        <f t="shared" si="54"/>
        <v>890</v>
      </c>
      <c r="B892" s="16" t="s">
        <v>1786</v>
      </c>
      <c r="C892" s="284">
        <v>300</v>
      </c>
      <c r="D892" s="16" t="s">
        <v>1692</v>
      </c>
      <c r="E892" s="72">
        <v>7018</v>
      </c>
      <c r="F892" s="44" t="s">
        <v>1787</v>
      </c>
      <c r="G892" s="73">
        <v>300</v>
      </c>
      <c r="H892" s="24" t="s">
        <v>1697</v>
      </c>
    </row>
    <row r="893" s="248" customFormat="1" ht="24" customHeight="1" spans="1:8">
      <c r="A893" s="13">
        <f t="shared" si="54"/>
        <v>891</v>
      </c>
      <c r="B893" s="65" t="s">
        <v>1788</v>
      </c>
      <c r="C893" s="284">
        <v>300</v>
      </c>
      <c r="D893" s="16" t="s">
        <v>1692</v>
      </c>
      <c r="E893" s="72">
        <v>7019</v>
      </c>
      <c r="F893" s="44" t="s">
        <v>1789</v>
      </c>
      <c r="G893" s="73">
        <v>300</v>
      </c>
      <c r="H893" s="24" t="s">
        <v>1697</v>
      </c>
    </row>
    <row r="894" s="248" customFormat="1" ht="24" customHeight="1" spans="1:8">
      <c r="A894" s="13">
        <f t="shared" si="54"/>
        <v>892</v>
      </c>
      <c r="B894" s="16" t="s">
        <v>1790</v>
      </c>
      <c r="C894" s="284">
        <v>300</v>
      </c>
      <c r="D894" s="16" t="s">
        <v>1692</v>
      </c>
      <c r="E894" s="72">
        <v>7020</v>
      </c>
      <c r="F894" s="44" t="s">
        <v>1791</v>
      </c>
      <c r="G894" s="73">
        <v>300</v>
      </c>
      <c r="H894" s="24" t="s">
        <v>1697</v>
      </c>
    </row>
    <row r="895" s="248" customFormat="1" ht="24" customHeight="1" spans="1:8">
      <c r="A895" s="13">
        <f t="shared" si="54"/>
        <v>893</v>
      </c>
      <c r="B895" s="16" t="s">
        <v>1792</v>
      </c>
      <c r="C895" s="284">
        <v>300</v>
      </c>
      <c r="D895" s="16" t="s">
        <v>1692</v>
      </c>
      <c r="E895" s="72">
        <v>7021</v>
      </c>
      <c r="F895" s="44" t="s">
        <v>1793</v>
      </c>
      <c r="G895" s="73">
        <v>300</v>
      </c>
      <c r="H895" s="24" t="s">
        <v>1697</v>
      </c>
    </row>
    <row r="896" s="248" customFormat="1" ht="24" customHeight="1" spans="1:8">
      <c r="A896" s="13">
        <f t="shared" si="54"/>
        <v>894</v>
      </c>
      <c r="B896" s="16" t="s">
        <v>1794</v>
      </c>
      <c r="C896" s="284">
        <v>100</v>
      </c>
      <c r="D896" s="16" t="s">
        <v>1692</v>
      </c>
      <c r="E896" s="72">
        <v>7022</v>
      </c>
      <c r="F896" s="36" t="s">
        <v>1795</v>
      </c>
      <c r="G896" s="73">
        <v>300</v>
      </c>
      <c r="H896" s="144" t="s">
        <v>1697</v>
      </c>
    </row>
    <row r="897" s="248" customFormat="1" ht="24" customHeight="1" spans="1:8">
      <c r="A897" s="13">
        <f t="shared" si="54"/>
        <v>895</v>
      </c>
      <c r="B897" s="16" t="s">
        <v>1796</v>
      </c>
      <c r="C897" s="284">
        <v>100</v>
      </c>
      <c r="D897" s="16" t="s">
        <v>1692</v>
      </c>
      <c r="E897" s="72">
        <v>7023</v>
      </c>
      <c r="F897" s="44" t="s">
        <v>1797</v>
      </c>
      <c r="G897" s="73">
        <v>300</v>
      </c>
      <c r="H897" s="24" t="s">
        <v>1697</v>
      </c>
    </row>
    <row r="898" s="248" customFormat="1" ht="24" customHeight="1" spans="1:8">
      <c r="A898" s="13">
        <f t="shared" si="54"/>
        <v>896</v>
      </c>
      <c r="B898" s="16" t="s">
        <v>1798</v>
      </c>
      <c r="C898" s="284">
        <v>300</v>
      </c>
      <c r="D898" s="16" t="s">
        <v>1692</v>
      </c>
      <c r="E898" s="72">
        <v>7024</v>
      </c>
      <c r="F898" s="44" t="s">
        <v>1799</v>
      </c>
      <c r="G898" s="73">
        <v>300</v>
      </c>
      <c r="H898" s="24" t="s">
        <v>1697</v>
      </c>
    </row>
    <row r="899" s="248" customFormat="1" ht="24" customHeight="1" spans="1:8">
      <c r="A899" s="13">
        <f t="shared" si="54"/>
        <v>897</v>
      </c>
      <c r="B899" s="16" t="s">
        <v>1800</v>
      </c>
      <c r="C899" s="292">
        <v>200</v>
      </c>
      <c r="D899" s="16" t="s">
        <v>1692</v>
      </c>
      <c r="E899" s="72">
        <v>7025</v>
      </c>
      <c r="F899" s="44" t="s">
        <v>1801</v>
      </c>
      <c r="G899" s="73">
        <v>300</v>
      </c>
      <c r="H899" s="24" t="s">
        <v>1697</v>
      </c>
    </row>
    <row r="900" s="248" customFormat="1" ht="24" customHeight="1" spans="1:8">
      <c r="A900" s="13">
        <f t="shared" si="54"/>
        <v>898</v>
      </c>
      <c r="B900" s="142" t="s">
        <v>1802</v>
      </c>
      <c r="C900" s="284">
        <v>300</v>
      </c>
      <c r="D900" s="16" t="s">
        <v>1803</v>
      </c>
      <c r="E900" s="72">
        <v>7026</v>
      </c>
      <c r="F900" s="44" t="s">
        <v>1804</v>
      </c>
      <c r="G900" s="73">
        <v>300</v>
      </c>
      <c r="H900" s="24" t="s">
        <v>1697</v>
      </c>
    </row>
    <row r="901" s="248" customFormat="1" ht="24" customHeight="1" spans="1:8">
      <c r="A901" s="13">
        <f t="shared" ref="A901:A910" si="55">ROW()-2</f>
        <v>899</v>
      </c>
      <c r="B901" s="142" t="s">
        <v>1805</v>
      </c>
      <c r="C901" s="284">
        <v>300</v>
      </c>
      <c r="D901" s="16" t="s">
        <v>1803</v>
      </c>
      <c r="E901" s="72">
        <v>7027</v>
      </c>
      <c r="F901" s="44" t="s">
        <v>1806</v>
      </c>
      <c r="G901" s="73">
        <v>300</v>
      </c>
      <c r="H901" s="24" t="s">
        <v>1697</v>
      </c>
    </row>
    <row r="902" s="248" customFormat="1" ht="24" customHeight="1" spans="1:8">
      <c r="A902" s="13">
        <f t="shared" si="55"/>
        <v>900</v>
      </c>
      <c r="B902" s="142" t="s">
        <v>1807</v>
      </c>
      <c r="C902" s="284">
        <v>300</v>
      </c>
      <c r="D902" s="16" t="s">
        <v>1803</v>
      </c>
      <c r="E902" s="72">
        <v>7028</v>
      </c>
      <c r="F902" s="44" t="s">
        <v>1808</v>
      </c>
      <c r="G902" s="73">
        <v>300</v>
      </c>
      <c r="H902" s="24" t="s">
        <v>1697</v>
      </c>
    </row>
    <row r="903" s="248" customFormat="1" ht="24" customHeight="1" spans="1:8">
      <c r="A903" s="13">
        <f t="shared" si="55"/>
        <v>901</v>
      </c>
      <c r="B903" s="142" t="s">
        <v>1809</v>
      </c>
      <c r="C903" s="284">
        <v>300</v>
      </c>
      <c r="D903" s="16" t="s">
        <v>1803</v>
      </c>
      <c r="E903" s="72">
        <v>7029</v>
      </c>
      <c r="F903" s="44" t="s">
        <v>1810</v>
      </c>
      <c r="G903" s="73">
        <v>300</v>
      </c>
      <c r="H903" s="24" t="s">
        <v>1697</v>
      </c>
    </row>
    <row r="904" s="248" customFormat="1" ht="24" customHeight="1" spans="1:8">
      <c r="A904" s="13">
        <f t="shared" si="55"/>
        <v>902</v>
      </c>
      <c r="B904" s="142" t="s">
        <v>1811</v>
      </c>
      <c r="C904" s="292">
        <v>200</v>
      </c>
      <c r="D904" s="16" t="s">
        <v>1803</v>
      </c>
      <c r="E904" s="72">
        <v>7030</v>
      </c>
      <c r="F904" s="44" t="s">
        <v>1812</v>
      </c>
      <c r="G904" s="73">
        <v>300</v>
      </c>
      <c r="H904" s="24" t="s">
        <v>1697</v>
      </c>
    </row>
    <row r="905" s="248" customFormat="1" ht="24" customHeight="1" spans="1:8">
      <c r="A905" s="13">
        <f t="shared" si="55"/>
        <v>903</v>
      </c>
      <c r="B905" s="142" t="s">
        <v>1813</v>
      </c>
      <c r="C905" s="284">
        <v>300</v>
      </c>
      <c r="D905" s="16" t="s">
        <v>1803</v>
      </c>
      <c r="E905" s="72">
        <v>7031</v>
      </c>
      <c r="F905" s="44" t="s">
        <v>1814</v>
      </c>
      <c r="G905" s="73">
        <v>300</v>
      </c>
      <c r="H905" s="24" t="s">
        <v>1697</v>
      </c>
    </row>
    <row r="906" s="248" customFormat="1" ht="24" customHeight="1" spans="1:8">
      <c r="A906" s="13">
        <f t="shared" si="55"/>
        <v>904</v>
      </c>
      <c r="B906" s="142" t="s">
        <v>1815</v>
      </c>
      <c r="C906" s="284">
        <v>300</v>
      </c>
      <c r="D906" s="16" t="s">
        <v>1803</v>
      </c>
      <c r="E906" s="72">
        <v>7032</v>
      </c>
      <c r="F906" s="44" t="s">
        <v>1816</v>
      </c>
      <c r="G906" s="73">
        <v>300</v>
      </c>
      <c r="H906" s="24" t="s">
        <v>1697</v>
      </c>
    </row>
    <row r="907" s="248" customFormat="1" ht="24" customHeight="1" spans="1:8">
      <c r="A907" s="13">
        <f t="shared" si="55"/>
        <v>905</v>
      </c>
      <c r="B907" s="142" t="s">
        <v>1817</v>
      </c>
      <c r="C907" s="284">
        <v>300</v>
      </c>
      <c r="D907" s="16" t="s">
        <v>1803</v>
      </c>
      <c r="E907" s="72">
        <v>7033</v>
      </c>
      <c r="F907" s="44" t="s">
        <v>1818</v>
      </c>
      <c r="G907" s="73">
        <v>300</v>
      </c>
      <c r="H907" s="24" t="s">
        <v>1697</v>
      </c>
    </row>
    <row r="908" s="248" customFormat="1" ht="24" customHeight="1" spans="1:8">
      <c r="A908" s="13">
        <f t="shared" si="55"/>
        <v>906</v>
      </c>
      <c r="B908" s="142" t="s">
        <v>1819</v>
      </c>
      <c r="C908" s="284">
        <v>300</v>
      </c>
      <c r="D908" s="16" t="s">
        <v>1803</v>
      </c>
      <c r="E908" s="72">
        <v>7034</v>
      </c>
      <c r="F908" s="44" t="s">
        <v>1820</v>
      </c>
      <c r="G908" s="73">
        <v>300</v>
      </c>
      <c r="H908" s="24" t="s">
        <v>1697</v>
      </c>
    </row>
    <row r="909" s="248" customFormat="1" ht="24" customHeight="1" spans="1:8">
      <c r="A909" s="13">
        <f t="shared" si="55"/>
        <v>907</v>
      </c>
      <c r="B909" s="142" t="s">
        <v>1821</v>
      </c>
      <c r="C909" s="284">
        <v>300</v>
      </c>
      <c r="D909" s="16" t="s">
        <v>1803</v>
      </c>
      <c r="E909" s="72">
        <v>7035</v>
      </c>
      <c r="F909" s="44" t="s">
        <v>1822</v>
      </c>
      <c r="G909" s="73">
        <v>300</v>
      </c>
      <c r="H909" s="24" t="s">
        <v>1697</v>
      </c>
    </row>
    <row r="910" s="248" customFormat="1" ht="24" customHeight="1" spans="1:8">
      <c r="A910" s="13">
        <f t="shared" si="55"/>
        <v>908</v>
      </c>
      <c r="B910" s="142" t="s">
        <v>1823</v>
      </c>
      <c r="C910" s="284">
        <v>300</v>
      </c>
      <c r="D910" s="16" t="s">
        <v>1803</v>
      </c>
      <c r="E910" s="72">
        <v>7036</v>
      </c>
      <c r="F910" s="44" t="s">
        <v>1824</v>
      </c>
      <c r="G910" s="73">
        <v>300</v>
      </c>
      <c r="H910" s="24" t="s">
        <v>1697</v>
      </c>
    </row>
    <row r="911" s="248" customFormat="1" ht="24" customHeight="1" spans="1:8">
      <c r="A911" s="13">
        <f t="shared" ref="A911:A920" si="56">ROW()-2</f>
        <v>909</v>
      </c>
      <c r="B911" s="142" t="s">
        <v>1825</v>
      </c>
      <c r="C911" s="284">
        <v>300</v>
      </c>
      <c r="D911" s="16" t="s">
        <v>1803</v>
      </c>
      <c r="E911" s="72">
        <v>7037</v>
      </c>
      <c r="F911" s="44" t="s">
        <v>1826</v>
      </c>
      <c r="G911" s="73">
        <v>300</v>
      </c>
      <c r="H911" s="24" t="s">
        <v>1697</v>
      </c>
    </row>
    <row r="912" s="248" customFormat="1" ht="24" customHeight="1" spans="1:8">
      <c r="A912" s="13">
        <f t="shared" si="56"/>
        <v>910</v>
      </c>
      <c r="B912" s="142" t="s">
        <v>1827</v>
      </c>
      <c r="C912" s="284">
        <v>300</v>
      </c>
      <c r="D912" s="16" t="s">
        <v>1803</v>
      </c>
      <c r="E912" s="72">
        <v>7038</v>
      </c>
      <c r="F912" s="44" t="s">
        <v>1828</v>
      </c>
      <c r="G912" s="73">
        <v>300</v>
      </c>
      <c r="H912" s="24" t="s">
        <v>1697</v>
      </c>
    </row>
    <row r="913" s="248" customFormat="1" ht="24" customHeight="1" spans="1:8">
      <c r="A913" s="13">
        <f t="shared" si="56"/>
        <v>911</v>
      </c>
      <c r="B913" s="142" t="s">
        <v>1829</v>
      </c>
      <c r="C913" s="284">
        <v>300</v>
      </c>
      <c r="D913" s="16" t="s">
        <v>1803</v>
      </c>
      <c r="E913" s="72">
        <v>7039</v>
      </c>
      <c r="F913" s="44" t="s">
        <v>1830</v>
      </c>
      <c r="G913" s="73">
        <v>300</v>
      </c>
      <c r="H913" s="24" t="s">
        <v>1697</v>
      </c>
    </row>
    <row r="914" s="248" customFormat="1" ht="24" customHeight="1" spans="1:8">
      <c r="A914" s="13">
        <f t="shared" si="56"/>
        <v>912</v>
      </c>
      <c r="B914" s="142" t="s">
        <v>1831</v>
      </c>
      <c r="C914" s="284">
        <v>300</v>
      </c>
      <c r="D914" s="16" t="s">
        <v>1803</v>
      </c>
      <c r="E914" s="72">
        <v>7040</v>
      </c>
      <c r="F914" s="44" t="s">
        <v>1832</v>
      </c>
      <c r="G914" s="73">
        <v>300</v>
      </c>
      <c r="H914" s="24" t="s">
        <v>1697</v>
      </c>
    </row>
    <row r="915" s="248" customFormat="1" ht="24" customHeight="1" spans="1:8">
      <c r="A915" s="13">
        <f t="shared" si="56"/>
        <v>913</v>
      </c>
      <c r="B915" s="142" t="s">
        <v>1833</v>
      </c>
      <c r="C915" s="284">
        <v>300</v>
      </c>
      <c r="D915" s="16" t="s">
        <v>1803</v>
      </c>
      <c r="E915" s="72">
        <v>7041</v>
      </c>
      <c r="F915" s="44" t="s">
        <v>1834</v>
      </c>
      <c r="G915" s="73">
        <v>300</v>
      </c>
      <c r="H915" s="24" t="s">
        <v>1697</v>
      </c>
    </row>
    <row r="916" s="248" customFormat="1" ht="24" customHeight="1" spans="1:8">
      <c r="A916" s="13">
        <f t="shared" si="56"/>
        <v>914</v>
      </c>
      <c r="B916" s="142" t="s">
        <v>1835</v>
      </c>
      <c r="C916" s="284">
        <v>300</v>
      </c>
      <c r="D916" s="16" t="s">
        <v>1803</v>
      </c>
      <c r="E916" s="72">
        <v>7042</v>
      </c>
      <c r="F916" s="44" t="s">
        <v>1836</v>
      </c>
      <c r="G916" s="73">
        <v>300</v>
      </c>
      <c r="H916" s="24" t="s">
        <v>1697</v>
      </c>
    </row>
    <row r="917" s="248" customFormat="1" ht="24" customHeight="1" spans="1:8">
      <c r="A917" s="13">
        <f t="shared" si="56"/>
        <v>915</v>
      </c>
      <c r="B917" s="142" t="s">
        <v>1837</v>
      </c>
      <c r="C917" s="284">
        <v>300</v>
      </c>
      <c r="D917" s="16" t="s">
        <v>1803</v>
      </c>
      <c r="E917" s="72">
        <v>7043</v>
      </c>
      <c r="F917" s="36" t="s">
        <v>1838</v>
      </c>
      <c r="G917" s="73">
        <v>300</v>
      </c>
      <c r="H917" s="144" t="s">
        <v>1697</v>
      </c>
    </row>
    <row r="918" s="248" customFormat="1" ht="24" customHeight="1" spans="1:8">
      <c r="A918" s="13">
        <f t="shared" si="56"/>
        <v>916</v>
      </c>
      <c r="B918" s="142" t="s">
        <v>1839</v>
      </c>
      <c r="C918" s="284">
        <v>300</v>
      </c>
      <c r="D918" s="16" t="s">
        <v>1803</v>
      </c>
      <c r="E918" s="72">
        <v>7044</v>
      </c>
      <c r="F918" s="44" t="s">
        <v>1840</v>
      </c>
      <c r="G918" s="73">
        <v>300</v>
      </c>
      <c r="H918" s="24" t="s">
        <v>1697</v>
      </c>
    </row>
    <row r="919" s="248" customFormat="1" ht="24" customHeight="1" spans="1:8">
      <c r="A919" s="13">
        <f t="shared" si="56"/>
        <v>917</v>
      </c>
      <c r="B919" s="142" t="s">
        <v>1841</v>
      </c>
      <c r="C919" s="284">
        <v>300</v>
      </c>
      <c r="D919" s="16" t="s">
        <v>1803</v>
      </c>
      <c r="E919" s="72">
        <v>7045</v>
      </c>
      <c r="F919" s="44" t="s">
        <v>1842</v>
      </c>
      <c r="G919" s="73">
        <v>300</v>
      </c>
      <c r="H919" s="24" t="s">
        <v>1697</v>
      </c>
    </row>
    <row r="920" s="248" customFormat="1" ht="24" customHeight="1" spans="1:8">
      <c r="A920" s="13">
        <f t="shared" si="56"/>
        <v>918</v>
      </c>
      <c r="B920" s="142" t="s">
        <v>1843</v>
      </c>
      <c r="C920" s="284">
        <v>300</v>
      </c>
      <c r="D920" s="16" t="s">
        <v>1803</v>
      </c>
      <c r="E920" s="72">
        <v>7046</v>
      </c>
      <c r="F920" s="36" t="s">
        <v>1844</v>
      </c>
      <c r="G920" s="73">
        <v>300</v>
      </c>
      <c r="H920" s="144" t="s">
        <v>1697</v>
      </c>
    </row>
    <row r="921" s="248" customFormat="1" ht="24" customHeight="1" spans="1:8">
      <c r="A921" s="13">
        <f t="shared" ref="A921:A930" si="57">ROW()-2</f>
        <v>919</v>
      </c>
      <c r="B921" s="142" t="s">
        <v>1845</v>
      </c>
      <c r="C921" s="284">
        <v>300</v>
      </c>
      <c r="D921" s="16" t="s">
        <v>1803</v>
      </c>
      <c r="E921" s="72">
        <v>7047</v>
      </c>
      <c r="F921" s="44" t="s">
        <v>1846</v>
      </c>
      <c r="G921" s="73">
        <v>300</v>
      </c>
      <c r="H921" s="24" t="s">
        <v>1697</v>
      </c>
    </row>
    <row r="922" s="248" customFormat="1" ht="24" customHeight="1" spans="1:8">
      <c r="A922" s="13">
        <f t="shared" si="57"/>
        <v>920</v>
      </c>
      <c r="B922" s="142" t="s">
        <v>961</v>
      </c>
      <c r="C922" s="284">
        <v>300</v>
      </c>
      <c r="D922" s="16" t="s">
        <v>1803</v>
      </c>
      <c r="E922" s="72">
        <v>7048</v>
      </c>
      <c r="F922" s="44" t="s">
        <v>66</v>
      </c>
      <c r="G922" s="73">
        <v>300</v>
      </c>
      <c r="H922" s="24" t="s">
        <v>1697</v>
      </c>
    </row>
    <row r="923" s="248" customFormat="1" ht="24" customHeight="1" spans="1:8">
      <c r="A923" s="13">
        <f t="shared" si="57"/>
        <v>921</v>
      </c>
      <c r="B923" s="142" t="s">
        <v>1847</v>
      </c>
      <c r="C923" s="284">
        <v>300</v>
      </c>
      <c r="D923" s="16" t="s">
        <v>1803</v>
      </c>
      <c r="E923" s="72">
        <v>7049</v>
      </c>
      <c r="F923" s="13" t="s">
        <v>1848</v>
      </c>
      <c r="G923" s="73">
        <v>300</v>
      </c>
      <c r="H923" s="148" t="s">
        <v>1697</v>
      </c>
    </row>
    <row r="924" s="248" customFormat="1" ht="24" customHeight="1" spans="1:8">
      <c r="A924" s="13">
        <f t="shared" si="57"/>
        <v>922</v>
      </c>
      <c r="B924" s="142" t="s">
        <v>1849</v>
      </c>
      <c r="C924" s="284">
        <v>300</v>
      </c>
      <c r="D924" s="16" t="s">
        <v>1803</v>
      </c>
      <c r="E924" s="72">
        <v>7050</v>
      </c>
      <c r="F924" s="44" t="s">
        <v>1850</v>
      </c>
      <c r="G924" s="73">
        <v>300</v>
      </c>
      <c r="H924" s="24" t="s">
        <v>1697</v>
      </c>
    </row>
    <row r="925" s="248" customFormat="1" ht="24" customHeight="1" spans="1:8">
      <c r="A925" s="13">
        <f t="shared" si="57"/>
        <v>923</v>
      </c>
      <c r="B925" s="142" t="s">
        <v>1851</v>
      </c>
      <c r="C925" s="284">
        <v>300</v>
      </c>
      <c r="D925" s="16" t="s">
        <v>1803</v>
      </c>
      <c r="E925" s="72">
        <v>7051</v>
      </c>
      <c r="F925" s="44" t="s">
        <v>1852</v>
      </c>
      <c r="G925" s="73">
        <v>300</v>
      </c>
      <c r="H925" s="24" t="s">
        <v>1697</v>
      </c>
    </row>
    <row r="926" s="248" customFormat="1" ht="24" customHeight="1" spans="1:8">
      <c r="A926" s="13">
        <f t="shared" si="57"/>
        <v>924</v>
      </c>
      <c r="B926" s="142" t="s">
        <v>1853</v>
      </c>
      <c r="C926" s="284">
        <v>300</v>
      </c>
      <c r="D926" s="16" t="s">
        <v>1803</v>
      </c>
      <c r="E926" s="72">
        <v>7052</v>
      </c>
      <c r="F926" s="44" t="s">
        <v>1854</v>
      </c>
      <c r="G926" s="73">
        <v>200</v>
      </c>
      <c r="H926" s="24" t="s">
        <v>1697</v>
      </c>
    </row>
    <row r="927" s="248" customFormat="1" ht="24" customHeight="1" spans="1:8">
      <c r="A927" s="13">
        <f t="shared" si="57"/>
        <v>925</v>
      </c>
      <c r="B927" s="142" t="s">
        <v>1855</v>
      </c>
      <c r="C927" s="284">
        <v>300</v>
      </c>
      <c r="D927" s="16" t="s">
        <v>1803</v>
      </c>
      <c r="E927" s="72">
        <v>7053</v>
      </c>
      <c r="F927" s="44" t="s">
        <v>1856</v>
      </c>
      <c r="G927" s="73">
        <v>300</v>
      </c>
      <c r="H927" s="24" t="s">
        <v>1697</v>
      </c>
    </row>
    <row r="928" s="248" customFormat="1" ht="24" customHeight="1" spans="1:8">
      <c r="A928" s="13">
        <f t="shared" si="57"/>
        <v>926</v>
      </c>
      <c r="B928" s="142" t="s">
        <v>1857</v>
      </c>
      <c r="C928" s="284">
        <v>300</v>
      </c>
      <c r="D928" s="16" t="s">
        <v>1803</v>
      </c>
      <c r="E928" s="72">
        <v>7054</v>
      </c>
      <c r="F928" s="44" t="s">
        <v>1858</v>
      </c>
      <c r="G928" s="73">
        <v>300</v>
      </c>
      <c r="H928" s="24" t="s">
        <v>1697</v>
      </c>
    </row>
    <row r="929" s="248" customFormat="1" ht="24" customHeight="1" spans="1:8">
      <c r="A929" s="13">
        <f t="shared" si="57"/>
        <v>927</v>
      </c>
      <c r="B929" s="142" t="s">
        <v>1859</v>
      </c>
      <c r="C929" s="284">
        <v>300</v>
      </c>
      <c r="D929" s="16" t="s">
        <v>1803</v>
      </c>
      <c r="E929" s="72">
        <v>7055</v>
      </c>
      <c r="F929" s="44" t="s">
        <v>1860</v>
      </c>
      <c r="G929" s="73">
        <v>300</v>
      </c>
      <c r="H929" s="24" t="s">
        <v>1697</v>
      </c>
    </row>
    <row r="930" s="248" customFormat="1" ht="24" customHeight="1" spans="1:8">
      <c r="A930" s="13">
        <f t="shared" si="57"/>
        <v>928</v>
      </c>
      <c r="B930" s="142" t="s">
        <v>1861</v>
      </c>
      <c r="C930" s="284">
        <v>300</v>
      </c>
      <c r="D930" s="16" t="s">
        <v>1803</v>
      </c>
      <c r="E930" s="72">
        <v>7056</v>
      </c>
      <c r="F930" s="44" t="s">
        <v>1862</v>
      </c>
      <c r="G930" s="73">
        <v>300</v>
      </c>
      <c r="H930" s="24" t="s">
        <v>1697</v>
      </c>
    </row>
    <row r="931" s="248" customFormat="1" ht="24" customHeight="1" spans="1:8">
      <c r="A931" s="13">
        <f t="shared" ref="A931:A940" si="58">ROW()-2</f>
        <v>929</v>
      </c>
      <c r="B931" s="142" t="s">
        <v>1863</v>
      </c>
      <c r="C931" s="284">
        <v>300</v>
      </c>
      <c r="D931" s="16" t="s">
        <v>1803</v>
      </c>
      <c r="E931" s="72">
        <v>7057</v>
      </c>
      <c r="F931" s="44" t="s">
        <v>1864</v>
      </c>
      <c r="G931" s="73">
        <v>300</v>
      </c>
      <c r="H931" s="24" t="s">
        <v>1697</v>
      </c>
    </row>
    <row r="932" s="248" customFormat="1" ht="24" customHeight="1" spans="1:8">
      <c r="A932" s="13">
        <f t="shared" si="58"/>
        <v>930</v>
      </c>
      <c r="B932" s="142" t="s">
        <v>1865</v>
      </c>
      <c r="C932" s="284">
        <v>300</v>
      </c>
      <c r="D932" s="16" t="s">
        <v>1803</v>
      </c>
      <c r="E932" s="72">
        <v>7058</v>
      </c>
      <c r="F932" s="44" t="s">
        <v>1866</v>
      </c>
      <c r="G932" s="73">
        <v>300</v>
      </c>
      <c r="H932" s="24" t="s">
        <v>1697</v>
      </c>
    </row>
    <row r="933" s="248" customFormat="1" ht="24" customHeight="1" spans="1:8">
      <c r="A933" s="13">
        <f t="shared" si="58"/>
        <v>931</v>
      </c>
      <c r="B933" s="142" t="s">
        <v>1867</v>
      </c>
      <c r="C933" s="284">
        <v>300</v>
      </c>
      <c r="D933" s="16" t="s">
        <v>1803</v>
      </c>
      <c r="E933" s="72">
        <v>7059</v>
      </c>
      <c r="F933" s="44" t="s">
        <v>1868</v>
      </c>
      <c r="G933" s="73">
        <v>300</v>
      </c>
      <c r="H933" s="24" t="s">
        <v>1697</v>
      </c>
    </row>
    <row r="934" s="248" customFormat="1" ht="24" customHeight="1" spans="1:8">
      <c r="A934" s="13">
        <f t="shared" si="58"/>
        <v>932</v>
      </c>
      <c r="B934" s="142" t="s">
        <v>1869</v>
      </c>
      <c r="C934" s="284">
        <v>300</v>
      </c>
      <c r="D934" s="16" t="s">
        <v>1803</v>
      </c>
      <c r="E934" s="72">
        <v>7060</v>
      </c>
      <c r="F934" s="44" t="s">
        <v>1870</v>
      </c>
      <c r="G934" s="73">
        <v>300</v>
      </c>
      <c r="H934" s="24" t="s">
        <v>1697</v>
      </c>
    </row>
    <row r="935" s="248" customFormat="1" ht="24" customHeight="1" spans="1:8">
      <c r="A935" s="13">
        <f t="shared" si="58"/>
        <v>933</v>
      </c>
      <c r="B935" s="142" t="s">
        <v>1871</v>
      </c>
      <c r="C935" s="284">
        <v>300</v>
      </c>
      <c r="D935" s="16" t="s">
        <v>1803</v>
      </c>
      <c r="E935" s="72">
        <v>7061</v>
      </c>
      <c r="F935" s="44" t="s">
        <v>1872</v>
      </c>
      <c r="G935" s="73">
        <v>300</v>
      </c>
      <c r="H935" s="24" t="s">
        <v>1697</v>
      </c>
    </row>
    <row r="936" s="248" customFormat="1" ht="24" customHeight="1" spans="1:8">
      <c r="A936" s="13">
        <f t="shared" si="58"/>
        <v>934</v>
      </c>
      <c r="B936" s="142" t="s">
        <v>1873</v>
      </c>
      <c r="C936" s="284">
        <v>300</v>
      </c>
      <c r="D936" s="16" t="s">
        <v>1803</v>
      </c>
      <c r="E936" s="72">
        <v>7062</v>
      </c>
      <c r="F936" s="44" t="s">
        <v>1874</v>
      </c>
      <c r="G936" s="73">
        <v>300</v>
      </c>
      <c r="H936" s="24" t="s">
        <v>1697</v>
      </c>
    </row>
    <row r="937" s="248" customFormat="1" ht="24" customHeight="1" spans="1:8">
      <c r="A937" s="13">
        <f t="shared" si="58"/>
        <v>935</v>
      </c>
      <c r="B937" s="142" t="s">
        <v>1875</v>
      </c>
      <c r="C937" s="284">
        <v>300</v>
      </c>
      <c r="D937" s="16" t="s">
        <v>1803</v>
      </c>
      <c r="E937" s="72">
        <v>7063</v>
      </c>
      <c r="F937" s="44" t="s">
        <v>1876</v>
      </c>
      <c r="G937" s="73">
        <v>300</v>
      </c>
      <c r="H937" s="24" t="s">
        <v>1697</v>
      </c>
    </row>
    <row r="938" s="248" customFormat="1" ht="24" customHeight="1" spans="1:8">
      <c r="A938" s="13">
        <f t="shared" si="58"/>
        <v>936</v>
      </c>
      <c r="B938" s="142" t="s">
        <v>1877</v>
      </c>
      <c r="C938" s="284">
        <v>300</v>
      </c>
      <c r="D938" s="16" t="s">
        <v>1803</v>
      </c>
      <c r="E938" s="72">
        <v>7064</v>
      </c>
      <c r="F938" s="44" t="s">
        <v>1878</v>
      </c>
      <c r="G938" s="73">
        <v>300</v>
      </c>
      <c r="H938" s="24" t="s">
        <v>1697</v>
      </c>
    </row>
    <row r="939" s="248" customFormat="1" ht="24" customHeight="1" spans="1:8">
      <c r="A939" s="13">
        <f t="shared" si="58"/>
        <v>937</v>
      </c>
      <c r="B939" s="142" t="s">
        <v>1879</v>
      </c>
      <c r="C939" s="284">
        <v>300</v>
      </c>
      <c r="D939" s="16" t="s">
        <v>1803</v>
      </c>
      <c r="E939" s="72">
        <v>7065</v>
      </c>
      <c r="F939" s="44" t="s">
        <v>1880</v>
      </c>
      <c r="G939" s="73">
        <v>300</v>
      </c>
      <c r="H939" s="24" t="s">
        <v>1697</v>
      </c>
    </row>
    <row r="940" s="248" customFormat="1" ht="24" customHeight="1" spans="1:8">
      <c r="A940" s="13">
        <f t="shared" si="58"/>
        <v>938</v>
      </c>
      <c r="B940" s="142" t="s">
        <v>221</v>
      </c>
      <c r="C940" s="284">
        <v>300</v>
      </c>
      <c r="D940" s="16" t="s">
        <v>1803</v>
      </c>
      <c r="E940" s="72">
        <v>7066</v>
      </c>
      <c r="F940" s="44" t="s">
        <v>1881</v>
      </c>
      <c r="G940" s="73">
        <v>300</v>
      </c>
      <c r="H940" s="24" t="s">
        <v>1697</v>
      </c>
    </row>
    <row r="941" s="248" customFormat="1" ht="24" customHeight="1" spans="1:8">
      <c r="A941" s="13">
        <f t="shared" ref="A941:A950" si="59">ROW()-2</f>
        <v>939</v>
      </c>
      <c r="B941" s="142" t="s">
        <v>1882</v>
      </c>
      <c r="C941" s="284">
        <v>300</v>
      </c>
      <c r="D941" s="16" t="s">
        <v>1803</v>
      </c>
      <c r="E941" s="72">
        <v>7067</v>
      </c>
      <c r="F941" s="44" t="s">
        <v>1883</v>
      </c>
      <c r="G941" s="73">
        <v>300</v>
      </c>
      <c r="H941" s="24" t="s">
        <v>1697</v>
      </c>
    </row>
    <row r="942" s="248" customFormat="1" ht="24" customHeight="1" spans="1:8">
      <c r="A942" s="13">
        <f t="shared" si="59"/>
        <v>940</v>
      </c>
      <c r="B942" s="142" t="s">
        <v>1884</v>
      </c>
      <c r="C942" s="284">
        <v>300</v>
      </c>
      <c r="D942" s="16" t="s">
        <v>1803</v>
      </c>
      <c r="E942" s="72">
        <v>7068</v>
      </c>
      <c r="F942" s="44" t="s">
        <v>1885</v>
      </c>
      <c r="G942" s="73">
        <v>300</v>
      </c>
      <c r="H942" s="24" t="s">
        <v>1697</v>
      </c>
    </row>
    <row r="943" s="248" customFormat="1" ht="24" customHeight="1" spans="1:8">
      <c r="A943" s="13">
        <f t="shared" si="59"/>
        <v>941</v>
      </c>
      <c r="B943" s="142" t="s">
        <v>1886</v>
      </c>
      <c r="C943" s="284">
        <v>300</v>
      </c>
      <c r="D943" s="16" t="s">
        <v>1803</v>
      </c>
      <c r="E943" s="72">
        <v>7069</v>
      </c>
      <c r="F943" s="44" t="s">
        <v>1887</v>
      </c>
      <c r="G943" s="73">
        <v>300</v>
      </c>
      <c r="H943" s="24" t="s">
        <v>1697</v>
      </c>
    </row>
    <row r="944" s="248" customFormat="1" ht="24" customHeight="1" spans="1:8">
      <c r="A944" s="13">
        <f t="shared" si="59"/>
        <v>942</v>
      </c>
      <c r="B944" s="142" t="s">
        <v>1888</v>
      </c>
      <c r="C944" s="284">
        <v>300</v>
      </c>
      <c r="D944" s="16" t="s">
        <v>1803</v>
      </c>
      <c r="E944" s="72">
        <v>7070</v>
      </c>
      <c r="F944" s="44" t="s">
        <v>1889</v>
      </c>
      <c r="G944" s="73">
        <v>300</v>
      </c>
      <c r="H944" s="24" t="s">
        <v>1697</v>
      </c>
    </row>
    <row r="945" s="248" customFormat="1" ht="24" customHeight="1" spans="1:8">
      <c r="A945" s="13">
        <f t="shared" si="59"/>
        <v>943</v>
      </c>
      <c r="B945" s="142" t="s">
        <v>1890</v>
      </c>
      <c r="C945" s="284">
        <v>300</v>
      </c>
      <c r="D945" s="16" t="s">
        <v>1803</v>
      </c>
      <c r="E945" s="72">
        <v>7071</v>
      </c>
      <c r="F945" s="44" t="s">
        <v>1891</v>
      </c>
      <c r="G945" s="73">
        <v>300</v>
      </c>
      <c r="H945" s="24" t="s">
        <v>1697</v>
      </c>
    </row>
    <row r="946" s="248" customFormat="1" ht="24" customHeight="1" spans="1:8">
      <c r="A946" s="13">
        <f t="shared" si="59"/>
        <v>944</v>
      </c>
      <c r="B946" s="142" t="s">
        <v>1892</v>
      </c>
      <c r="C946" s="284">
        <v>300</v>
      </c>
      <c r="D946" s="16" t="s">
        <v>1803</v>
      </c>
      <c r="E946" s="72">
        <v>7072</v>
      </c>
      <c r="F946" s="44" t="s">
        <v>1893</v>
      </c>
      <c r="G946" s="73">
        <v>300</v>
      </c>
      <c r="H946" s="24" t="s">
        <v>1697</v>
      </c>
    </row>
    <row r="947" s="248" customFormat="1" ht="24" customHeight="1" spans="1:8">
      <c r="A947" s="13">
        <f t="shared" si="59"/>
        <v>945</v>
      </c>
      <c r="B947" s="142" t="s">
        <v>1894</v>
      </c>
      <c r="C947" s="284">
        <v>300</v>
      </c>
      <c r="D947" s="16" t="s">
        <v>1803</v>
      </c>
      <c r="E947" s="72">
        <v>7073</v>
      </c>
      <c r="F947" s="44" t="s">
        <v>1895</v>
      </c>
      <c r="G947" s="73">
        <v>300</v>
      </c>
      <c r="H947" s="24" t="s">
        <v>1697</v>
      </c>
    </row>
    <row r="948" s="248" customFormat="1" ht="24" customHeight="1" spans="1:8">
      <c r="A948" s="13">
        <f t="shared" si="59"/>
        <v>946</v>
      </c>
      <c r="B948" s="142" t="s">
        <v>1896</v>
      </c>
      <c r="C948" s="284">
        <v>300</v>
      </c>
      <c r="D948" s="16" t="s">
        <v>1803</v>
      </c>
      <c r="E948" s="72">
        <v>7074</v>
      </c>
      <c r="F948" s="44" t="s">
        <v>1897</v>
      </c>
      <c r="G948" s="73">
        <v>300</v>
      </c>
      <c r="H948" s="24" t="s">
        <v>1697</v>
      </c>
    </row>
    <row r="949" s="248" customFormat="1" ht="24" customHeight="1" spans="1:8">
      <c r="A949" s="13">
        <f t="shared" si="59"/>
        <v>947</v>
      </c>
      <c r="B949" s="142" t="s">
        <v>1898</v>
      </c>
      <c r="C949" s="284">
        <v>300</v>
      </c>
      <c r="D949" s="16" t="s">
        <v>1803</v>
      </c>
      <c r="E949" s="72">
        <v>7075</v>
      </c>
      <c r="F949" s="44" t="s">
        <v>1899</v>
      </c>
      <c r="G949" s="73">
        <v>300</v>
      </c>
      <c r="H949" s="24" t="s">
        <v>1697</v>
      </c>
    </row>
    <row r="950" s="248" customFormat="1" ht="24" customHeight="1" spans="1:8">
      <c r="A950" s="13">
        <f t="shared" si="59"/>
        <v>948</v>
      </c>
      <c r="B950" s="142" t="s">
        <v>1900</v>
      </c>
      <c r="C950" s="284">
        <v>300</v>
      </c>
      <c r="D950" s="16" t="s">
        <v>1803</v>
      </c>
      <c r="E950" s="72">
        <v>7076</v>
      </c>
      <c r="F950" s="44" t="s">
        <v>1901</v>
      </c>
      <c r="G950" s="73">
        <v>300</v>
      </c>
      <c r="H950" s="24" t="s">
        <v>1697</v>
      </c>
    </row>
    <row r="951" s="248" customFormat="1" ht="24" customHeight="1" spans="1:8">
      <c r="A951" s="13">
        <f t="shared" ref="A951:A960" si="60">ROW()-2</f>
        <v>949</v>
      </c>
      <c r="B951" s="142" t="s">
        <v>1902</v>
      </c>
      <c r="C951" s="284">
        <v>300</v>
      </c>
      <c r="D951" s="16" t="s">
        <v>1803</v>
      </c>
      <c r="E951" s="72">
        <v>7077</v>
      </c>
      <c r="F951" s="44" t="s">
        <v>1903</v>
      </c>
      <c r="G951" s="73">
        <v>300</v>
      </c>
      <c r="H951" s="24" t="s">
        <v>1697</v>
      </c>
    </row>
    <row r="952" s="248" customFormat="1" ht="24" customHeight="1" spans="1:8">
      <c r="A952" s="13">
        <f t="shared" si="60"/>
        <v>950</v>
      </c>
      <c r="B952" s="142" t="s">
        <v>1904</v>
      </c>
      <c r="C952" s="284">
        <v>300</v>
      </c>
      <c r="D952" s="16" t="s">
        <v>1803</v>
      </c>
      <c r="E952" s="72">
        <v>7078</v>
      </c>
      <c r="F952" s="44" t="s">
        <v>1905</v>
      </c>
      <c r="G952" s="73">
        <v>300</v>
      </c>
      <c r="H952" s="24" t="s">
        <v>1697</v>
      </c>
    </row>
    <row r="953" s="248" customFormat="1" ht="24" customHeight="1" spans="1:8">
      <c r="A953" s="13">
        <f t="shared" si="60"/>
        <v>951</v>
      </c>
      <c r="B953" s="142" t="s">
        <v>1906</v>
      </c>
      <c r="C953" s="284">
        <v>300</v>
      </c>
      <c r="D953" s="16" t="s">
        <v>1803</v>
      </c>
      <c r="E953" s="72">
        <v>7079</v>
      </c>
      <c r="F953" s="44" t="s">
        <v>1907</v>
      </c>
      <c r="G953" s="73">
        <v>300</v>
      </c>
      <c r="H953" s="24" t="s">
        <v>1697</v>
      </c>
    </row>
    <row r="954" s="248" customFormat="1" ht="24" customHeight="1" spans="1:8">
      <c r="A954" s="13">
        <f t="shared" si="60"/>
        <v>952</v>
      </c>
      <c r="B954" s="142" t="s">
        <v>1908</v>
      </c>
      <c r="C954" s="284">
        <v>300</v>
      </c>
      <c r="D954" s="16" t="s">
        <v>1803</v>
      </c>
      <c r="E954" s="72">
        <v>7080</v>
      </c>
      <c r="F954" s="44" t="s">
        <v>1909</v>
      </c>
      <c r="G954" s="73">
        <v>300</v>
      </c>
      <c r="H954" s="24" t="s">
        <v>1697</v>
      </c>
    </row>
    <row r="955" s="248" customFormat="1" ht="24" customHeight="1" spans="1:8">
      <c r="A955" s="13">
        <f t="shared" si="60"/>
        <v>953</v>
      </c>
      <c r="B955" s="142" t="s">
        <v>1910</v>
      </c>
      <c r="C955" s="284">
        <v>300</v>
      </c>
      <c r="D955" s="16" t="s">
        <v>1803</v>
      </c>
      <c r="E955" s="72">
        <v>7081</v>
      </c>
      <c r="F955" s="44" t="s">
        <v>1911</v>
      </c>
      <c r="G955" s="73">
        <v>300</v>
      </c>
      <c r="H955" s="24" t="s">
        <v>1697</v>
      </c>
    </row>
    <row r="956" s="248" customFormat="1" ht="24" customHeight="1" spans="1:8">
      <c r="A956" s="13">
        <f t="shared" si="60"/>
        <v>954</v>
      </c>
      <c r="B956" s="142" t="s">
        <v>1912</v>
      </c>
      <c r="C956" s="284">
        <v>300</v>
      </c>
      <c r="D956" s="16" t="s">
        <v>1803</v>
      </c>
      <c r="E956" s="72">
        <v>7082</v>
      </c>
      <c r="F956" s="44" t="s">
        <v>1913</v>
      </c>
      <c r="G956" s="73">
        <v>300</v>
      </c>
      <c r="H956" s="24" t="s">
        <v>1697</v>
      </c>
    </row>
    <row r="957" s="248" customFormat="1" ht="24" customHeight="1" spans="1:8">
      <c r="A957" s="13">
        <f t="shared" si="60"/>
        <v>955</v>
      </c>
      <c r="B957" s="142" t="s">
        <v>1914</v>
      </c>
      <c r="C957" s="284">
        <v>300</v>
      </c>
      <c r="D957" s="16" t="s">
        <v>1803</v>
      </c>
      <c r="E957" s="72">
        <v>7083</v>
      </c>
      <c r="F957" s="44" t="s">
        <v>1915</v>
      </c>
      <c r="G957" s="73">
        <v>300</v>
      </c>
      <c r="H957" s="24" t="s">
        <v>1697</v>
      </c>
    </row>
    <row r="958" s="248" customFormat="1" ht="24" customHeight="1" spans="1:8">
      <c r="A958" s="13">
        <f t="shared" si="60"/>
        <v>956</v>
      </c>
      <c r="B958" s="142" t="s">
        <v>1916</v>
      </c>
      <c r="C958" s="284">
        <v>300</v>
      </c>
      <c r="D958" s="16" t="s">
        <v>1803</v>
      </c>
      <c r="E958" s="72">
        <v>7084</v>
      </c>
      <c r="F958" s="44" t="s">
        <v>1917</v>
      </c>
      <c r="G958" s="73">
        <v>300</v>
      </c>
      <c r="H958" s="24" t="s">
        <v>1697</v>
      </c>
    </row>
    <row r="959" s="248" customFormat="1" ht="24" customHeight="1" spans="1:8">
      <c r="A959" s="13">
        <f t="shared" si="60"/>
        <v>957</v>
      </c>
      <c r="B959" s="142" t="s">
        <v>1918</v>
      </c>
      <c r="C959" s="284">
        <v>300</v>
      </c>
      <c r="D959" s="16" t="s">
        <v>1803</v>
      </c>
      <c r="E959" s="72">
        <v>7085</v>
      </c>
      <c r="F959" s="44" t="s">
        <v>1919</v>
      </c>
      <c r="G959" s="73">
        <v>300</v>
      </c>
      <c r="H959" s="24" t="s">
        <v>1697</v>
      </c>
    </row>
    <row r="960" s="248" customFormat="1" ht="24" customHeight="1" spans="1:8">
      <c r="A960" s="13">
        <f t="shared" si="60"/>
        <v>958</v>
      </c>
      <c r="B960" s="142" t="s">
        <v>1920</v>
      </c>
      <c r="C960" s="284">
        <v>300</v>
      </c>
      <c r="D960" s="16" t="s">
        <v>1803</v>
      </c>
      <c r="E960" s="72">
        <v>7086</v>
      </c>
      <c r="F960" s="44" t="s">
        <v>1921</v>
      </c>
      <c r="G960" s="73">
        <v>300</v>
      </c>
      <c r="H960" s="24" t="s">
        <v>1697</v>
      </c>
    </row>
    <row r="961" s="248" customFormat="1" ht="24" customHeight="1" spans="1:8">
      <c r="A961" s="13">
        <f t="shared" ref="A961:A970" si="61">ROW()-2</f>
        <v>959</v>
      </c>
      <c r="B961" s="142" t="s">
        <v>1922</v>
      </c>
      <c r="C961" s="284">
        <v>300</v>
      </c>
      <c r="D961" s="16" t="s">
        <v>1803</v>
      </c>
      <c r="E961" s="72">
        <v>7087</v>
      </c>
      <c r="F961" s="44" t="s">
        <v>1923</v>
      </c>
      <c r="G961" s="73">
        <v>300</v>
      </c>
      <c r="H961" s="24" t="s">
        <v>1697</v>
      </c>
    </row>
    <row r="962" s="248" customFormat="1" ht="24" customHeight="1" spans="1:8">
      <c r="A962" s="13">
        <f t="shared" si="61"/>
        <v>960</v>
      </c>
      <c r="B962" s="142" t="s">
        <v>1924</v>
      </c>
      <c r="C962" s="284">
        <v>300</v>
      </c>
      <c r="D962" s="16" t="s">
        <v>1803</v>
      </c>
      <c r="E962" s="72">
        <v>7088</v>
      </c>
      <c r="F962" s="44" t="s">
        <v>1925</v>
      </c>
      <c r="G962" s="73">
        <v>300</v>
      </c>
      <c r="H962" s="24" t="s">
        <v>1697</v>
      </c>
    </row>
    <row r="963" s="248" customFormat="1" ht="24" customHeight="1" spans="1:8">
      <c r="A963" s="13">
        <f t="shared" si="61"/>
        <v>961</v>
      </c>
      <c r="B963" s="142" t="s">
        <v>1926</v>
      </c>
      <c r="C963" s="284">
        <v>300</v>
      </c>
      <c r="D963" s="16" t="s">
        <v>1803</v>
      </c>
      <c r="E963" s="72">
        <v>7089</v>
      </c>
      <c r="F963" s="44" t="s">
        <v>1927</v>
      </c>
      <c r="G963" s="73">
        <v>300</v>
      </c>
      <c r="H963" s="24" t="s">
        <v>1697</v>
      </c>
    </row>
    <row r="964" s="248" customFormat="1" ht="24" customHeight="1" spans="1:8">
      <c r="A964" s="13">
        <f t="shared" si="61"/>
        <v>962</v>
      </c>
      <c r="B964" s="142" t="s">
        <v>1928</v>
      </c>
      <c r="C964" s="284">
        <v>300</v>
      </c>
      <c r="D964" s="16" t="s">
        <v>1803</v>
      </c>
      <c r="E964" s="72">
        <v>7090</v>
      </c>
      <c r="F964" s="13" t="s">
        <v>1929</v>
      </c>
      <c r="G964" s="73">
        <v>300</v>
      </c>
      <c r="H964" s="148" t="s">
        <v>1697</v>
      </c>
    </row>
    <row r="965" s="248" customFormat="1" ht="24" customHeight="1" spans="1:8">
      <c r="A965" s="13">
        <f t="shared" si="61"/>
        <v>963</v>
      </c>
      <c r="B965" s="142" t="s">
        <v>1930</v>
      </c>
      <c r="C965" s="284">
        <v>300</v>
      </c>
      <c r="D965" s="16" t="s">
        <v>1803</v>
      </c>
      <c r="E965" s="72">
        <v>7091</v>
      </c>
      <c r="F965" s="13" t="s">
        <v>1931</v>
      </c>
      <c r="G965" s="73">
        <v>300</v>
      </c>
      <c r="H965" s="148" t="s">
        <v>1697</v>
      </c>
    </row>
    <row r="966" s="248" customFormat="1" ht="24" customHeight="1" spans="1:8">
      <c r="A966" s="13">
        <f t="shared" si="61"/>
        <v>964</v>
      </c>
      <c r="B966" s="142" t="s">
        <v>1932</v>
      </c>
      <c r="C966" s="284">
        <v>300</v>
      </c>
      <c r="D966" s="16" t="s">
        <v>1803</v>
      </c>
      <c r="E966" s="72">
        <v>7092</v>
      </c>
      <c r="F966" s="13" t="s">
        <v>1933</v>
      </c>
      <c r="G966" s="73">
        <v>300</v>
      </c>
      <c r="H966" s="148" t="s">
        <v>1697</v>
      </c>
    </row>
    <row r="967" s="248" customFormat="1" ht="24" customHeight="1" spans="1:8">
      <c r="A967" s="13">
        <f t="shared" si="61"/>
        <v>965</v>
      </c>
      <c r="B967" s="142" t="s">
        <v>1934</v>
      </c>
      <c r="C967" s="284">
        <v>300</v>
      </c>
      <c r="D967" s="16" t="s">
        <v>1803</v>
      </c>
      <c r="E967" s="72">
        <v>7093</v>
      </c>
      <c r="F967" s="13" t="s">
        <v>1935</v>
      </c>
      <c r="G967" s="73">
        <v>300</v>
      </c>
      <c r="H967" s="148" t="s">
        <v>1697</v>
      </c>
    </row>
    <row r="968" s="248" customFormat="1" ht="24" customHeight="1" spans="1:8">
      <c r="A968" s="13">
        <f t="shared" si="61"/>
        <v>966</v>
      </c>
      <c r="B968" s="142" t="s">
        <v>1936</v>
      </c>
      <c r="C968" s="284">
        <v>300</v>
      </c>
      <c r="D968" s="16" t="s">
        <v>1803</v>
      </c>
      <c r="E968" s="72">
        <v>7094</v>
      </c>
      <c r="F968" s="44" t="s">
        <v>1937</v>
      </c>
      <c r="G968" s="73">
        <v>300</v>
      </c>
      <c r="H968" s="144" t="s">
        <v>1697</v>
      </c>
    </row>
    <row r="969" s="248" customFormat="1" ht="24" customHeight="1" spans="1:8">
      <c r="A969" s="13">
        <f t="shared" si="61"/>
        <v>967</v>
      </c>
      <c r="B969" s="142" t="s">
        <v>1938</v>
      </c>
      <c r="C969" s="284">
        <v>300</v>
      </c>
      <c r="D969" s="16" t="s">
        <v>1803</v>
      </c>
      <c r="E969" s="72">
        <v>7095</v>
      </c>
      <c r="F969" s="44" t="s">
        <v>1939</v>
      </c>
      <c r="G969" s="73">
        <v>300</v>
      </c>
      <c r="H969" s="144" t="s">
        <v>1697</v>
      </c>
    </row>
    <row r="970" s="248" customFormat="1" ht="24" customHeight="1" spans="1:8">
      <c r="A970" s="13">
        <f t="shared" si="61"/>
        <v>968</v>
      </c>
      <c r="B970" s="142" t="s">
        <v>1940</v>
      </c>
      <c r="C970" s="284">
        <v>300</v>
      </c>
      <c r="D970" s="16" t="s">
        <v>1803</v>
      </c>
      <c r="E970" s="72">
        <v>7096</v>
      </c>
      <c r="F970" s="44" t="s">
        <v>1941</v>
      </c>
      <c r="G970" s="73">
        <v>300</v>
      </c>
      <c r="H970" s="144" t="s">
        <v>1697</v>
      </c>
    </row>
    <row r="971" s="248" customFormat="1" ht="24" customHeight="1" spans="1:8">
      <c r="A971" s="13">
        <f t="shared" ref="A971:A980" si="62">ROW()-2</f>
        <v>969</v>
      </c>
      <c r="B971" s="142" t="s">
        <v>1942</v>
      </c>
      <c r="C971" s="284">
        <v>300</v>
      </c>
      <c r="D971" s="16" t="s">
        <v>1803</v>
      </c>
      <c r="E971" s="72">
        <v>7097</v>
      </c>
      <c r="F971" s="44" t="s">
        <v>1943</v>
      </c>
      <c r="G971" s="73">
        <v>300</v>
      </c>
      <c r="H971" s="144" t="s">
        <v>1697</v>
      </c>
    </row>
    <row r="972" s="248" customFormat="1" ht="24" customHeight="1" spans="1:8">
      <c r="A972" s="13">
        <f t="shared" si="62"/>
        <v>970</v>
      </c>
      <c r="B972" s="142" t="s">
        <v>1944</v>
      </c>
      <c r="C972" s="284">
        <v>300</v>
      </c>
      <c r="D972" s="16" t="s">
        <v>1803</v>
      </c>
      <c r="E972" s="72">
        <v>7098</v>
      </c>
      <c r="F972" s="44" t="s">
        <v>1945</v>
      </c>
      <c r="G972" s="73">
        <v>300</v>
      </c>
      <c r="H972" s="144" t="s">
        <v>1697</v>
      </c>
    </row>
    <row r="973" s="248" customFormat="1" ht="24" customHeight="1" spans="1:8">
      <c r="A973" s="13">
        <f t="shared" si="62"/>
        <v>971</v>
      </c>
      <c r="B973" s="149" t="s">
        <v>1946</v>
      </c>
      <c r="C973" s="284">
        <v>300</v>
      </c>
      <c r="D973" s="16" t="s">
        <v>1803</v>
      </c>
      <c r="E973" s="72">
        <v>7099</v>
      </c>
      <c r="F973" s="44" t="s">
        <v>1947</v>
      </c>
      <c r="G973" s="73">
        <v>300</v>
      </c>
      <c r="H973" s="144" t="s">
        <v>1697</v>
      </c>
    </row>
    <row r="974" s="248" customFormat="1" ht="24" customHeight="1" spans="1:8">
      <c r="A974" s="13">
        <f t="shared" si="62"/>
        <v>972</v>
      </c>
      <c r="B974" s="300" t="s">
        <v>1612</v>
      </c>
      <c r="C974" s="284">
        <v>300</v>
      </c>
      <c r="D974" s="16" t="s">
        <v>1803</v>
      </c>
      <c r="E974" s="72">
        <v>7100</v>
      </c>
      <c r="F974" s="44" t="s">
        <v>1948</v>
      </c>
      <c r="G974" s="73">
        <v>300</v>
      </c>
      <c r="H974" s="144" t="s">
        <v>1697</v>
      </c>
    </row>
    <row r="975" s="248" customFormat="1" ht="24" customHeight="1" spans="1:8">
      <c r="A975" s="13">
        <f t="shared" si="62"/>
        <v>973</v>
      </c>
      <c r="B975" s="300" t="s">
        <v>1949</v>
      </c>
      <c r="C975" s="284">
        <v>300</v>
      </c>
      <c r="D975" s="16" t="s">
        <v>1803</v>
      </c>
      <c r="E975" s="72">
        <v>7101</v>
      </c>
      <c r="F975" s="44" t="s">
        <v>1950</v>
      </c>
      <c r="G975" s="73">
        <v>300</v>
      </c>
      <c r="H975" s="144" t="s">
        <v>1697</v>
      </c>
    </row>
    <row r="976" s="248" customFormat="1" ht="24" customHeight="1" spans="1:8">
      <c r="A976" s="13">
        <f t="shared" si="62"/>
        <v>974</v>
      </c>
      <c r="B976" s="300" t="s">
        <v>1951</v>
      </c>
      <c r="C976" s="284">
        <v>300</v>
      </c>
      <c r="D976" s="16" t="s">
        <v>1803</v>
      </c>
      <c r="E976" s="72">
        <v>7102</v>
      </c>
      <c r="F976" s="13" t="s">
        <v>1952</v>
      </c>
      <c r="G976" s="73">
        <v>300</v>
      </c>
      <c r="H976" s="144" t="s">
        <v>1697</v>
      </c>
    </row>
    <row r="977" s="248" customFormat="1" ht="24" customHeight="1" spans="1:8">
      <c r="A977" s="13">
        <f t="shared" si="62"/>
        <v>975</v>
      </c>
      <c r="B977" s="300" t="s">
        <v>1953</v>
      </c>
      <c r="C977" s="284">
        <v>300</v>
      </c>
      <c r="D977" s="16" t="s">
        <v>1803</v>
      </c>
      <c r="E977" s="72">
        <v>7103</v>
      </c>
      <c r="F977" s="13" t="s">
        <v>1954</v>
      </c>
      <c r="G977" s="73">
        <v>300</v>
      </c>
      <c r="H977" s="144" t="s">
        <v>1697</v>
      </c>
    </row>
    <row r="978" s="248" customFormat="1" ht="24" customHeight="1" spans="1:8">
      <c r="A978" s="13">
        <f t="shared" si="62"/>
        <v>976</v>
      </c>
      <c r="B978" s="149" t="s">
        <v>1955</v>
      </c>
      <c r="C978" s="284">
        <v>300</v>
      </c>
      <c r="D978" s="16" t="s">
        <v>1803</v>
      </c>
      <c r="E978" s="72">
        <v>7104</v>
      </c>
      <c r="F978" s="44" t="s">
        <v>1956</v>
      </c>
      <c r="G978" s="73">
        <v>300</v>
      </c>
      <c r="H978" s="144" t="s">
        <v>1697</v>
      </c>
    </row>
    <row r="979" s="248" customFormat="1" ht="24" customHeight="1" spans="1:8">
      <c r="A979" s="13">
        <f t="shared" si="62"/>
        <v>977</v>
      </c>
      <c r="B979" s="149" t="s">
        <v>1957</v>
      </c>
      <c r="C979" s="284">
        <v>300</v>
      </c>
      <c r="D979" s="16" t="s">
        <v>1803</v>
      </c>
      <c r="E979" s="72">
        <v>7105</v>
      </c>
      <c r="F979" s="44" t="s">
        <v>1958</v>
      </c>
      <c r="G979" s="73">
        <v>300</v>
      </c>
      <c r="H979" s="144" t="s">
        <v>1697</v>
      </c>
    </row>
    <row r="980" s="248" customFormat="1" ht="24" customHeight="1" spans="1:8">
      <c r="A980" s="13">
        <f t="shared" si="62"/>
        <v>978</v>
      </c>
      <c r="B980" s="149" t="s">
        <v>1959</v>
      </c>
      <c r="C980" s="284">
        <v>300</v>
      </c>
      <c r="D980" s="16" t="s">
        <v>1803</v>
      </c>
      <c r="E980" s="72">
        <v>7106</v>
      </c>
      <c r="F980" s="44" t="s">
        <v>1960</v>
      </c>
      <c r="G980" s="73">
        <v>300</v>
      </c>
      <c r="H980" s="144" t="s">
        <v>1697</v>
      </c>
    </row>
    <row r="981" s="248" customFormat="1" ht="24" customHeight="1" spans="1:8">
      <c r="A981" s="13">
        <f t="shared" ref="A981:A990" si="63">ROW()-2</f>
        <v>979</v>
      </c>
      <c r="B981" s="300" t="s">
        <v>1961</v>
      </c>
      <c r="C981" s="284">
        <v>300</v>
      </c>
      <c r="D981" s="16" t="s">
        <v>1803</v>
      </c>
      <c r="E981" s="72">
        <v>7107</v>
      </c>
      <c r="F981" s="44" t="s">
        <v>1962</v>
      </c>
      <c r="G981" s="73">
        <v>300</v>
      </c>
      <c r="H981" s="144" t="s">
        <v>1697</v>
      </c>
    </row>
    <row r="982" s="248" customFormat="1" ht="24" customHeight="1" spans="1:8">
      <c r="A982" s="13">
        <f t="shared" si="63"/>
        <v>980</v>
      </c>
      <c r="B982" s="300" t="s">
        <v>1963</v>
      </c>
      <c r="C982" s="284">
        <v>300</v>
      </c>
      <c r="D982" s="16" t="s">
        <v>1803</v>
      </c>
      <c r="E982" s="72">
        <v>7108</v>
      </c>
      <c r="F982" s="44" t="s">
        <v>1964</v>
      </c>
      <c r="G982" s="73">
        <v>300</v>
      </c>
      <c r="H982" s="144" t="s">
        <v>1697</v>
      </c>
    </row>
    <row r="983" s="248" customFormat="1" ht="24" customHeight="1" spans="1:8">
      <c r="A983" s="13">
        <f t="shared" si="63"/>
        <v>981</v>
      </c>
      <c r="B983" s="300" t="s">
        <v>1965</v>
      </c>
      <c r="C983" s="284">
        <v>300</v>
      </c>
      <c r="D983" s="16" t="s">
        <v>1803</v>
      </c>
      <c r="E983" s="72">
        <v>7109</v>
      </c>
      <c r="F983" s="44" t="s">
        <v>1966</v>
      </c>
      <c r="G983" s="73">
        <v>300</v>
      </c>
      <c r="H983" s="144" t="s">
        <v>1697</v>
      </c>
    </row>
    <row r="984" s="248" customFormat="1" ht="24" customHeight="1" spans="1:8">
      <c r="A984" s="13">
        <f t="shared" si="63"/>
        <v>982</v>
      </c>
      <c r="B984" s="149" t="s">
        <v>1967</v>
      </c>
      <c r="C984" s="284">
        <v>300</v>
      </c>
      <c r="D984" s="16" t="s">
        <v>1803</v>
      </c>
      <c r="E984" s="72">
        <v>7110</v>
      </c>
      <c r="F984" s="13" t="s">
        <v>1968</v>
      </c>
      <c r="G984" s="73">
        <v>300</v>
      </c>
      <c r="H984" s="144" t="s">
        <v>1697</v>
      </c>
    </row>
    <row r="985" s="248" customFormat="1" ht="24" customHeight="1" spans="1:8">
      <c r="A985" s="13">
        <f t="shared" si="63"/>
        <v>983</v>
      </c>
      <c r="B985" s="149" t="s">
        <v>1969</v>
      </c>
      <c r="C985" s="284">
        <v>300</v>
      </c>
      <c r="D985" s="16" t="s">
        <v>1803</v>
      </c>
      <c r="E985" s="72">
        <v>7111</v>
      </c>
      <c r="F985" s="44" t="s">
        <v>1970</v>
      </c>
      <c r="G985" s="73">
        <v>300</v>
      </c>
      <c r="H985" s="144" t="s">
        <v>1697</v>
      </c>
    </row>
    <row r="986" s="248" customFormat="1" ht="24" customHeight="1" spans="1:8">
      <c r="A986" s="13">
        <f t="shared" si="63"/>
        <v>984</v>
      </c>
      <c r="B986" s="149" t="s">
        <v>1971</v>
      </c>
      <c r="C986" s="284">
        <v>300</v>
      </c>
      <c r="D986" s="16" t="s">
        <v>1803</v>
      </c>
      <c r="E986" s="72">
        <v>7112</v>
      </c>
      <c r="F986" s="44" t="s">
        <v>1972</v>
      </c>
      <c r="G986" s="73">
        <v>300</v>
      </c>
      <c r="H986" s="144" t="s">
        <v>1697</v>
      </c>
    </row>
    <row r="987" s="248" customFormat="1" ht="24" customHeight="1" spans="1:8">
      <c r="A987" s="13">
        <f t="shared" si="63"/>
        <v>985</v>
      </c>
      <c r="B987" s="149" t="s">
        <v>1973</v>
      </c>
      <c r="C987" s="284">
        <v>300</v>
      </c>
      <c r="D987" s="16" t="s">
        <v>1803</v>
      </c>
      <c r="E987" s="72">
        <v>7113</v>
      </c>
      <c r="F987" s="44" t="s">
        <v>1974</v>
      </c>
      <c r="G987" s="73">
        <v>300</v>
      </c>
      <c r="H987" s="24" t="s">
        <v>1697</v>
      </c>
    </row>
    <row r="988" s="248" customFormat="1" ht="24" customHeight="1" spans="1:8">
      <c r="A988" s="13">
        <f t="shared" si="63"/>
        <v>986</v>
      </c>
      <c r="B988" s="149" t="s">
        <v>1975</v>
      </c>
      <c r="C988" s="284">
        <v>300</v>
      </c>
      <c r="D988" s="16" t="s">
        <v>1803</v>
      </c>
      <c r="E988" s="72">
        <v>7114</v>
      </c>
      <c r="F988" s="44" t="s">
        <v>1976</v>
      </c>
      <c r="G988" s="73">
        <v>300</v>
      </c>
      <c r="H988" s="24" t="s">
        <v>1697</v>
      </c>
    </row>
    <row r="989" s="248" customFormat="1" ht="24" customHeight="1" spans="1:8">
      <c r="A989" s="13">
        <f t="shared" si="63"/>
        <v>987</v>
      </c>
      <c r="B989" s="149" t="s">
        <v>1977</v>
      </c>
      <c r="C989" s="284">
        <v>300</v>
      </c>
      <c r="D989" s="16" t="s">
        <v>1803</v>
      </c>
      <c r="E989" s="72">
        <v>7115</v>
      </c>
      <c r="F989" s="13" t="s">
        <v>1978</v>
      </c>
      <c r="G989" s="73">
        <v>300</v>
      </c>
      <c r="H989" s="24" t="s">
        <v>1697</v>
      </c>
    </row>
    <row r="990" s="248" customFormat="1" ht="24" customHeight="1" spans="1:8">
      <c r="A990" s="13">
        <f t="shared" si="63"/>
        <v>988</v>
      </c>
      <c r="B990" s="149" t="s">
        <v>1979</v>
      </c>
      <c r="C990" s="284">
        <v>300</v>
      </c>
      <c r="D990" s="16" t="s">
        <v>1803</v>
      </c>
      <c r="E990" s="72">
        <v>7116</v>
      </c>
      <c r="F990" s="44" t="s">
        <v>1980</v>
      </c>
      <c r="G990" s="73">
        <v>300</v>
      </c>
      <c r="H990" s="24" t="s">
        <v>1697</v>
      </c>
    </row>
    <row r="991" s="248" customFormat="1" ht="24" customHeight="1" spans="1:8">
      <c r="A991" s="13">
        <f t="shared" ref="A991:A1000" si="64">ROW()-2</f>
        <v>989</v>
      </c>
      <c r="B991" s="149" t="s">
        <v>1981</v>
      </c>
      <c r="C991" s="284">
        <v>300</v>
      </c>
      <c r="D991" s="16" t="s">
        <v>1803</v>
      </c>
      <c r="E991" s="72">
        <v>7117</v>
      </c>
      <c r="F991" s="44" t="s">
        <v>1982</v>
      </c>
      <c r="G991" s="73">
        <v>300</v>
      </c>
      <c r="H991" s="24" t="s">
        <v>1697</v>
      </c>
    </row>
    <row r="992" s="248" customFormat="1" ht="24" customHeight="1" spans="1:8">
      <c r="A992" s="13">
        <f t="shared" si="64"/>
        <v>990</v>
      </c>
      <c r="B992" s="149" t="s">
        <v>1983</v>
      </c>
      <c r="C992" s="284">
        <v>300</v>
      </c>
      <c r="D992" s="16" t="s">
        <v>1803</v>
      </c>
      <c r="E992" s="72">
        <v>7118</v>
      </c>
      <c r="F992" s="13" t="s">
        <v>753</v>
      </c>
      <c r="G992" s="73">
        <v>300</v>
      </c>
      <c r="H992" s="24" t="s">
        <v>1697</v>
      </c>
    </row>
    <row r="993" s="248" customFormat="1" ht="24" customHeight="1" spans="1:8">
      <c r="A993" s="13">
        <f t="shared" si="64"/>
        <v>991</v>
      </c>
      <c r="B993" s="149" t="s">
        <v>1984</v>
      </c>
      <c r="C993" s="284">
        <v>300</v>
      </c>
      <c r="D993" s="16" t="s">
        <v>1803</v>
      </c>
      <c r="E993" s="72">
        <v>7119</v>
      </c>
      <c r="F993" s="44" t="s">
        <v>1985</v>
      </c>
      <c r="G993" s="73">
        <v>300</v>
      </c>
      <c r="H993" s="24" t="s">
        <v>1986</v>
      </c>
    </row>
    <row r="994" s="248" customFormat="1" ht="24" customHeight="1" spans="1:8">
      <c r="A994" s="13">
        <f t="shared" si="64"/>
        <v>992</v>
      </c>
      <c r="B994" s="149" t="s">
        <v>1987</v>
      </c>
      <c r="C994" s="284">
        <v>300</v>
      </c>
      <c r="D994" s="16" t="s">
        <v>1803</v>
      </c>
      <c r="E994" s="72">
        <v>7120</v>
      </c>
      <c r="F994" s="44" t="s">
        <v>1988</v>
      </c>
      <c r="G994" s="73">
        <v>300</v>
      </c>
      <c r="H994" s="24" t="s">
        <v>1986</v>
      </c>
    </row>
    <row r="995" s="248" customFormat="1" ht="24" customHeight="1" spans="1:8">
      <c r="A995" s="13">
        <f t="shared" si="64"/>
        <v>993</v>
      </c>
      <c r="B995" s="149" t="s">
        <v>1989</v>
      </c>
      <c r="C995" s="284">
        <v>300</v>
      </c>
      <c r="D995" s="16" t="s">
        <v>1803</v>
      </c>
      <c r="E995" s="72">
        <v>7121</v>
      </c>
      <c r="F995" s="44" t="s">
        <v>1990</v>
      </c>
      <c r="G995" s="73">
        <v>300</v>
      </c>
      <c r="H995" s="24" t="s">
        <v>1986</v>
      </c>
    </row>
    <row r="996" s="248" customFormat="1" ht="24" customHeight="1" spans="1:8">
      <c r="A996" s="13">
        <f t="shared" si="64"/>
        <v>994</v>
      </c>
      <c r="B996" s="149" t="s">
        <v>1991</v>
      </c>
      <c r="C996" s="284">
        <v>300</v>
      </c>
      <c r="D996" s="16" t="s">
        <v>1803</v>
      </c>
      <c r="E996" s="72">
        <v>7122</v>
      </c>
      <c r="F996" s="44" t="s">
        <v>1453</v>
      </c>
      <c r="G996" s="73">
        <v>300</v>
      </c>
      <c r="H996" s="24" t="s">
        <v>1986</v>
      </c>
    </row>
    <row r="997" s="248" customFormat="1" ht="24" customHeight="1" spans="1:8">
      <c r="A997" s="13">
        <f t="shared" si="64"/>
        <v>995</v>
      </c>
      <c r="B997" s="142" t="s">
        <v>1992</v>
      </c>
      <c r="C997" s="284">
        <v>300</v>
      </c>
      <c r="D997" s="16" t="s">
        <v>1803</v>
      </c>
      <c r="E997" s="72">
        <v>7123</v>
      </c>
      <c r="F997" s="44" t="s">
        <v>1993</v>
      </c>
      <c r="G997" s="73">
        <v>300</v>
      </c>
      <c r="H997" s="24" t="s">
        <v>1986</v>
      </c>
    </row>
    <row r="998" s="248" customFormat="1" ht="24" customHeight="1" spans="1:8">
      <c r="A998" s="13">
        <f t="shared" si="64"/>
        <v>996</v>
      </c>
      <c r="B998" s="149" t="s">
        <v>1994</v>
      </c>
      <c r="C998" s="284">
        <v>300</v>
      </c>
      <c r="D998" s="16" t="s">
        <v>1803</v>
      </c>
      <c r="E998" s="72">
        <v>7124</v>
      </c>
      <c r="F998" s="44" t="s">
        <v>1995</v>
      </c>
      <c r="G998" s="73">
        <v>300</v>
      </c>
      <c r="H998" s="24" t="s">
        <v>1986</v>
      </c>
    </row>
    <row r="999" s="248" customFormat="1" ht="24" customHeight="1" spans="1:8">
      <c r="A999" s="13">
        <f t="shared" si="64"/>
        <v>997</v>
      </c>
      <c r="B999" s="149" t="s">
        <v>1996</v>
      </c>
      <c r="C999" s="284">
        <v>300</v>
      </c>
      <c r="D999" s="16" t="s">
        <v>1803</v>
      </c>
      <c r="E999" s="72">
        <v>7125</v>
      </c>
      <c r="F999" s="44" t="s">
        <v>1997</v>
      </c>
      <c r="G999" s="73">
        <v>300</v>
      </c>
      <c r="H999" s="24" t="s">
        <v>1986</v>
      </c>
    </row>
    <row r="1000" s="248" customFormat="1" ht="24" customHeight="1" spans="1:8">
      <c r="A1000" s="13">
        <f t="shared" si="64"/>
        <v>998</v>
      </c>
      <c r="B1000" s="149" t="s">
        <v>1998</v>
      </c>
      <c r="C1000" s="284">
        <v>300</v>
      </c>
      <c r="D1000" s="16" t="s">
        <v>1803</v>
      </c>
      <c r="E1000" s="72">
        <v>7126</v>
      </c>
      <c r="F1000" s="36" t="s">
        <v>1999</v>
      </c>
      <c r="G1000" s="73">
        <v>300</v>
      </c>
      <c r="H1000" s="24" t="s">
        <v>1986</v>
      </c>
    </row>
    <row r="1001" s="248" customFormat="1" ht="24" customHeight="1" spans="1:8">
      <c r="A1001" s="13">
        <f t="shared" ref="A1001:A1010" si="65">ROW()-2</f>
        <v>999</v>
      </c>
      <c r="B1001" s="149" t="s">
        <v>2000</v>
      </c>
      <c r="C1001" s="292">
        <v>200</v>
      </c>
      <c r="D1001" s="16" t="s">
        <v>1803</v>
      </c>
      <c r="E1001" s="72">
        <v>7127</v>
      </c>
      <c r="F1001" s="13" t="s">
        <v>2001</v>
      </c>
      <c r="G1001" s="73">
        <v>300</v>
      </c>
      <c r="H1001" s="148" t="s">
        <v>1986</v>
      </c>
    </row>
    <row r="1002" s="248" customFormat="1" ht="24" customHeight="1" spans="1:8">
      <c r="A1002" s="13">
        <f t="shared" si="65"/>
        <v>1000</v>
      </c>
      <c r="B1002" s="149" t="s">
        <v>2002</v>
      </c>
      <c r="C1002" s="284">
        <v>300</v>
      </c>
      <c r="D1002" s="16" t="s">
        <v>1803</v>
      </c>
      <c r="E1002" s="72">
        <v>7128</v>
      </c>
      <c r="F1002" s="44" t="s">
        <v>2003</v>
      </c>
      <c r="G1002" s="73">
        <v>300</v>
      </c>
      <c r="H1002" s="24" t="s">
        <v>1986</v>
      </c>
    </row>
    <row r="1003" s="248" customFormat="1" ht="24" customHeight="1" spans="1:8">
      <c r="A1003" s="13">
        <f t="shared" si="65"/>
        <v>1001</v>
      </c>
      <c r="B1003" s="300" t="s">
        <v>2004</v>
      </c>
      <c r="C1003" s="284">
        <v>300</v>
      </c>
      <c r="D1003" s="16" t="s">
        <v>1803</v>
      </c>
      <c r="E1003" s="72">
        <v>7129</v>
      </c>
      <c r="F1003" s="44" t="s">
        <v>2005</v>
      </c>
      <c r="G1003" s="73">
        <v>300</v>
      </c>
      <c r="H1003" s="24" t="s">
        <v>1986</v>
      </c>
    </row>
    <row r="1004" s="248" customFormat="1" ht="24" customHeight="1" spans="1:8">
      <c r="A1004" s="13">
        <f t="shared" si="65"/>
        <v>1002</v>
      </c>
      <c r="B1004" s="300" t="s">
        <v>2006</v>
      </c>
      <c r="C1004" s="284">
        <v>300</v>
      </c>
      <c r="D1004" s="16" t="s">
        <v>1803</v>
      </c>
      <c r="E1004" s="72">
        <v>7130</v>
      </c>
      <c r="F1004" s="44" t="s">
        <v>2007</v>
      </c>
      <c r="G1004" s="73">
        <v>300</v>
      </c>
      <c r="H1004" s="24" t="s">
        <v>1986</v>
      </c>
    </row>
    <row r="1005" s="248" customFormat="1" ht="24" customHeight="1" spans="1:8">
      <c r="A1005" s="13">
        <f t="shared" si="65"/>
        <v>1003</v>
      </c>
      <c r="B1005" s="300" t="s">
        <v>2008</v>
      </c>
      <c r="C1005" s="284">
        <v>300</v>
      </c>
      <c r="D1005" s="16" t="s">
        <v>1803</v>
      </c>
      <c r="E1005" s="72">
        <v>7131</v>
      </c>
      <c r="F1005" s="44" t="s">
        <v>2009</v>
      </c>
      <c r="G1005" s="73">
        <v>300</v>
      </c>
      <c r="H1005" s="24" t="s">
        <v>1986</v>
      </c>
    </row>
    <row r="1006" s="248" customFormat="1" ht="24" customHeight="1" spans="1:8">
      <c r="A1006" s="13">
        <f t="shared" si="65"/>
        <v>1004</v>
      </c>
      <c r="B1006" s="300" t="s">
        <v>2010</v>
      </c>
      <c r="C1006" s="284">
        <v>300</v>
      </c>
      <c r="D1006" s="16" t="s">
        <v>1803</v>
      </c>
      <c r="E1006" s="72">
        <v>7132</v>
      </c>
      <c r="F1006" s="13" t="s">
        <v>2011</v>
      </c>
      <c r="G1006" s="73">
        <v>300</v>
      </c>
      <c r="H1006" s="144" t="s">
        <v>1986</v>
      </c>
    </row>
    <row r="1007" s="248" customFormat="1" ht="24" customHeight="1" spans="1:8">
      <c r="A1007" s="13">
        <f t="shared" si="65"/>
        <v>1005</v>
      </c>
      <c r="B1007" s="300" t="s">
        <v>2012</v>
      </c>
      <c r="C1007" s="284">
        <v>300</v>
      </c>
      <c r="D1007" s="16" t="s">
        <v>1803</v>
      </c>
      <c r="E1007" s="72">
        <v>7133</v>
      </c>
      <c r="F1007" s="13" t="s">
        <v>2013</v>
      </c>
      <c r="G1007" s="73">
        <v>300</v>
      </c>
      <c r="H1007" s="148" t="s">
        <v>1986</v>
      </c>
    </row>
    <row r="1008" s="248" customFormat="1" ht="24" customHeight="1" spans="1:8">
      <c r="A1008" s="13">
        <f t="shared" si="65"/>
        <v>1006</v>
      </c>
      <c r="B1008" s="300" t="s">
        <v>2014</v>
      </c>
      <c r="C1008" s="284">
        <v>300</v>
      </c>
      <c r="D1008" s="16" t="s">
        <v>1803</v>
      </c>
      <c r="E1008" s="72">
        <v>7134</v>
      </c>
      <c r="F1008" s="44" t="s">
        <v>2015</v>
      </c>
      <c r="G1008" s="73">
        <v>300</v>
      </c>
      <c r="H1008" s="24" t="s">
        <v>1986</v>
      </c>
    </row>
    <row r="1009" s="248" customFormat="1" ht="24" customHeight="1" spans="1:8">
      <c r="A1009" s="13">
        <f t="shared" si="65"/>
        <v>1007</v>
      </c>
      <c r="B1009" s="142" t="s">
        <v>2016</v>
      </c>
      <c r="C1009" s="284">
        <v>300</v>
      </c>
      <c r="D1009" s="16" t="s">
        <v>1803</v>
      </c>
      <c r="E1009" s="72">
        <v>7135</v>
      </c>
      <c r="F1009" s="13" t="s">
        <v>2017</v>
      </c>
      <c r="G1009" s="73">
        <v>300</v>
      </c>
      <c r="H1009" s="148" t="s">
        <v>1986</v>
      </c>
    </row>
    <row r="1010" s="248" customFormat="1" ht="24" customHeight="1" spans="1:8">
      <c r="A1010" s="13">
        <f t="shared" si="65"/>
        <v>1008</v>
      </c>
      <c r="B1010" s="142" t="s">
        <v>2018</v>
      </c>
      <c r="C1010" s="284">
        <v>300</v>
      </c>
      <c r="D1010" s="16" t="s">
        <v>1803</v>
      </c>
      <c r="E1010" s="72">
        <v>7136</v>
      </c>
      <c r="F1010" s="44" t="s">
        <v>2019</v>
      </c>
      <c r="G1010" s="73">
        <v>300</v>
      </c>
      <c r="H1010" s="24" t="s">
        <v>1986</v>
      </c>
    </row>
    <row r="1011" s="248" customFormat="1" ht="24" customHeight="1" spans="1:8">
      <c r="A1011" s="13">
        <f t="shared" ref="A1011:A1020" si="66">ROW()-2</f>
        <v>1009</v>
      </c>
      <c r="B1011" s="142" t="s">
        <v>2020</v>
      </c>
      <c r="C1011" s="284">
        <v>300</v>
      </c>
      <c r="D1011" s="16" t="s">
        <v>1803</v>
      </c>
      <c r="E1011" s="72">
        <v>7137</v>
      </c>
      <c r="F1011" s="44" t="s">
        <v>2021</v>
      </c>
      <c r="G1011" s="73">
        <v>300</v>
      </c>
      <c r="H1011" s="24" t="s">
        <v>1986</v>
      </c>
    </row>
    <row r="1012" s="248" customFormat="1" ht="24" customHeight="1" spans="1:8">
      <c r="A1012" s="13">
        <f t="shared" si="66"/>
        <v>1010</v>
      </c>
      <c r="B1012" s="142" t="s">
        <v>2022</v>
      </c>
      <c r="C1012" s="284">
        <v>300</v>
      </c>
      <c r="D1012" s="16" t="s">
        <v>1803</v>
      </c>
      <c r="E1012" s="72">
        <v>7138</v>
      </c>
      <c r="F1012" s="44" t="s">
        <v>2023</v>
      </c>
      <c r="G1012" s="73">
        <v>200</v>
      </c>
      <c r="H1012" s="24" t="s">
        <v>1986</v>
      </c>
    </row>
    <row r="1013" s="248" customFormat="1" ht="24" customHeight="1" spans="1:8">
      <c r="A1013" s="13">
        <f t="shared" si="66"/>
        <v>1011</v>
      </c>
      <c r="B1013" s="142" t="s">
        <v>2024</v>
      </c>
      <c r="C1013" s="284">
        <v>300</v>
      </c>
      <c r="D1013" s="16" t="s">
        <v>1803</v>
      </c>
      <c r="E1013" s="72">
        <v>7139</v>
      </c>
      <c r="F1013" s="44" t="s">
        <v>2025</v>
      </c>
      <c r="G1013" s="73">
        <v>300</v>
      </c>
      <c r="H1013" s="24" t="s">
        <v>1986</v>
      </c>
    </row>
    <row r="1014" s="248" customFormat="1" ht="24" customHeight="1" spans="1:8">
      <c r="A1014" s="13">
        <f t="shared" si="66"/>
        <v>1012</v>
      </c>
      <c r="B1014" s="149" t="s">
        <v>2026</v>
      </c>
      <c r="C1014" s="284">
        <v>300</v>
      </c>
      <c r="D1014" s="16" t="s">
        <v>1803</v>
      </c>
      <c r="E1014" s="72">
        <v>7140</v>
      </c>
      <c r="F1014" s="44" t="s">
        <v>2027</v>
      </c>
      <c r="G1014" s="73">
        <v>300</v>
      </c>
      <c r="H1014" s="24" t="s">
        <v>1986</v>
      </c>
    </row>
    <row r="1015" s="248" customFormat="1" ht="24" customHeight="1" spans="1:8">
      <c r="A1015" s="13">
        <f t="shared" si="66"/>
        <v>1013</v>
      </c>
      <c r="B1015" s="149" t="s">
        <v>2028</v>
      </c>
      <c r="C1015" s="284">
        <v>300</v>
      </c>
      <c r="D1015" s="16" t="s">
        <v>1803</v>
      </c>
      <c r="E1015" s="72">
        <v>7141</v>
      </c>
      <c r="F1015" s="44" t="s">
        <v>2029</v>
      </c>
      <c r="G1015" s="73">
        <v>300</v>
      </c>
      <c r="H1015" s="24" t="s">
        <v>1986</v>
      </c>
    </row>
    <row r="1016" s="248" customFormat="1" ht="24" customHeight="1" spans="1:8">
      <c r="A1016" s="13">
        <f t="shared" si="66"/>
        <v>1014</v>
      </c>
      <c r="B1016" s="149" t="s">
        <v>2030</v>
      </c>
      <c r="C1016" s="284">
        <v>300</v>
      </c>
      <c r="D1016" s="16" t="s">
        <v>1803</v>
      </c>
      <c r="E1016" s="72">
        <v>7142</v>
      </c>
      <c r="F1016" s="36" t="s">
        <v>2031</v>
      </c>
      <c r="G1016" s="73">
        <v>300</v>
      </c>
      <c r="H1016" s="144" t="s">
        <v>1986</v>
      </c>
    </row>
    <row r="1017" s="248" customFormat="1" ht="24" customHeight="1" spans="1:8">
      <c r="A1017" s="13">
        <f t="shared" si="66"/>
        <v>1015</v>
      </c>
      <c r="B1017" s="149" t="s">
        <v>2032</v>
      </c>
      <c r="C1017" s="284">
        <v>300</v>
      </c>
      <c r="D1017" s="16" t="s">
        <v>1803</v>
      </c>
      <c r="E1017" s="72">
        <v>7143</v>
      </c>
      <c r="F1017" s="44" t="s">
        <v>2033</v>
      </c>
      <c r="G1017" s="73">
        <v>300</v>
      </c>
      <c r="H1017" s="144" t="s">
        <v>1986</v>
      </c>
    </row>
    <row r="1018" s="248" customFormat="1" ht="24" customHeight="1" spans="1:8">
      <c r="A1018" s="13">
        <f t="shared" si="66"/>
        <v>1016</v>
      </c>
      <c r="B1018" s="149" t="s">
        <v>2034</v>
      </c>
      <c r="C1018" s="284">
        <v>300</v>
      </c>
      <c r="D1018" s="16" t="s">
        <v>1803</v>
      </c>
      <c r="E1018" s="72">
        <v>7144</v>
      </c>
      <c r="F1018" s="44" t="s">
        <v>2035</v>
      </c>
      <c r="G1018" s="73">
        <v>300</v>
      </c>
      <c r="H1018" s="24" t="s">
        <v>1986</v>
      </c>
    </row>
    <row r="1019" s="248" customFormat="1" ht="24" customHeight="1" spans="1:8">
      <c r="A1019" s="13">
        <f t="shared" si="66"/>
        <v>1017</v>
      </c>
      <c r="B1019" s="149" t="s">
        <v>2036</v>
      </c>
      <c r="C1019" s="284">
        <v>300</v>
      </c>
      <c r="D1019" s="16" t="s">
        <v>1803</v>
      </c>
      <c r="E1019" s="72">
        <v>7145</v>
      </c>
      <c r="F1019" s="44" t="s">
        <v>2037</v>
      </c>
      <c r="G1019" s="73">
        <v>300</v>
      </c>
      <c r="H1019" s="24" t="s">
        <v>1986</v>
      </c>
    </row>
    <row r="1020" s="248" customFormat="1" ht="24" customHeight="1" spans="1:8">
      <c r="A1020" s="13">
        <f t="shared" si="66"/>
        <v>1018</v>
      </c>
      <c r="B1020" s="149" t="s">
        <v>2038</v>
      </c>
      <c r="C1020" s="284">
        <v>300</v>
      </c>
      <c r="D1020" s="16" t="s">
        <v>1803</v>
      </c>
      <c r="E1020" s="72">
        <v>7146</v>
      </c>
      <c r="F1020" s="44" t="s">
        <v>2039</v>
      </c>
      <c r="G1020" s="73">
        <v>300</v>
      </c>
      <c r="H1020" s="24" t="s">
        <v>1986</v>
      </c>
    </row>
    <row r="1021" s="248" customFormat="1" ht="24" customHeight="1" spans="1:8">
      <c r="A1021" s="13">
        <f t="shared" ref="A1021:A1030" si="67">ROW()-2</f>
        <v>1019</v>
      </c>
      <c r="B1021" s="149" t="s">
        <v>2040</v>
      </c>
      <c r="C1021" s="284">
        <v>300</v>
      </c>
      <c r="D1021" s="16" t="s">
        <v>1803</v>
      </c>
      <c r="E1021" s="72">
        <v>7147</v>
      </c>
      <c r="F1021" s="44" t="s">
        <v>2041</v>
      </c>
      <c r="G1021" s="73">
        <v>300</v>
      </c>
      <c r="H1021" s="24" t="s">
        <v>1986</v>
      </c>
    </row>
    <row r="1022" s="248" customFormat="1" ht="24" customHeight="1" spans="1:8">
      <c r="A1022" s="13">
        <f t="shared" si="67"/>
        <v>1020</v>
      </c>
      <c r="B1022" s="149" t="s">
        <v>2042</v>
      </c>
      <c r="C1022" s="284">
        <v>300</v>
      </c>
      <c r="D1022" s="16" t="s">
        <v>1803</v>
      </c>
      <c r="E1022" s="72">
        <v>7148</v>
      </c>
      <c r="F1022" s="44" t="s">
        <v>2043</v>
      </c>
      <c r="G1022" s="73">
        <v>300</v>
      </c>
      <c r="H1022" s="24" t="s">
        <v>1986</v>
      </c>
    </row>
    <row r="1023" s="248" customFormat="1" ht="24" customHeight="1" spans="1:8">
      <c r="A1023" s="13">
        <f t="shared" si="67"/>
        <v>1021</v>
      </c>
      <c r="B1023" s="149" t="s">
        <v>2044</v>
      </c>
      <c r="C1023" s="284">
        <v>300</v>
      </c>
      <c r="D1023" s="16" t="s">
        <v>1803</v>
      </c>
      <c r="E1023" s="72">
        <v>7149</v>
      </c>
      <c r="F1023" s="21" t="s">
        <v>2045</v>
      </c>
      <c r="G1023" s="73">
        <v>300</v>
      </c>
      <c r="H1023" s="144" t="s">
        <v>1986</v>
      </c>
    </row>
    <row r="1024" s="248" customFormat="1" ht="24" customHeight="1" spans="1:8">
      <c r="A1024" s="13">
        <f t="shared" si="67"/>
        <v>1022</v>
      </c>
      <c r="B1024" s="149" t="s">
        <v>2046</v>
      </c>
      <c r="C1024" s="284">
        <v>300</v>
      </c>
      <c r="D1024" s="16" t="s">
        <v>1803</v>
      </c>
      <c r="E1024" s="72">
        <v>7150</v>
      </c>
      <c r="F1024" s="44" t="s">
        <v>2047</v>
      </c>
      <c r="G1024" s="73">
        <v>300</v>
      </c>
      <c r="H1024" s="24" t="s">
        <v>1986</v>
      </c>
    </row>
    <row r="1025" s="248" customFormat="1" ht="24" customHeight="1" spans="1:8">
      <c r="A1025" s="13">
        <f t="shared" si="67"/>
        <v>1023</v>
      </c>
      <c r="B1025" s="149" t="s">
        <v>2048</v>
      </c>
      <c r="C1025" s="284">
        <v>300</v>
      </c>
      <c r="D1025" s="16" t="s">
        <v>1803</v>
      </c>
      <c r="E1025" s="72">
        <v>7151</v>
      </c>
      <c r="F1025" s="44" t="s">
        <v>2049</v>
      </c>
      <c r="G1025" s="73">
        <v>300</v>
      </c>
      <c r="H1025" s="24" t="s">
        <v>1986</v>
      </c>
    </row>
    <row r="1026" s="248" customFormat="1" ht="24" customHeight="1" spans="1:8">
      <c r="A1026" s="13">
        <f t="shared" si="67"/>
        <v>1024</v>
      </c>
      <c r="B1026" s="149" t="s">
        <v>2050</v>
      </c>
      <c r="C1026" s="284">
        <v>300</v>
      </c>
      <c r="D1026" s="16" t="s">
        <v>1803</v>
      </c>
      <c r="E1026" s="72">
        <v>7152</v>
      </c>
      <c r="F1026" s="44" t="s">
        <v>2051</v>
      </c>
      <c r="G1026" s="73">
        <v>300</v>
      </c>
      <c r="H1026" s="24" t="s">
        <v>1986</v>
      </c>
    </row>
    <row r="1027" s="248" customFormat="1" ht="24" customHeight="1" spans="1:8">
      <c r="A1027" s="13">
        <f t="shared" si="67"/>
        <v>1025</v>
      </c>
      <c r="B1027" s="149" t="s">
        <v>2052</v>
      </c>
      <c r="C1027" s="284">
        <v>300</v>
      </c>
      <c r="D1027" s="16" t="s">
        <v>1803</v>
      </c>
      <c r="E1027" s="72">
        <v>7153</v>
      </c>
      <c r="F1027" s="44" t="s">
        <v>2053</v>
      </c>
      <c r="G1027" s="73">
        <v>300</v>
      </c>
      <c r="H1027" s="24" t="s">
        <v>1986</v>
      </c>
    </row>
    <row r="1028" s="248" customFormat="1" ht="24" customHeight="1" spans="1:8">
      <c r="A1028" s="13">
        <f t="shared" si="67"/>
        <v>1026</v>
      </c>
      <c r="B1028" s="149" t="s">
        <v>2054</v>
      </c>
      <c r="C1028" s="284">
        <v>300</v>
      </c>
      <c r="D1028" s="16" t="s">
        <v>1803</v>
      </c>
      <c r="E1028" s="72">
        <v>7154</v>
      </c>
      <c r="F1028" s="44" t="s">
        <v>2055</v>
      </c>
      <c r="G1028" s="73">
        <v>300</v>
      </c>
      <c r="H1028" s="24" t="s">
        <v>1986</v>
      </c>
    </row>
    <row r="1029" s="248" customFormat="1" ht="24" customHeight="1" spans="1:8">
      <c r="A1029" s="13">
        <f t="shared" si="67"/>
        <v>1027</v>
      </c>
      <c r="B1029" s="149" t="s">
        <v>2056</v>
      </c>
      <c r="C1029" s="284">
        <v>300</v>
      </c>
      <c r="D1029" s="16" t="s">
        <v>1803</v>
      </c>
      <c r="E1029" s="72">
        <v>7155</v>
      </c>
      <c r="F1029" s="13" t="s">
        <v>2057</v>
      </c>
      <c r="G1029" s="73">
        <v>300</v>
      </c>
      <c r="H1029" s="148" t="s">
        <v>1986</v>
      </c>
    </row>
    <row r="1030" s="248" customFormat="1" ht="24" customHeight="1" spans="1:8">
      <c r="A1030" s="13">
        <f t="shared" si="67"/>
        <v>1028</v>
      </c>
      <c r="B1030" s="149" t="s">
        <v>2058</v>
      </c>
      <c r="C1030" s="284">
        <v>300</v>
      </c>
      <c r="D1030" s="16" t="s">
        <v>1803</v>
      </c>
      <c r="E1030" s="72">
        <v>7156</v>
      </c>
      <c r="F1030" s="44" t="s">
        <v>2059</v>
      </c>
      <c r="G1030" s="73">
        <v>300</v>
      </c>
      <c r="H1030" s="24" t="s">
        <v>1986</v>
      </c>
    </row>
    <row r="1031" s="248" customFormat="1" ht="24" customHeight="1" spans="1:8">
      <c r="A1031" s="13">
        <f t="shared" ref="A1031:A1040" si="68">ROW()-2</f>
        <v>1029</v>
      </c>
      <c r="B1031" s="149" t="s">
        <v>2060</v>
      </c>
      <c r="C1031" s="284">
        <v>300</v>
      </c>
      <c r="D1031" s="16" t="s">
        <v>1803</v>
      </c>
      <c r="E1031" s="72">
        <v>7157</v>
      </c>
      <c r="F1031" s="13" t="s">
        <v>2061</v>
      </c>
      <c r="G1031" s="73">
        <v>300</v>
      </c>
      <c r="H1031" s="144" t="s">
        <v>1986</v>
      </c>
    </row>
    <row r="1032" s="248" customFormat="1" ht="24" customHeight="1" spans="1:8">
      <c r="A1032" s="13">
        <f t="shared" si="68"/>
        <v>1030</v>
      </c>
      <c r="B1032" s="149" t="s">
        <v>2062</v>
      </c>
      <c r="C1032" s="284">
        <v>300</v>
      </c>
      <c r="D1032" s="16" t="s">
        <v>1803</v>
      </c>
      <c r="E1032" s="72">
        <v>7158</v>
      </c>
      <c r="F1032" s="13" t="s">
        <v>2063</v>
      </c>
      <c r="G1032" s="73">
        <v>300</v>
      </c>
      <c r="H1032" s="144" t="s">
        <v>1986</v>
      </c>
    </row>
    <row r="1033" s="248" customFormat="1" ht="24" customHeight="1" spans="1:8">
      <c r="A1033" s="13">
        <f t="shared" si="68"/>
        <v>1031</v>
      </c>
      <c r="B1033" s="149" t="s">
        <v>2064</v>
      </c>
      <c r="C1033" s="284">
        <v>300</v>
      </c>
      <c r="D1033" s="16" t="s">
        <v>1803</v>
      </c>
      <c r="E1033" s="72">
        <v>7159</v>
      </c>
      <c r="F1033" s="301" t="s">
        <v>2065</v>
      </c>
      <c r="G1033" s="73">
        <v>300</v>
      </c>
      <c r="H1033" s="150" t="s">
        <v>1986</v>
      </c>
    </row>
    <row r="1034" s="248" customFormat="1" ht="24" customHeight="1" spans="1:8">
      <c r="A1034" s="13">
        <f t="shared" si="68"/>
        <v>1032</v>
      </c>
      <c r="B1034" s="149" t="s">
        <v>2066</v>
      </c>
      <c r="C1034" s="284">
        <v>300</v>
      </c>
      <c r="D1034" s="16" t="s">
        <v>1803</v>
      </c>
      <c r="E1034" s="72">
        <v>7160</v>
      </c>
      <c r="F1034" s="44" t="s">
        <v>2067</v>
      </c>
      <c r="G1034" s="73">
        <v>300</v>
      </c>
      <c r="H1034" s="24" t="s">
        <v>1986</v>
      </c>
    </row>
    <row r="1035" s="248" customFormat="1" ht="24" customHeight="1" spans="1:8">
      <c r="A1035" s="13">
        <f t="shared" si="68"/>
        <v>1033</v>
      </c>
      <c r="B1035" s="302" t="s">
        <v>2068</v>
      </c>
      <c r="C1035" s="284">
        <v>300</v>
      </c>
      <c r="D1035" s="16" t="s">
        <v>1803</v>
      </c>
      <c r="E1035" s="72">
        <v>7161</v>
      </c>
      <c r="F1035" s="44" t="s">
        <v>2069</v>
      </c>
      <c r="G1035" s="73">
        <v>300</v>
      </c>
      <c r="H1035" s="144" t="s">
        <v>1986</v>
      </c>
    </row>
    <row r="1036" s="248" customFormat="1" ht="24" customHeight="1" spans="1:8">
      <c r="A1036" s="13">
        <f t="shared" si="68"/>
        <v>1034</v>
      </c>
      <c r="B1036" s="149" t="s">
        <v>2070</v>
      </c>
      <c r="C1036" s="284">
        <v>300</v>
      </c>
      <c r="D1036" s="16" t="s">
        <v>1803</v>
      </c>
      <c r="E1036" s="72">
        <v>7162</v>
      </c>
      <c r="F1036" s="44" t="s">
        <v>2071</v>
      </c>
      <c r="G1036" s="73">
        <v>300</v>
      </c>
      <c r="H1036" s="24" t="s">
        <v>1986</v>
      </c>
    </row>
    <row r="1037" s="248" customFormat="1" ht="24" customHeight="1" spans="1:8">
      <c r="A1037" s="13">
        <f t="shared" si="68"/>
        <v>1035</v>
      </c>
      <c r="B1037" s="142" t="s">
        <v>2072</v>
      </c>
      <c r="C1037" s="284">
        <v>300</v>
      </c>
      <c r="D1037" s="16" t="s">
        <v>1803</v>
      </c>
      <c r="E1037" s="72">
        <v>7163</v>
      </c>
      <c r="F1037" s="44" t="s">
        <v>2073</v>
      </c>
      <c r="G1037" s="73">
        <v>300</v>
      </c>
      <c r="H1037" s="24" t="s">
        <v>1986</v>
      </c>
    </row>
    <row r="1038" s="248" customFormat="1" ht="24" customHeight="1" spans="1:8">
      <c r="A1038" s="13">
        <f t="shared" si="68"/>
        <v>1036</v>
      </c>
      <c r="B1038" s="142" t="s">
        <v>2074</v>
      </c>
      <c r="C1038" s="284">
        <v>300</v>
      </c>
      <c r="D1038" s="16" t="s">
        <v>1803</v>
      </c>
      <c r="E1038" s="72">
        <v>7164</v>
      </c>
      <c r="F1038" s="13" t="s">
        <v>2075</v>
      </c>
      <c r="G1038" s="73">
        <v>300</v>
      </c>
      <c r="H1038" s="148" t="s">
        <v>1986</v>
      </c>
    </row>
    <row r="1039" s="248" customFormat="1" ht="24" customHeight="1" spans="1:8">
      <c r="A1039" s="13">
        <f t="shared" si="68"/>
        <v>1037</v>
      </c>
      <c r="B1039" s="142" t="s">
        <v>2076</v>
      </c>
      <c r="C1039" s="284">
        <v>300</v>
      </c>
      <c r="D1039" s="16" t="s">
        <v>1803</v>
      </c>
      <c r="E1039" s="72">
        <v>7165</v>
      </c>
      <c r="F1039" s="44" t="s">
        <v>2077</v>
      </c>
      <c r="G1039" s="73">
        <v>300</v>
      </c>
      <c r="H1039" s="24" t="s">
        <v>1986</v>
      </c>
    </row>
    <row r="1040" s="248" customFormat="1" ht="24" customHeight="1" spans="1:8">
      <c r="A1040" s="13">
        <f t="shared" si="68"/>
        <v>1038</v>
      </c>
      <c r="B1040" s="142" t="s">
        <v>2078</v>
      </c>
      <c r="C1040" s="284">
        <v>300</v>
      </c>
      <c r="D1040" s="16" t="s">
        <v>1803</v>
      </c>
      <c r="E1040" s="72">
        <v>7166</v>
      </c>
      <c r="F1040" s="44" t="s">
        <v>2079</v>
      </c>
      <c r="G1040" s="73">
        <v>300</v>
      </c>
      <c r="H1040" s="24" t="s">
        <v>1986</v>
      </c>
    </row>
    <row r="1041" s="248" customFormat="1" ht="24" customHeight="1" spans="1:8">
      <c r="A1041" s="13">
        <f t="shared" ref="A1041:A1050" si="69">ROW()-2</f>
        <v>1039</v>
      </c>
      <c r="B1041" s="142" t="s">
        <v>2080</v>
      </c>
      <c r="C1041" s="284">
        <v>300</v>
      </c>
      <c r="D1041" s="16" t="s">
        <v>1803</v>
      </c>
      <c r="E1041" s="72">
        <v>7167</v>
      </c>
      <c r="F1041" s="13" t="s">
        <v>66</v>
      </c>
      <c r="G1041" s="73">
        <v>300</v>
      </c>
      <c r="H1041" s="150" t="s">
        <v>1986</v>
      </c>
    </row>
    <row r="1042" s="248" customFormat="1" ht="24" customHeight="1" spans="1:8">
      <c r="A1042" s="13">
        <f t="shared" si="69"/>
        <v>1040</v>
      </c>
      <c r="B1042" s="149" t="s">
        <v>2081</v>
      </c>
      <c r="C1042" s="284">
        <v>300</v>
      </c>
      <c r="D1042" s="16" t="s">
        <v>1803</v>
      </c>
      <c r="E1042" s="72">
        <v>7168</v>
      </c>
      <c r="F1042" s="44" t="s">
        <v>2082</v>
      </c>
      <c r="G1042" s="73">
        <v>300</v>
      </c>
      <c r="H1042" s="24" t="s">
        <v>1986</v>
      </c>
    </row>
    <row r="1043" s="248" customFormat="1" ht="24" customHeight="1" spans="1:8">
      <c r="A1043" s="13">
        <f t="shared" si="69"/>
        <v>1041</v>
      </c>
      <c r="B1043" s="149" t="s">
        <v>2083</v>
      </c>
      <c r="C1043" s="284">
        <v>300</v>
      </c>
      <c r="D1043" s="16" t="s">
        <v>1803</v>
      </c>
      <c r="E1043" s="72">
        <v>7169</v>
      </c>
      <c r="F1043" s="13" t="s">
        <v>2084</v>
      </c>
      <c r="G1043" s="73">
        <v>300</v>
      </c>
      <c r="H1043" s="150" t="s">
        <v>1986</v>
      </c>
    </row>
    <row r="1044" s="248" customFormat="1" ht="24" customHeight="1" spans="1:8">
      <c r="A1044" s="13">
        <f t="shared" si="69"/>
        <v>1042</v>
      </c>
      <c r="B1044" s="149" t="s">
        <v>2085</v>
      </c>
      <c r="C1044" s="284">
        <v>300</v>
      </c>
      <c r="D1044" s="16" t="s">
        <v>1803</v>
      </c>
      <c r="E1044" s="72">
        <v>7170</v>
      </c>
      <c r="F1044" s="44" t="s">
        <v>2086</v>
      </c>
      <c r="G1044" s="73">
        <v>300</v>
      </c>
      <c r="H1044" s="24" t="s">
        <v>1986</v>
      </c>
    </row>
    <row r="1045" s="248" customFormat="1" ht="24" customHeight="1" spans="1:8">
      <c r="A1045" s="13">
        <f t="shared" si="69"/>
        <v>1043</v>
      </c>
      <c r="B1045" s="149" t="s">
        <v>2087</v>
      </c>
      <c r="C1045" s="284">
        <v>300</v>
      </c>
      <c r="D1045" s="16" t="s">
        <v>1803</v>
      </c>
      <c r="E1045" s="72">
        <v>7171</v>
      </c>
      <c r="F1045" s="44" t="s">
        <v>2088</v>
      </c>
      <c r="G1045" s="73">
        <v>300</v>
      </c>
      <c r="H1045" s="24" t="s">
        <v>1986</v>
      </c>
    </row>
    <row r="1046" s="248" customFormat="1" ht="24" customHeight="1" spans="1:8">
      <c r="A1046" s="13">
        <f t="shared" si="69"/>
        <v>1044</v>
      </c>
      <c r="B1046" s="149" t="s">
        <v>2089</v>
      </c>
      <c r="C1046" s="284">
        <v>300</v>
      </c>
      <c r="D1046" s="16" t="s">
        <v>1803</v>
      </c>
      <c r="E1046" s="72">
        <v>7172</v>
      </c>
      <c r="F1046" s="44" t="s">
        <v>2090</v>
      </c>
      <c r="G1046" s="73">
        <v>300</v>
      </c>
      <c r="H1046" s="24" t="s">
        <v>1986</v>
      </c>
    </row>
    <row r="1047" s="248" customFormat="1" ht="24" customHeight="1" spans="1:8">
      <c r="A1047" s="13">
        <f t="shared" si="69"/>
        <v>1045</v>
      </c>
      <c r="B1047" s="149" t="s">
        <v>2091</v>
      </c>
      <c r="C1047" s="284">
        <v>300</v>
      </c>
      <c r="D1047" s="16" t="s">
        <v>1803</v>
      </c>
      <c r="E1047" s="72">
        <v>7173</v>
      </c>
      <c r="F1047" s="44" t="s">
        <v>2092</v>
      </c>
      <c r="G1047" s="73">
        <v>300</v>
      </c>
      <c r="H1047" s="24" t="s">
        <v>1986</v>
      </c>
    </row>
    <row r="1048" s="248" customFormat="1" ht="24" customHeight="1" spans="1:8">
      <c r="A1048" s="13">
        <f t="shared" si="69"/>
        <v>1046</v>
      </c>
      <c r="B1048" s="149" t="s">
        <v>2093</v>
      </c>
      <c r="C1048" s="284">
        <v>300</v>
      </c>
      <c r="D1048" s="16" t="s">
        <v>1803</v>
      </c>
      <c r="E1048" s="72">
        <v>7174</v>
      </c>
      <c r="F1048" s="44" t="s">
        <v>2094</v>
      </c>
      <c r="G1048" s="73">
        <v>300</v>
      </c>
      <c r="H1048" s="24" t="s">
        <v>1986</v>
      </c>
    </row>
    <row r="1049" s="248" customFormat="1" ht="24" customHeight="1" spans="1:8">
      <c r="A1049" s="13">
        <f t="shared" si="69"/>
        <v>1047</v>
      </c>
      <c r="B1049" s="149" t="s">
        <v>2095</v>
      </c>
      <c r="C1049" s="284">
        <v>300</v>
      </c>
      <c r="D1049" s="16" t="s">
        <v>1803</v>
      </c>
      <c r="E1049" s="72">
        <v>7175</v>
      </c>
      <c r="F1049" s="44" t="s">
        <v>2096</v>
      </c>
      <c r="G1049" s="73">
        <v>300</v>
      </c>
      <c r="H1049" s="24" t="s">
        <v>1986</v>
      </c>
    </row>
    <row r="1050" s="248" customFormat="1" ht="24" customHeight="1" spans="1:8">
      <c r="A1050" s="13">
        <f t="shared" si="69"/>
        <v>1048</v>
      </c>
      <c r="B1050" s="149" t="s">
        <v>2097</v>
      </c>
      <c r="C1050" s="284">
        <v>300</v>
      </c>
      <c r="D1050" s="16" t="s">
        <v>1803</v>
      </c>
      <c r="E1050" s="72">
        <v>7176</v>
      </c>
      <c r="F1050" s="44" t="s">
        <v>1605</v>
      </c>
      <c r="G1050" s="73">
        <v>300</v>
      </c>
      <c r="H1050" s="24" t="s">
        <v>1986</v>
      </c>
    </row>
    <row r="1051" s="248" customFormat="1" ht="24" customHeight="1" spans="1:8">
      <c r="A1051" s="13">
        <f t="shared" ref="A1051:A1060" si="70">ROW()-2</f>
        <v>1049</v>
      </c>
      <c r="B1051" s="149" t="s">
        <v>2098</v>
      </c>
      <c r="C1051" s="284">
        <v>300</v>
      </c>
      <c r="D1051" s="16" t="s">
        <v>1803</v>
      </c>
      <c r="E1051" s="72">
        <v>7177</v>
      </c>
      <c r="F1051" s="44" t="s">
        <v>1527</v>
      </c>
      <c r="G1051" s="73">
        <v>300</v>
      </c>
      <c r="H1051" s="144" t="s">
        <v>1986</v>
      </c>
    </row>
    <row r="1052" s="248" customFormat="1" ht="24" customHeight="1" spans="1:8">
      <c r="A1052" s="13">
        <f t="shared" si="70"/>
        <v>1050</v>
      </c>
      <c r="B1052" s="149" t="s">
        <v>2099</v>
      </c>
      <c r="C1052" s="284">
        <v>300</v>
      </c>
      <c r="D1052" s="16" t="s">
        <v>1803</v>
      </c>
      <c r="E1052" s="72">
        <v>7178</v>
      </c>
      <c r="F1052" s="44" t="s">
        <v>2100</v>
      </c>
      <c r="G1052" s="73">
        <v>300</v>
      </c>
      <c r="H1052" s="24" t="s">
        <v>1986</v>
      </c>
    </row>
    <row r="1053" s="248" customFormat="1" ht="24" customHeight="1" spans="1:8">
      <c r="A1053" s="13">
        <f t="shared" si="70"/>
        <v>1051</v>
      </c>
      <c r="B1053" s="149" t="s">
        <v>2101</v>
      </c>
      <c r="C1053" s="284">
        <v>300</v>
      </c>
      <c r="D1053" s="16" t="s">
        <v>1803</v>
      </c>
      <c r="E1053" s="72">
        <v>7179</v>
      </c>
      <c r="F1053" s="44" t="s">
        <v>2102</v>
      </c>
      <c r="G1053" s="73">
        <v>300</v>
      </c>
      <c r="H1053" s="24" t="s">
        <v>1986</v>
      </c>
    </row>
    <row r="1054" s="248" customFormat="1" ht="24" customHeight="1" spans="1:8">
      <c r="A1054" s="13">
        <f t="shared" si="70"/>
        <v>1052</v>
      </c>
      <c r="B1054" s="149" t="s">
        <v>2103</v>
      </c>
      <c r="C1054" s="284">
        <v>300</v>
      </c>
      <c r="D1054" s="16" t="s">
        <v>1803</v>
      </c>
      <c r="E1054" s="72">
        <v>7180</v>
      </c>
      <c r="F1054" s="44" t="s">
        <v>2104</v>
      </c>
      <c r="G1054" s="73">
        <v>300</v>
      </c>
      <c r="H1054" s="24" t="s">
        <v>1986</v>
      </c>
    </row>
    <row r="1055" s="248" customFormat="1" ht="24" customHeight="1" spans="1:8">
      <c r="A1055" s="13">
        <f t="shared" si="70"/>
        <v>1053</v>
      </c>
      <c r="B1055" s="149" t="s">
        <v>2105</v>
      </c>
      <c r="C1055" s="284">
        <v>300</v>
      </c>
      <c r="D1055" s="16" t="s">
        <v>1803</v>
      </c>
      <c r="E1055" s="72">
        <v>7181</v>
      </c>
      <c r="F1055" s="44" t="s">
        <v>2106</v>
      </c>
      <c r="G1055" s="73">
        <v>300</v>
      </c>
      <c r="H1055" s="24" t="s">
        <v>1986</v>
      </c>
    </row>
    <row r="1056" s="248" customFormat="1" ht="24" customHeight="1" spans="1:8">
      <c r="A1056" s="13">
        <f t="shared" si="70"/>
        <v>1054</v>
      </c>
      <c r="B1056" s="149" t="s">
        <v>2107</v>
      </c>
      <c r="C1056" s="284">
        <v>300</v>
      </c>
      <c r="D1056" s="16" t="s">
        <v>1803</v>
      </c>
      <c r="E1056" s="72">
        <v>7182</v>
      </c>
      <c r="F1056" s="44" t="s">
        <v>2108</v>
      </c>
      <c r="G1056" s="73">
        <v>300</v>
      </c>
      <c r="H1056" s="24" t="s">
        <v>1986</v>
      </c>
    </row>
    <row r="1057" s="248" customFormat="1" ht="24" customHeight="1" spans="1:8">
      <c r="A1057" s="13">
        <f t="shared" si="70"/>
        <v>1055</v>
      </c>
      <c r="B1057" s="149" t="s">
        <v>2109</v>
      </c>
      <c r="C1057" s="284">
        <v>300</v>
      </c>
      <c r="D1057" s="16" t="s">
        <v>1803</v>
      </c>
      <c r="E1057" s="72">
        <v>7183</v>
      </c>
      <c r="F1057" s="44" t="s">
        <v>2110</v>
      </c>
      <c r="G1057" s="73">
        <v>300</v>
      </c>
      <c r="H1057" s="24" t="s">
        <v>1986</v>
      </c>
    </row>
    <row r="1058" s="248" customFormat="1" ht="24" customHeight="1" spans="1:8">
      <c r="A1058" s="13">
        <f t="shared" si="70"/>
        <v>1056</v>
      </c>
      <c r="B1058" s="149" t="s">
        <v>2111</v>
      </c>
      <c r="C1058" s="284">
        <v>300</v>
      </c>
      <c r="D1058" s="16" t="s">
        <v>1803</v>
      </c>
      <c r="E1058" s="72">
        <v>7184</v>
      </c>
      <c r="F1058" s="44" t="s">
        <v>2112</v>
      </c>
      <c r="G1058" s="73">
        <v>300</v>
      </c>
      <c r="H1058" s="24" t="s">
        <v>1986</v>
      </c>
    </row>
    <row r="1059" s="248" customFormat="1" ht="24" customHeight="1" spans="1:8">
      <c r="A1059" s="13">
        <f t="shared" si="70"/>
        <v>1057</v>
      </c>
      <c r="B1059" s="149" t="s">
        <v>1423</v>
      </c>
      <c r="C1059" s="284">
        <v>300</v>
      </c>
      <c r="D1059" s="16" t="s">
        <v>1803</v>
      </c>
      <c r="E1059" s="72">
        <v>7185</v>
      </c>
      <c r="F1059" s="13" t="s">
        <v>2113</v>
      </c>
      <c r="G1059" s="73">
        <v>300</v>
      </c>
      <c r="H1059" s="150" t="s">
        <v>1986</v>
      </c>
    </row>
    <row r="1060" s="248" customFormat="1" ht="24" customHeight="1" spans="1:8">
      <c r="A1060" s="13">
        <f t="shared" si="70"/>
        <v>1058</v>
      </c>
      <c r="B1060" s="149" t="s">
        <v>2114</v>
      </c>
      <c r="C1060" s="284">
        <v>300</v>
      </c>
      <c r="D1060" s="16" t="s">
        <v>1803</v>
      </c>
      <c r="E1060" s="72">
        <v>7186</v>
      </c>
      <c r="F1060" s="44" t="s">
        <v>2115</v>
      </c>
      <c r="G1060" s="73">
        <v>300</v>
      </c>
      <c r="H1060" s="144" t="s">
        <v>1986</v>
      </c>
    </row>
    <row r="1061" s="248" customFormat="1" ht="24" customHeight="1" spans="1:8">
      <c r="A1061" s="13">
        <f t="shared" ref="A1061:A1070" si="71">ROW()-2</f>
        <v>1059</v>
      </c>
      <c r="B1061" s="149" t="s">
        <v>2116</v>
      </c>
      <c r="C1061" s="284">
        <v>300</v>
      </c>
      <c r="D1061" s="16" t="s">
        <v>1803</v>
      </c>
      <c r="E1061" s="72">
        <v>7187</v>
      </c>
      <c r="F1061" s="44" t="s">
        <v>2117</v>
      </c>
      <c r="G1061" s="73">
        <v>300</v>
      </c>
      <c r="H1061" s="24" t="s">
        <v>1986</v>
      </c>
    </row>
    <row r="1062" s="248" customFormat="1" ht="24" customHeight="1" spans="1:8">
      <c r="A1062" s="13">
        <f t="shared" si="71"/>
        <v>1060</v>
      </c>
      <c r="B1062" s="149" t="s">
        <v>2118</v>
      </c>
      <c r="C1062" s="284">
        <v>300</v>
      </c>
      <c r="D1062" s="16" t="s">
        <v>1803</v>
      </c>
      <c r="E1062" s="72">
        <v>7188</v>
      </c>
      <c r="F1062" s="13" t="s">
        <v>2119</v>
      </c>
      <c r="G1062" s="73">
        <v>300</v>
      </c>
      <c r="H1062" s="148" t="s">
        <v>1986</v>
      </c>
    </row>
    <row r="1063" s="248" customFormat="1" ht="24" customHeight="1" spans="1:8">
      <c r="A1063" s="13">
        <f t="shared" si="71"/>
        <v>1061</v>
      </c>
      <c r="B1063" s="149" t="s">
        <v>881</v>
      </c>
      <c r="C1063" s="284">
        <v>300</v>
      </c>
      <c r="D1063" s="16" t="s">
        <v>1803</v>
      </c>
      <c r="E1063" s="72">
        <v>7189</v>
      </c>
      <c r="F1063" s="13" t="s">
        <v>2120</v>
      </c>
      <c r="G1063" s="73">
        <v>300</v>
      </c>
      <c r="H1063" s="154" t="s">
        <v>1986</v>
      </c>
    </row>
    <row r="1064" s="248" customFormat="1" ht="24" customHeight="1" spans="1:8">
      <c r="A1064" s="13">
        <f t="shared" si="71"/>
        <v>1062</v>
      </c>
      <c r="B1064" s="149" t="s">
        <v>2121</v>
      </c>
      <c r="C1064" s="284">
        <v>300</v>
      </c>
      <c r="D1064" s="16" t="s">
        <v>1803</v>
      </c>
      <c r="E1064" s="72">
        <v>7190</v>
      </c>
      <c r="F1064" s="44" t="s">
        <v>2122</v>
      </c>
      <c r="G1064" s="73">
        <v>300</v>
      </c>
      <c r="H1064" s="154" t="s">
        <v>1986</v>
      </c>
    </row>
    <row r="1065" s="248" customFormat="1" ht="24" customHeight="1" spans="1:8">
      <c r="A1065" s="13">
        <f t="shared" si="71"/>
        <v>1063</v>
      </c>
      <c r="B1065" s="149" t="s">
        <v>2123</v>
      </c>
      <c r="C1065" s="284">
        <v>300</v>
      </c>
      <c r="D1065" s="16" t="s">
        <v>1803</v>
      </c>
      <c r="E1065" s="72">
        <v>7191</v>
      </c>
      <c r="F1065" s="13" t="s">
        <v>2124</v>
      </c>
      <c r="G1065" s="73">
        <v>300</v>
      </c>
      <c r="H1065" s="154" t="s">
        <v>1986</v>
      </c>
    </row>
    <row r="1066" s="248" customFormat="1" ht="24" customHeight="1" spans="1:8">
      <c r="A1066" s="13">
        <f t="shared" si="71"/>
        <v>1064</v>
      </c>
      <c r="B1066" s="149" t="s">
        <v>2125</v>
      </c>
      <c r="C1066" s="284">
        <v>300</v>
      </c>
      <c r="D1066" s="16" t="s">
        <v>1803</v>
      </c>
      <c r="E1066" s="72">
        <v>7192</v>
      </c>
      <c r="F1066" s="13" t="s">
        <v>2126</v>
      </c>
      <c r="G1066" s="73">
        <v>300</v>
      </c>
      <c r="H1066" s="154" t="s">
        <v>1986</v>
      </c>
    </row>
    <row r="1067" s="248" customFormat="1" ht="24" customHeight="1" spans="1:8">
      <c r="A1067" s="13">
        <f t="shared" si="71"/>
        <v>1065</v>
      </c>
      <c r="B1067" s="149" t="s">
        <v>2127</v>
      </c>
      <c r="C1067" s="284">
        <v>300</v>
      </c>
      <c r="D1067" s="16" t="s">
        <v>1803</v>
      </c>
      <c r="E1067" s="72">
        <v>7193</v>
      </c>
      <c r="F1067" s="13" t="s">
        <v>2128</v>
      </c>
      <c r="G1067" s="73">
        <v>300</v>
      </c>
      <c r="H1067" s="154" t="s">
        <v>1986</v>
      </c>
    </row>
    <row r="1068" s="248" customFormat="1" ht="24" customHeight="1" spans="1:8">
      <c r="A1068" s="13">
        <f t="shared" si="71"/>
        <v>1066</v>
      </c>
      <c r="B1068" s="149" t="s">
        <v>2129</v>
      </c>
      <c r="C1068" s="284">
        <v>300</v>
      </c>
      <c r="D1068" s="16" t="s">
        <v>1803</v>
      </c>
      <c r="E1068" s="72">
        <v>7194</v>
      </c>
      <c r="F1068" s="13" t="s">
        <v>2130</v>
      </c>
      <c r="G1068" s="73">
        <v>300</v>
      </c>
      <c r="H1068" s="154" t="s">
        <v>1986</v>
      </c>
    </row>
    <row r="1069" s="248" customFormat="1" ht="24" customHeight="1" spans="1:8">
      <c r="A1069" s="13">
        <f t="shared" si="71"/>
        <v>1067</v>
      </c>
      <c r="B1069" s="149" t="s">
        <v>1593</v>
      </c>
      <c r="C1069" s="284">
        <v>300</v>
      </c>
      <c r="D1069" s="16" t="s">
        <v>1803</v>
      </c>
      <c r="E1069" s="72">
        <v>7195</v>
      </c>
      <c r="F1069" s="13" t="s">
        <v>2131</v>
      </c>
      <c r="G1069" s="73">
        <v>300</v>
      </c>
      <c r="H1069" s="154" t="s">
        <v>1986</v>
      </c>
    </row>
    <row r="1070" s="248" customFormat="1" ht="24" customHeight="1" spans="1:8">
      <c r="A1070" s="13">
        <f t="shared" si="71"/>
        <v>1068</v>
      </c>
      <c r="B1070" s="149" t="s">
        <v>2132</v>
      </c>
      <c r="C1070" s="284">
        <v>300</v>
      </c>
      <c r="D1070" s="16" t="s">
        <v>1803</v>
      </c>
      <c r="E1070" s="72">
        <v>7196</v>
      </c>
      <c r="F1070" s="13" t="s">
        <v>2133</v>
      </c>
      <c r="G1070" s="73">
        <v>300</v>
      </c>
      <c r="H1070" s="154" t="s">
        <v>1986</v>
      </c>
    </row>
    <row r="1071" s="248" customFormat="1" ht="24" customHeight="1" spans="1:8">
      <c r="A1071" s="13">
        <f t="shared" ref="A1071:A1080" si="72">ROW()-2</f>
        <v>1069</v>
      </c>
      <c r="B1071" s="149" t="s">
        <v>2134</v>
      </c>
      <c r="C1071" s="284">
        <v>300</v>
      </c>
      <c r="D1071" s="16" t="s">
        <v>1803</v>
      </c>
      <c r="E1071" s="72">
        <v>7197</v>
      </c>
      <c r="F1071" s="13" t="s">
        <v>2135</v>
      </c>
      <c r="G1071" s="73">
        <v>300</v>
      </c>
      <c r="H1071" s="154" t="s">
        <v>1986</v>
      </c>
    </row>
    <row r="1072" s="248" customFormat="1" ht="24" customHeight="1" spans="1:8">
      <c r="A1072" s="13">
        <f t="shared" si="72"/>
        <v>1070</v>
      </c>
      <c r="B1072" s="149" t="s">
        <v>2136</v>
      </c>
      <c r="C1072" s="284">
        <v>300</v>
      </c>
      <c r="D1072" s="16" t="s">
        <v>1803</v>
      </c>
      <c r="E1072" s="72">
        <v>7198</v>
      </c>
      <c r="F1072" s="44" t="s">
        <v>2137</v>
      </c>
      <c r="G1072" s="73">
        <v>300</v>
      </c>
      <c r="H1072" s="154" t="s">
        <v>1986</v>
      </c>
    </row>
    <row r="1073" s="248" customFormat="1" ht="24" customHeight="1" spans="1:8">
      <c r="A1073" s="13">
        <f t="shared" si="72"/>
        <v>1071</v>
      </c>
      <c r="B1073" s="149" t="s">
        <v>2138</v>
      </c>
      <c r="C1073" s="284">
        <v>300</v>
      </c>
      <c r="D1073" s="16" t="s">
        <v>1803</v>
      </c>
      <c r="E1073" s="72">
        <v>7199</v>
      </c>
      <c r="F1073" s="13" t="s">
        <v>2139</v>
      </c>
      <c r="G1073" s="73">
        <v>300</v>
      </c>
      <c r="H1073" s="154" t="s">
        <v>1986</v>
      </c>
    </row>
    <row r="1074" s="248" customFormat="1" ht="24" customHeight="1" spans="1:8">
      <c r="A1074" s="13">
        <f t="shared" si="72"/>
        <v>1072</v>
      </c>
      <c r="B1074" s="149" t="s">
        <v>1016</v>
      </c>
      <c r="C1074" s="284">
        <v>300</v>
      </c>
      <c r="D1074" s="16" t="s">
        <v>1803</v>
      </c>
      <c r="E1074" s="72">
        <v>7200</v>
      </c>
      <c r="F1074" s="44" t="s">
        <v>729</v>
      </c>
      <c r="G1074" s="73">
        <v>300</v>
      </c>
      <c r="H1074" s="154" t="s">
        <v>1986</v>
      </c>
    </row>
    <row r="1075" s="248" customFormat="1" ht="24" customHeight="1" spans="1:8">
      <c r="A1075" s="13">
        <f t="shared" si="72"/>
        <v>1073</v>
      </c>
      <c r="B1075" s="149" t="s">
        <v>2140</v>
      </c>
      <c r="C1075" s="284">
        <v>300</v>
      </c>
      <c r="D1075" s="16" t="s">
        <v>1803</v>
      </c>
      <c r="E1075" s="72">
        <v>7201</v>
      </c>
      <c r="F1075" s="44" t="s">
        <v>2141</v>
      </c>
      <c r="G1075" s="73">
        <v>300</v>
      </c>
      <c r="H1075" s="154" t="s">
        <v>1986</v>
      </c>
    </row>
    <row r="1076" s="248" customFormat="1" ht="24" customHeight="1" spans="1:8">
      <c r="A1076" s="13">
        <f t="shared" si="72"/>
        <v>1074</v>
      </c>
      <c r="B1076" s="149" t="s">
        <v>2142</v>
      </c>
      <c r="C1076" s="284">
        <v>300</v>
      </c>
      <c r="D1076" s="16" t="s">
        <v>1803</v>
      </c>
      <c r="E1076" s="72">
        <v>7202</v>
      </c>
      <c r="F1076" s="44" t="s">
        <v>2143</v>
      </c>
      <c r="G1076" s="73">
        <v>300</v>
      </c>
      <c r="H1076" s="154" t="s">
        <v>1986</v>
      </c>
    </row>
    <row r="1077" s="248" customFormat="1" ht="24" customHeight="1" spans="1:8">
      <c r="A1077" s="13">
        <f t="shared" si="72"/>
        <v>1075</v>
      </c>
      <c r="B1077" s="149" t="s">
        <v>2144</v>
      </c>
      <c r="C1077" s="284">
        <v>300</v>
      </c>
      <c r="D1077" s="16" t="s">
        <v>1803</v>
      </c>
      <c r="E1077" s="72">
        <v>7203</v>
      </c>
      <c r="F1077" s="44" t="s">
        <v>2145</v>
      </c>
      <c r="G1077" s="153">
        <v>300</v>
      </c>
      <c r="H1077" s="154" t="s">
        <v>1986</v>
      </c>
    </row>
    <row r="1078" s="248" customFormat="1" ht="24" customHeight="1" spans="1:8">
      <c r="A1078" s="13">
        <f t="shared" si="72"/>
        <v>1076</v>
      </c>
      <c r="B1078" s="149" t="s">
        <v>2146</v>
      </c>
      <c r="C1078" s="292">
        <v>200</v>
      </c>
      <c r="D1078" s="16" t="s">
        <v>1803</v>
      </c>
      <c r="E1078" s="72">
        <v>7204</v>
      </c>
      <c r="F1078" s="13" t="s">
        <v>2147</v>
      </c>
      <c r="G1078" s="303">
        <v>300</v>
      </c>
      <c r="H1078" s="154" t="s">
        <v>1986</v>
      </c>
    </row>
    <row r="1079" s="248" customFormat="1" ht="24" customHeight="1" spans="1:8">
      <c r="A1079" s="13">
        <f t="shared" si="72"/>
        <v>1077</v>
      </c>
      <c r="B1079" s="149" t="s">
        <v>2148</v>
      </c>
      <c r="C1079" s="284">
        <v>300</v>
      </c>
      <c r="D1079" s="16" t="s">
        <v>1803</v>
      </c>
      <c r="E1079" s="72">
        <v>7205</v>
      </c>
      <c r="F1079" s="44" t="s">
        <v>2149</v>
      </c>
      <c r="G1079" s="153">
        <v>300</v>
      </c>
      <c r="H1079" s="154" t="s">
        <v>1986</v>
      </c>
    </row>
    <row r="1080" s="248" customFormat="1" ht="24" customHeight="1" spans="1:8">
      <c r="A1080" s="13">
        <f t="shared" si="72"/>
        <v>1078</v>
      </c>
      <c r="B1080" s="149" t="s">
        <v>2150</v>
      </c>
      <c r="C1080" s="284">
        <v>300</v>
      </c>
      <c r="D1080" s="16" t="s">
        <v>1803</v>
      </c>
      <c r="E1080" s="72">
        <v>7206</v>
      </c>
      <c r="F1080" s="44" t="s">
        <v>2151</v>
      </c>
      <c r="G1080" s="153">
        <v>300</v>
      </c>
      <c r="H1080" s="154" t="s">
        <v>1986</v>
      </c>
    </row>
    <row r="1081" s="248" customFormat="1" ht="24" customHeight="1" spans="1:8">
      <c r="A1081" s="13">
        <f t="shared" ref="A1081:A1090" si="73">ROW()-2</f>
        <v>1079</v>
      </c>
      <c r="B1081" s="149" t="s">
        <v>874</v>
      </c>
      <c r="C1081" s="284">
        <v>300</v>
      </c>
      <c r="D1081" s="16" t="s">
        <v>1803</v>
      </c>
      <c r="E1081" s="72">
        <v>7207</v>
      </c>
      <c r="F1081" s="44" t="s">
        <v>2152</v>
      </c>
      <c r="G1081" s="153">
        <v>300</v>
      </c>
      <c r="H1081" s="154" t="s">
        <v>1986</v>
      </c>
    </row>
    <row r="1082" s="248" customFormat="1" ht="24" customHeight="1" spans="1:8">
      <c r="A1082" s="13">
        <f t="shared" si="73"/>
        <v>1080</v>
      </c>
      <c r="B1082" s="149" t="s">
        <v>2153</v>
      </c>
      <c r="C1082" s="284">
        <v>300</v>
      </c>
      <c r="D1082" s="16" t="s">
        <v>1803</v>
      </c>
      <c r="E1082" s="72">
        <v>7208</v>
      </c>
      <c r="F1082" s="44" t="s">
        <v>2154</v>
      </c>
      <c r="G1082" s="303">
        <v>300</v>
      </c>
      <c r="H1082" s="154" t="s">
        <v>1986</v>
      </c>
    </row>
    <row r="1083" s="248" customFormat="1" ht="24" customHeight="1" spans="1:8">
      <c r="A1083" s="13">
        <f t="shared" si="73"/>
        <v>1081</v>
      </c>
      <c r="B1083" s="149" t="s">
        <v>2155</v>
      </c>
      <c r="C1083" s="284">
        <v>300</v>
      </c>
      <c r="D1083" s="16" t="s">
        <v>1803</v>
      </c>
      <c r="E1083" s="72">
        <v>7209</v>
      </c>
      <c r="F1083" s="13" t="s">
        <v>236</v>
      </c>
      <c r="G1083" s="153">
        <v>300</v>
      </c>
      <c r="H1083" s="154" t="s">
        <v>1986</v>
      </c>
    </row>
    <row r="1084" s="248" customFormat="1" ht="24" customHeight="1" spans="1:8">
      <c r="A1084" s="13">
        <f t="shared" si="73"/>
        <v>1082</v>
      </c>
      <c r="B1084" s="149" t="s">
        <v>2156</v>
      </c>
      <c r="C1084" s="284">
        <v>300</v>
      </c>
      <c r="D1084" s="16" t="s">
        <v>1803</v>
      </c>
      <c r="E1084" s="72">
        <v>7210</v>
      </c>
      <c r="F1084" s="44" t="s">
        <v>2157</v>
      </c>
      <c r="G1084" s="153">
        <v>300</v>
      </c>
      <c r="H1084" s="154" t="s">
        <v>1986</v>
      </c>
    </row>
    <row r="1085" s="248" customFormat="1" ht="24" customHeight="1" spans="1:8">
      <c r="A1085" s="13">
        <f t="shared" si="73"/>
        <v>1083</v>
      </c>
      <c r="B1085" s="149" t="s">
        <v>2158</v>
      </c>
      <c r="C1085" s="284">
        <v>300</v>
      </c>
      <c r="D1085" s="16" t="s">
        <v>1803</v>
      </c>
      <c r="E1085" s="72">
        <v>7211</v>
      </c>
      <c r="F1085" s="44" t="s">
        <v>2159</v>
      </c>
      <c r="G1085" s="73">
        <v>300</v>
      </c>
      <c r="H1085" s="154" t="s">
        <v>1986</v>
      </c>
    </row>
    <row r="1086" s="248" customFormat="1" ht="24" customHeight="1" spans="1:8">
      <c r="A1086" s="13">
        <f t="shared" si="73"/>
        <v>1084</v>
      </c>
      <c r="B1086" s="149" t="s">
        <v>2160</v>
      </c>
      <c r="C1086" s="284">
        <v>300</v>
      </c>
      <c r="D1086" s="16" t="s">
        <v>1803</v>
      </c>
      <c r="E1086" s="72">
        <v>7212</v>
      </c>
      <c r="F1086" s="44" t="s">
        <v>2161</v>
      </c>
      <c r="G1086" s="73">
        <v>300</v>
      </c>
      <c r="H1086" s="154" t="s">
        <v>1986</v>
      </c>
    </row>
    <row r="1087" s="248" customFormat="1" ht="24" customHeight="1" spans="1:8">
      <c r="A1087" s="13">
        <f t="shared" si="73"/>
        <v>1085</v>
      </c>
      <c r="B1087" s="142" t="s">
        <v>2162</v>
      </c>
      <c r="C1087" s="284">
        <v>300</v>
      </c>
      <c r="D1087" s="16" t="s">
        <v>1803</v>
      </c>
      <c r="E1087" s="72">
        <v>7213</v>
      </c>
      <c r="F1087" s="13" t="s">
        <v>2163</v>
      </c>
      <c r="G1087" s="73">
        <v>300</v>
      </c>
      <c r="H1087" s="148" t="s">
        <v>2164</v>
      </c>
    </row>
    <row r="1088" s="248" customFormat="1" ht="24" customHeight="1" spans="1:8">
      <c r="A1088" s="13">
        <f t="shared" si="73"/>
        <v>1086</v>
      </c>
      <c r="B1088" s="142" t="s">
        <v>2165</v>
      </c>
      <c r="C1088" s="284">
        <v>300</v>
      </c>
      <c r="D1088" s="16" t="s">
        <v>1803</v>
      </c>
      <c r="E1088" s="72">
        <v>7214</v>
      </c>
      <c r="F1088" s="44" t="s">
        <v>2166</v>
      </c>
      <c r="G1088" s="73">
        <v>300</v>
      </c>
      <c r="H1088" s="24" t="s">
        <v>2164</v>
      </c>
    </row>
    <row r="1089" s="248" customFormat="1" ht="24" customHeight="1" spans="1:8">
      <c r="A1089" s="13">
        <f t="shared" si="73"/>
        <v>1087</v>
      </c>
      <c r="B1089" s="142" t="s">
        <v>2167</v>
      </c>
      <c r="C1089" s="284">
        <v>300</v>
      </c>
      <c r="D1089" s="16" t="s">
        <v>1803</v>
      </c>
      <c r="E1089" s="72">
        <v>7215</v>
      </c>
      <c r="F1089" s="44" t="s">
        <v>2168</v>
      </c>
      <c r="G1089" s="73">
        <v>300</v>
      </c>
      <c r="H1089" s="24" t="s">
        <v>2164</v>
      </c>
    </row>
    <row r="1090" s="248" customFormat="1" ht="24" customHeight="1" spans="1:8">
      <c r="A1090" s="13">
        <f t="shared" si="73"/>
        <v>1088</v>
      </c>
      <c r="B1090" s="142" t="s">
        <v>2169</v>
      </c>
      <c r="C1090" s="284">
        <v>300</v>
      </c>
      <c r="D1090" s="16" t="s">
        <v>1803</v>
      </c>
      <c r="E1090" s="72">
        <v>7216</v>
      </c>
      <c r="F1090" s="44" t="s">
        <v>2170</v>
      </c>
      <c r="G1090" s="73">
        <v>300</v>
      </c>
      <c r="H1090" s="24" t="s">
        <v>2164</v>
      </c>
    </row>
    <row r="1091" s="248" customFormat="1" ht="24" customHeight="1" spans="1:8">
      <c r="A1091" s="13">
        <f t="shared" ref="A1091:A1100" si="74">ROW()-2</f>
        <v>1089</v>
      </c>
      <c r="B1091" s="142" t="s">
        <v>2171</v>
      </c>
      <c r="C1091" s="284">
        <v>300</v>
      </c>
      <c r="D1091" s="16" t="s">
        <v>1803</v>
      </c>
      <c r="E1091" s="72">
        <v>7217</v>
      </c>
      <c r="F1091" s="44" t="s">
        <v>2172</v>
      </c>
      <c r="G1091" s="73">
        <v>300</v>
      </c>
      <c r="H1091" s="24" t="s">
        <v>2164</v>
      </c>
    </row>
    <row r="1092" s="248" customFormat="1" ht="24" customHeight="1" spans="1:8">
      <c r="A1092" s="13">
        <f t="shared" si="74"/>
        <v>1090</v>
      </c>
      <c r="B1092" s="142" t="s">
        <v>2173</v>
      </c>
      <c r="C1092" s="284">
        <v>300</v>
      </c>
      <c r="D1092" s="16" t="s">
        <v>1803</v>
      </c>
      <c r="E1092" s="72">
        <v>7218</v>
      </c>
      <c r="F1092" s="44" t="s">
        <v>2174</v>
      </c>
      <c r="G1092" s="73">
        <v>300</v>
      </c>
      <c r="H1092" s="24" t="s">
        <v>2164</v>
      </c>
    </row>
    <row r="1093" s="248" customFormat="1" ht="24" customHeight="1" spans="1:8">
      <c r="A1093" s="13">
        <f t="shared" si="74"/>
        <v>1091</v>
      </c>
      <c r="B1093" s="149" t="s">
        <v>2175</v>
      </c>
      <c r="C1093" s="284">
        <v>300</v>
      </c>
      <c r="D1093" s="16" t="s">
        <v>1803</v>
      </c>
      <c r="E1093" s="72">
        <v>7219</v>
      </c>
      <c r="F1093" s="44" t="s">
        <v>2176</v>
      </c>
      <c r="G1093" s="73">
        <v>300</v>
      </c>
      <c r="H1093" s="24" t="s">
        <v>2164</v>
      </c>
    </row>
    <row r="1094" s="248" customFormat="1" ht="24" customHeight="1" spans="1:8">
      <c r="A1094" s="13">
        <f t="shared" si="74"/>
        <v>1092</v>
      </c>
      <c r="B1094" s="149" t="s">
        <v>2177</v>
      </c>
      <c r="C1094" s="284">
        <v>300</v>
      </c>
      <c r="D1094" s="16" t="s">
        <v>1803</v>
      </c>
      <c r="E1094" s="72">
        <v>7220</v>
      </c>
      <c r="F1094" s="44" t="s">
        <v>2178</v>
      </c>
      <c r="G1094" s="73">
        <v>300</v>
      </c>
      <c r="H1094" s="24" t="s">
        <v>2164</v>
      </c>
    </row>
    <row r="1095" s="248" customFormat="1" ht="24" customHeight="1" spans="1:8">
      <c r="A1095" s="13">
        <f t="shared" si="74"/>
        <v>1093</v>
      </c>
      <c r="B1095" s="149" t="s">
        <v>2179</v>
      </c>
      <c r="C1095" s="284">
        <v>300</v>
      </c>
      <c r="D1095" s="16" t="s">
        <v>1803</v>
      </c>
      <c r="E1095" s="72">
        <v>7221</v>
      </c>
      <c r="F1095" s="13" t="s">
        <v>2180</v>
      </c>
      <c r="G1095" s="73">
        <v>300</v>
      </c>
      <c r="H1095" s="150" t="s">
        <v>2164</v>
      </c>
    </row>
    <row r="1096" s="248" customFormat="1" ht="24" customHeight="1" spans="1:8">
      <c r="A1096" s="13">
        <f t="shared" si="74"/>
        <v>1094</v>
      </c>
      <c r="B1096" s="149" t="s">
        <v>2181</v>
      </c>
      <c r="C1096" s="284">
        <v>300</v>
      </c>
      <c r="D1096" s="16" t="s">
        <v>1803</v>
      </c>
      <c r="E1096" s="72">
        <v>7222</v>
      </c>
      <c r="F1096" s="44" t="s">
        <v>2182</v>
      </c>
      <c r="G1096" s="73">
        <v>300</v>
      </c>
      <c r="H1096" s="24" t="s">
        <v>2164</v>
      </c>
    </row>
    <row r="1097" s="248" customFormat="1" ht="24" customHeight="1" spans="1:8">
      <c r="A1097" s="13">
        <f t="shared" si="74"/>
        <v>1095</v>
      </c>
      <c r="B1097" s="149" t="s">
        <v>2183</v>
      </c>
      <c r="C1097" s="284">
        <v>300</v>
      </c>
      <c r="D1097" s="16" t="s">
        <v>1803</v>
      </c>
      <c r="E1097" s="72">
        <v>7223</v>
      </c>
      <c r="F1097" s="13" t="s">
        <v>2184</v>
      </c>
      <c r="G1097" s="73">
        <v>300</v>
      </c>
      <c r="H1097" s="148" t="s">
        <v>2164</v>
      </c>
    </row>
    <row r="1098" s="248" customFormat="1" ht="24" customHeight="1" spans="1:8">
      <c r="A1098" s="13">
        <f t="shared" si="74"/>
        <v>1096</v>
      </c>
      <c r="B1098" s="149" t="s">
        <v>2185</v>
      </c>
      <c r="C1098" s="284">
        <v>300</v>
      </c>
      <c r="D1098" s="16" t="s">
        <v>1803</v>
      </c>
      <c r="E1098" s="72">
        <v>7224</v>
      </c>
      <c r="F1098" s="44" t="s">
        <v>2186</v>
      </c>
      <c r="G1098" s="73">
        <v>300</v>
      </c>
      <c r="H1098" s="24" t="s">
        <v>2164</v>
      </c>
    </row>
    <row r="1099" s="248" customFormat="1" ht="24" customHeight="1" spans="1:8">
      <c r="A1099" s="13">
        <f t="shared" si="74"/>
        <v>1097</v>
      </c>
      <c r="B1099" s="149" t="s">
        <v>2187</v>
      </c>
      <c r="C1099" s="284">
        <v>300</v>
      </c>
      <c r="D1099" s="16" t="s">
        <v>1803</v>
      </c>
      <c r="E1099" s="72">
        <v>7225</v>
      </c>
      <c r="F1099" s="44" t="s">
        <v>2188</v>
      </c>
      <c r="G1099" s="73">
        <v>300</v>
      </c>
      <c r="H1099" s="24" t="s">
        <v>2164</v>
      </c>
    </row>
    <row r="1100" s="248" customFormat="1" ht="24" customHeight="1" spans="1:8">
      <c r="A1100" s="13">
        <f t="shared" si="74"/>
        <v>1098</v>
      </c>
      <c r="B1100" s="149" t="s">
        <v>2189</v>
      </c>
      <c r="C1100" s="284">
        <v>300</v>
      </c>
      <c r="D1100" s="16" t="s">
        <v>1803</v>
      </c>
      <c r="E1100" s="72">
        <v>7226</v>
      </c>
      <c r="F1100" s="44" t="s">
        <v>2190</v>
      </c>
      <c r="G1100" s="73">
        <v>300</v>
      </c>
      <c r="H1100" s="24" t="s">
        <v>2164</v>
      </c>
    </row>
    <row r="1101" s="248" customFormat="1" ht="24" customHeight="1" spans="1:8">
      <c r="A1101" s="13">
        <f t="shared" ref="A1101:A1110" si="75">ROW()-2</f>
        <v>1099</v>
      </c>
      <c r="B1101" s="149" t="s">
        <v>2191</v>
      </c>
      <c r="C1101" s="284">
        <v>300</v>
      </c>
      <c r="D1101" s="16" t="s">
        <v>1803</v>
      </c>
      <c r="E1101" s="72">
        <v>7227</v>
      </c>
      <c r="F1101" s="44" t="s">
        <v>2192</v>
      </c>
      <c r="G1101" s="73">
        <v>300</v>
      </c>
      <c r="H1101" s="24" t="s">
        <v>2164</v>
      </c>
    </row>
    <row r="1102" s="248" customFormat="1" ht="24" customHeight="1" spans="1:8">
      <c r="A1102" s="13">
        <f t="shared" si="75"/>
        <v>1100</v>
      </c>
      <c r="B1102" s="149" t="s">
        <v>2193</v>
      </c>
      <c r="C1102" s="284">
        <v>300</v>
      </c>
      <c r="D1102" s="16" t="s">
        <v>1803</v>
      </c>
      <c r="E1102" s="72">
        <v>7228</v>
      </c>
      <c r="F1102" s="44" t="s">
        <v>2194</v>
      </c>
      <c r="G1102" s="73">
        <v>300</v>
      </c>
      <c r="H1102" s="24" t="s">
        <v>2164</v>
      </c>
    </row>
    <row r="1103" s="248" customFormat="1" ht="24" customHeight="1" spans="1:8">
      <c r="A1103" s="13">
        <f t="shared" si="75"/>
        <v>1101</v>
      </c>
      <c r="B1103" s="149" t="s">
        <v>2195</v>
      </c>
      <c r="C1103" s="284">
        <v>300</v>
      </c>
      <c r="D1103" s="16" t="s">
        <v>1803</v>
      </c>
      <c r="E1103" s="72">
        <v>7229</v>
      </c>
      <c r="F1103" s="44" t="s">
        <v>2196</v>
      </c>
      <c r="G1103" s="73">
        <v>300</v>
      </c>
      <c r="H1103" s="144" t="s">
        <v>2164</v>
      </c>
    </row>
    <row r="1104" s="248" customFormat="1" ht="24" customHeight="1" spans="1:8">
      <c r="A1104" s="13">
        <f t="shared" si="75"/>
        <v>1102</v>
      </c>
      <c r="B1104" s="149" t="s">
        <v>2197</v>
      </c>
      <c r="C1104" s="284">
        <v>300</v>
      </c>
      <c r="D1104" s="16" t="s">
        <v>1803</v>
      </c>
      <c r="E1104" s="72">
        <v>7230</v>
      </c>
      <c r="F1104" s="304" t="s">
        <v>2198</v>
      </c>
      <c r="G1104" s="73">
        <v>300</v>
      </c>
      <c r="H1104" s="148" t="s">
        <v>2164</v>
      </c>
    </row>
    <row r="1105" s="248" customFormat="1" ht="24" customHeight="1" spans="1:8">
      <c r="A1105" s="13">
        <f t="shared" si="75"/>
        <v>1103</v>
      </c>
      <c r="B1105" s="149" t="s">
        <v>2199</v>
      </c>
      <c r="C1105" s="284">
        <v>300</v>
      </c>
      <c r="D1105" s="16" t="s">
        <v>1803</v>
      </c>
      <c r="E1105" s="72">
        <v>7231</v>
      </c>
      <c r="F1105" s="44" t="s">
        <v>2200</v>
      </c>
      <c r="G1105" s="73">
        <v>300</v>
      </c>
      <c r="H1105" s="144" t="s">
        <v>2164</v>
      </c>
    </row>
    <row r="1106" s="248" customFormat="1" ht="24" customHeight="1" spans="1:8">
      <c r="A1106" s="13">
        <f t="shared" si="75"/>
        <v>1104</v>
      </c>
      <c r="B1106" s="149" t="s">
        <v>2201</v>
      </c>
      <c r="C1106" s="284">
        <v>300</v>
      </c>
      <c r="D1106" s="16" t="s">
        <v>1803</v>
      </c>
      <c r="E1106" s="72">
        <v>7232</v>
      </c>
      <c r="F1106" s="44" t="s">
        <v>2202</v>
      </c>
      <c r="G1106" s="73">
        <v>300</v>
      </c>
      <c r="H1106" s="24" t="s">
        <v>2164</v>
      </c>
    </row>
    <row r="1107" s="248" customFormat="1" ht="24" customHeight="1" spans="1:8">
      <c r="A1107" s="13">
        <f t="shared" si="75"/>
        <v>1105</v>
      </c>
      <c r="B1107" s="149" t="s">
        <v>2068</v>
      </c>
      <c r="C1107" s="284">
        <v>300</v>
      </c>
      <c r="D1107" s="16" t="s">
        <v>1803</v>
      </c>
      <c r="E1107" s="72">
        <v>7233</v>
      </c>
      <c r="F1107" s="44" t="s">
        <v>2203</v>
      </c>
      <c r="G1107" s="73">
        <v>300</v>
      </c>
      <c r="H1107" s="24" t="s">
        <v>2164</v>
      </c>
    </row>
    <row r="1108" s="248" customFormat="1" ht="24" customHeight="1" spans="1:8">
      <c r="A1108" s="13">
        <f t="shared" si="75"/>
        <v>1106</v>
      </c>
      <c r="B1108" s="149" t="s">
        <v>2204</v>
      </c>
      <c r="C1108" s="284">
        <v>300</v>
      </c>
      <c r="D1108" s="16" t="s">
        <v>1803</v>
      </c>
      <c r="E1108" s="72">
        <v>7234</v>
      </c>
      <c r="F1108" s="44" t="s">
        <v>2205</v>
      </c>
      <c r="G1108" s="73">
        <v>300</v>
      </c>
      <c r="H1108" s="24" t="s">
        <v>2164</v>
      </c>
    </row>
    <row r="1109" s="248" customFormat="1" ht="24" customHeight="1" spans="1:8">
      <c r="A1109" s="13">
        <f t="shared" si="75"/>
        <v>1107</v>
      </c>
      <c r="B1109" s="149" t="s">
        <v>2206</v>
      </c>
      <c r="C1109" s="284">
        <v>300</v>
      </c>
      <c r="D1109" s="16" t="s">
        <v>1803</v>
      </c>
      <c r="E1109" s="72">
        <v>7235</v>
      </c>
      <c r="F1109" s="44" t="s">
        <v>2207</v>
      </c>
      <c r="G1109" s="73">
        <v>300</v>
      </c>
      <c r="H1109" s="24" t="s">
        <v>2164</v>
      </c>
    </row>
    <row r="1110" s="248" customFormat="1" ht="24" customHeight="1" spans="1:8">
      <c r="A1110" s="13">
        <f t="shared" si="75"/>
        <v>1108</v>
      </c>
      <c r="B1110" s="149" t="s">
        <v>2208</v>
      </c>
      <c r="C1110" s="284">
        <v>300</v>
      </c>
      <c r="D1110" s="16" t="s">
        <v>1803</v>
      </c>
      <c r="E1110" s="72">
        <v>7236</v>
      </c>
      <c r="F1110" s="44" t="s">
        <v>2209</v>
      </c>
      <c r="G1110" s="73">
        <v>300</v>
      </c>
      <c r="H1110" s="24" t="s">
        <v>2164</v>
      </c>
    </row>
    <row r="1111" s="248" customFormat="1" ht="24" customHeight="1" spans="1:8">
      <c r="A1111" s="13">
        <f t="shared" ref="A1111:A1120" si="76">ROW()-2</f>
        <v>1109</v>
      </c>
      <c r="B1111" s="149" t="s">
        <v>2210</v>
      </c>
      <c r="C1111" s="284">
        <v>300</v>
      </c>
      <c r="D1111" s="16" t="s">
        <v>1803</v>
      </c>
      <c r="E1111" s="72">
        <v>7237</v>
      </c>
      <c r="F1111" s="44" t="s">
        <v>2211</v>
      </c>
      <c r="G1111" s="73">
        <v>300</v>
      </c>
      <c r="H1111" s="24" t="s">
        <v>2164</v>
      </c>
    </row>
    <row r="1112" s="248" customFormat="1" ht="24" customHeight="1" spans="1:8">
      <c r="A1112" s="13">
        <f t="shared" si="76"/>
        <v>1110</v>
      </c>
      <c r="B1112" s="149" t="s">
        <v>2212</v>
      </c>
      <c r="C1112" s="284">
        <v>300</v>
      </c>
      <c r="D1112" s="16" t="s">
        <v>1803</v>
      </c>
      <c r="E1112" s="72">
        <v>7238</v>
      </c>
      <c r="F1112" s="44" t="s">
        <v>2213</v>
      </c>
      <c r="G1112" s="73">
        <v>300</v>
      </c>
      <c r="H1112" s="24" t="s">
        <v>2164</v>
      </c>
    </row>
    <row r="1113" s="248" customFormat="1" ht="24" customHeight="1" spans="1:8">
      <c r="A1113" s="13">
        <f t="shared" si="76"/>
        <v>1111</v>
      </c>
      <c r="B1113" s="149" t="s">
        <v>2214</v>
      </c>
      <c r="C1113" s="284">
        <v>300</v>
      </c>
      <c r="D1113" s="16" t="s">
        <v>1803</v>
      </c>
      <c r="E1113" s="72">
        <v>7239</v>
      </c>
      <c r="F1113" s="44" t="s">
        <v>2215</v>
      </c>
      <c r="G1113" s="73">
        <v>300</v>
      </c>
      <c r="H1113" s="24" t="s">
        <v>2164</v>
      </c>
    </row>
    <row r="1114" s="248" customFormat="1" ht="24" customHeight="1" spans="1:8">
      <c r="A1114" s="13">
        <f t="shared" si="76"/>
        <v>1112</v>
      </c>
      <c r="B1114" s="149" t="s">
        <v>2216</v>
      </c>
      <c r="C1114" s="284">
        <v>300</v>
      </c>
      <c r="D1114" s="16" t="s">
        <v>1803</v>
      </c>
      <c r="E1114" s="72">
        <v>7240</v>
      </c>
      <c r="F1114" s="13" t="s">
        <v>2217</v>
      </c>
      <c r="G1114" s="73">
        <v>300</v>
      </c>
      <c r="H1114" s="148" t="s">
        <v>2164</v>
      </c>
    </row>
    <row r="1115" s="248" customFormat="1" ht="24" customHeight="1" spans="1:8">
      <c r="A1115" s="13">
        <f t="shared" si="76"/>
        <v>1113</v>
      </c>
      <c r="B1115" s="149" t="s">
        <v>2218</v>
      </c>
      <c r="C1115" s="284">
        <v>300</v>
      </c>
      <c r="D1115" s="16" t="s">
        <v>1803</v>
      </c>
      <c r="E1115" s="72">
        <v>7241</v>
      </c>
      <c r="F1115" s="44" t="s">
        <v>2219</v>
      </c>
      <c r="G1115" s="73">
        <v>300</v>
      </c>
      <c r="H1115" s="24" t="s">
        <v>2164</v>
      </c>
    </row>
    <row r="1116" s="248" customFormat="1" ht="24" customHeight="1" spans="1:8">
      <c r="A1116" s="13">
        <f t="shared" si="76"/>
        <v>1114</v>
      </c>
      <c r="B1116" s="149" t="s">
        <v>2220</v>
      </c>
      <c r="C1116" s="284">
        <v>300</v>
      </c>
      <c r="D1116" s="16" t="s">
        <v>1803</v>
      </c>
      <c r="E1116" s="72">
        <v>7242</v>
      </c>
      <c r="F1116" s="44" t="s">
        <v>2221</v>
      </c>
      <c r="G1116" s="73">
        <v>300</v>
      </c>
      <c r="H1116" s="24" t="s">
        <v>2164</v>
      </c>
    </row>
    <row r="1117" s="248" customFormat="1" ht="24" customHeight="1" spans="1:8">
      <c r="A1117" s="13">
        <f t="shared" si="76"/>
        <v>1115</v>
      </c>
      <c r="B1117" s="149" t="s">
        <v>2222</v>
      </c>
      <c r="C1117" s="284">
        <v>300</v>
      </c>
      <c r="D1117" s="16" t="s">
        <v>1803</v>
      </c>
      <c r="E1117" s="72">
        <v>7243</v>
      </c>
      <c r="F1117" s="13" t="s">
        <v>2223</v>
      </c>
      <c r="G1117" s="73">
        <v>300</v>
      </c>
      <c r="H1117" s="150" t="s">
        <v>2164</v>
      </c>
    </row>
    <row r="1118" s="248" customFormat="1" ht="24" customHeight="1" spans="1:8">
      <c r="A1118" s="13">
        <f t="shared" si="76"/>
        <v>1116</v>
      </c>
      <c r="B1118" s="149" t="s">
        <v>509</v>
      </c>
      <c r="C1118" s="284">
        <v>300</v>
      </c>
      <c r="D1118" s="16" t="s">
        <v>1803</v>
      </c>
      <c r="E1118" s="72">
        <v>7244</v>
      </c>
      <c r="F1118" s="44" t="s">
        <v>2224</v>
      </c>
      <c r="G1118" s="73">
        <v>300</v>
      </c>
      <c r="H1118" s="24" t="s">
        <v>2164</v>
      </c>
    </row>
    <row r="1119" s="248" customFormat="1" ht="24" customHeight="1" spans="1:8">
      <c r="A1119" s="13">
        <f t="shared" si="76"/>
        <v>1117</v>
      </c>
      <c r="B1119" s="149" t="s">
        <v>2225</v>
      </c>
      <c r="C1119" s="284">
        <v>300</v>
      </c>
      <c r="D1119" s="16" t="s">
        <v>1803</v>
      </c>
      <c r="E1119" s="72">
        <v>7245</v>
      </c>
      <c r="F1119" s="44" t="s">
        <v>2226</v>
      </c>
      <c r="G1119" s="73">
        <v>300</v>
      </c>
      <c r="H1119" s="24" t="s">
        <v>2164</v>
      </c>
    </row>
    <row r="1120" s="248" customFormat="1" ht="24" customHeight="1" spans="1:8">
      <c r="A1120" s="13">
        <f t="shared" si="76"/>
        <v>1118</v>
      </c>
      <c r="B1120" s="149" t="s">
        <v>2227</v>
      </c>
      <c r="C1120" s="284">
        <v>300</v>
      </c>
      <c r="D1120" s="16" t="s">
        <v>1803</v>
      </c>
      <c r="E1120" s="72">
        <v>7246</v>
      </c>
      <c r="F1120" s="44" t="s">
        <v>2228</v>
      </c>
      <c r="G1120" s="73">
        <v>300</v>
      </c>
      <c r="H1120" s="24" t="s">
        <v>2164</v>
      </c>
    </row>
    <row r="1121" s="248" customFormat="1" ht="24" customHeight="1" spans="1:8">
      <c r="A1121" s="13">
        <f t="shared" ref="A1121:A1130" si="77">ROW()-2</f>
        <v>1119</v>
      </c>
      <c r="B1121" s="149" t="s">
        <v>2229</v>
      </c>
      <c r="C1121" s="284">
        <v>300</v>
      </c>
      <c r="D1121" s="16" t="s">
        <v>1803</v>
      </c>
      <c r="E1121" s="72">
        <v>7247</v>
      </c>
      <c r="F1121" s="44" t="s">
        <v>2230</v>
      </c>
      <c r="G1121" s="73">
        <v>300</v>
      </c>
      <c r="H1121" s="24" t="s">
        <v>2164</v>
      </c>
    </row>
    <row r="1122" s="248" customFormat="1" ht="24" customHeight="1" spans="1:8">
      <c r="A1122" s="13">
        <f t="shared" si="77"/>
        <v>1120</v>
      </c>
      <c r="B1122" s="149" t="s">
        <v>2231</v>
      </c>
      <c r="C1122" s="284">
        <v>300</v>
      </c>
      <c r="D1122" s="16" t="s">
        <v>1803</v>
      </c>
      <c r="E1122" s="72">
        <v>7248</v>
      </c>
      <c r="F1122" s="13" t="s">
        <v>2232</v>
      </c>
      <c r="G1122" s="73">
        <v>300</v>
      </c>
      <c r="H1122" s="148" t="s">
        <v>2164</v>
      </c>
    </row>
    <row r="1123" s="248" customFormat="1" ht="24" customHeight="1" spans="1:8">
      <c r="A1123" s="13">
        <f t="shared" si="77"/>
        <v>1121</v>
      </c>
      <c r="B1123" s="149" t="s">
        <v>2233</v>
      </c>
      <c r="C1123" s="284">
        <v>300</v>
      </c>
      <c r="D1123" s="16" t="s">
        <v>1803</v>
      </c>
      <c r="E1123" s="72">
        <v>7249</v>
      </c>
      <c r="F1123" s="44" t="s">
        <v>2234</v>
      </c>
      <c r="G1123" s="73">
        <v>300</v>
      </c>
      <c r="H1123" s="24" t="s">
        <v>2164</v>
      </c>
    </row>
    <row r="1124" s="248" customFormat="1" ht="24" customHeight="1" spans="1:8">
      <c r="A1124" s="13">
        <f t="shared" si="77"/>
        <v>1122</v>
      </c>
      <c r="B1124" s="149" t="s">
        <v>2235</v>
      </c>
      <c r="C1124" s="284">
        <v>300</v>
      </c>
      <c r="D1124" s="16" t="s">
        <v>1803</v>
      </c>
      <c r="E1124" s="72">
        <v>7250</v>
      </c>
      <c r="F1124" s="44" t="s">
        <v>2236</v>
      </c>
      <c r="G1124" s="73">
        <v>300</v>
      </c>
      <c r="H1124" s="24" t="s">
        <v>2164</v>
      </c>
    </row>
    <row r="1125" s="248" customFormat="1" ht="24" customHeight="1" spans="1:8">
      <c r="A1125" s="13">
        <f t="shared" si="77"/>
        <v>1123</v>
      </c>
      <c r="B1125" s="149" t="s">
        <v>2237</v>
      </c>
      <c r="C1125" s="284">
        <v>300</v>
      </c>
      <c r="D1125" s="16" t="s">
        <v>1803</v>
      </c>
      <c r="E1125" s="72">
        <v>7251</v>
      </c>
      <c r="F1125" s="44" t="s">
        <v>2238</v>
      </c>
      <c r="G1125" s="73">
        <v>300</v>
      </c>
      <c r="H1125" s="144" t="s">
        <v>2164</v>
      </c>
    </row>
    <row r="1126" s="248" customFormat="1" ht="24" customHeight="1" spans="1:8">
      <c r="A1126" s="13">
        <f t="shared" si="77"/>
        <v>1124</v>
      </c>
      <c r="B1126" s="149" t="s">
        <v>2239</v>
      </c>
      <c r="C1126" s="284">
        <v>300</v>
      </c>
      <c r="D1126" s="16" t="s">
        <v>1803</v>
      </c>
      <c r="E1126" s="72">
        <v>7252</v>
      </c>
      <c r="F1126" s="44" t="s">
        <v>2240</v>
      </c>
      <c r="G1126" s="73">
        <v>300</v>
      </c>
      <c r="H1126" s="24" t="s">
        <v>2164</v>
      </c>
    </row>
    <row r="1127" s="248" customFormat="1" ht="24" customHeight="1" spans="1:8">
      <c r="A1127" s="13">
        <f t="shared" si="77"/>
        <v>1125</v>
      </c>
      <c r="B1127" s="149" t="s">
        <v>2241</v>
      </c>
      <c r="C1127" s="284">
        <v>300</v>
      </c>
      <c r="D1127" s="16" t="s">
        <v>1803</v>
      </c>
      <c r="E1127" s="72">
        <v>7253</v>
      </c>
      <c r="F1127" s="44" t="s">
        <v>708</v>
      </c>
      <c r="G1127" s="73">
        <v>300</v>
      </c>
      <c r="H1127" s="144" t="s">
        <v>2164</v>
      </c>
    </row>
    <row r="1128" s="248" customFormat="1" ht="24" customHeight="1" spans="1:8">
      <c r="A1128" s="13">
        <f t="shared" si="77"/>
        <v>1126</v>
      </c>
      <c r="B1128" s="149" t="s">
        <v>2242</v>
      </c>
      <c r="C1128" s="284">
        <v>300</v>
      </c>
      <c r="D1128" s="16" t="s">
        <v>1803</v>
      </c>
      <c r="E1128" s="72">
        <v>7254</v>
      </c>
      <c r="F1128" s="44" t="s">
        <v>2243</v>
      </c>
      <c r="G1128" s="73">
        <v>300</v>
      </c>
      <c r="H1128" s="24" t="s">
        <v>2164</v>
      </c>
    </row>
    <row r="1129" s="248" customFormat="1" ht="24" customHeight="1" spans="1:8">
      <c r="A1129" s="13">
        <f t="shared" si="77"/>
        <v>1127</v>
      </c>
      <c r="B1129" s="13" t="s">
        <v>2244</v>
      </c>
      <c r="C1129" s="284">
        <v>300</v>
      </c>
      <c r="D1129" s="16" t="s">
        <v>1803</v>
      </c>
      <c r="E1129" s="72">
        <v>7255</v>
      </c>
      <c r="F1129" s="44" t="s">
        <v>621</v>
      </c>
      <c r="G1129" s="73">
        <v>300</v>
      </c>
      <c r="H1129" s="24" t="s">
        <v>2164</v>
      </c>
    </row>
    <row r="1130" s="248" customFormat="1" ht="24" customHeight="1" spans="1:8">
      <c r="A1130" s="13">
        <f t="shared" si="77"/>
        <v>1128</v>
      </c>
      <c r="B1130" s="13" t="s">
        <v>2245</v>
      </c>
      <c r="C1130" s="284">
        <v>300</v>
      </c>
      <c r="D1130" s="16" t="s">
        <v>1803</v>
      </c>
      <c r="E1130" s="72">
        <v>7256</v>
      </c>
      <c r="F1130" s="44" t="s">
        <v>2246</v>
      </c>
      <c r="G1130" s="73">
        <v>300</v>
      </c>
      <c r="H1130" s="24" t="s">
        <v>2164</v>
      </c>
    </row>
    <row r="1131" s="248" customFormat="1" ht="24" customHeight="1" spans="1:8">
      <c r="A1131" s="13">
        <f t="shared" ref="A1131:A1140" si="78">ROW()-2</f>
        <v>1129</v>
      </c>
      <c r="B1131" s="13" t="s">
        <v>2247</v>
      </c>
      <c r="C1131" s="284">
        <v>300</v>
      </c>
      <c r="D1131" s="16" t="s">
        <v>1803</v>
      </c>
      <c r="E1131" s="72">
        <v>7257</v>
      </c>
      <c r="F1131" s="44" t="s">
        <v>2248</v>
      </c>
      <c r="G1131" s="73">
        <v>300</v>
      </c>
      <c r="H1131" s="24" t="s">
        <v>2164</v>
      </c>
    </row>
    <row r="1132" s="248" customFormat="1" ht="24" customHeight="1" spans="1:8">
      <c r="A1132" s="13">
        <f t="shared" si="78"/>
        <v>1130</v>
      </c>
      <c r="B1132" s="13" t="s">
        <v>2249</v>
      </c>
      <c r="C1132" s="284">
        <v>300</v>
      </c>
      <c r="D1132" s="16" t="s">
        <v>1803</v>
      </c>
      <c r="E1132" s="72">
        <v>7258</v>
      </c>
      <c r="F1132" s="44" t="s">
        <v>2250</v>
      </c>
      <c r="G1132" s="73">
        <v>300</v>
      </c>
      <c r="H1132" s="24" t="s">
        <v>2164</v>
      </c>
    </row>
    <row r="1133" s="248" customFormat="1" ht="24" customHeight="1" spans="1:8">
      <c r="A1133" s="13">
        <f t="shared" si="78"/>
        <v>1131</v>
      </c>
      <c r="B1133" s="13" t="s">
        <v>2251</v>
      </c>
      <c r="C1133" s="284">
        <v>300</v>
      </c>
      <c r="D1133" s="16" t="s">
        <v>1803</v>
      </c>
      <c r="E1133" s="72">
        <v>7259</v>
      </c>
      <c r="F1133" s="44" t="s">
        <v>2252</v>
      </c>
      <c r="G1133" s="73">
        <v>300</v>
      </c>
      <c r="H1133" s="24" t="s">
        <v>2164</v>
      </c>
    </row>
    <row r="1134" s="248" customFormat="1" ht="24" customHeight="1" spans="1:8">
      <c r="A1134" s="13">
        <f t="shared" si="78"/>
        <v>1132</v>
      </c>
      <c r="B1134" s="13" t="s">
        <v>2253</v>
      </c>
      <c r="C1134" s="284">
        <v>300</v>
      </c>
      <c r="D1134" s="16" t="s">
        <v>1803</v>
      </c>
      <c r="E1134" s="72">
        <v>7260</v>
      </c>
      <c r="F1134" s="44" t="s">
        <v>2254</v>
      </c>
      <c r="G1134" s="73">
        <v>300</v>
      </c>
      <c r="H1134" s="24" t="s">
        <v>2164</v>
      </c>
    </row>
    <row r="1135" s="248" customFormat="1" ht="24" customHeight="1" spans="1:8">
      <c r="A1135" s="13">
        <f t="shared" si="78"/>
        <v>1133</v>
      </c>
      <c r="B1135" s="13" t="s">
        <v>2255</v>
      </c>
      <c r="C1135" s="284">
        <v>300</v>
      </c>
      <c r="D1135" s="16" t="s">
        <v>1803</v>
      </c>
      <c r="E1135" s="72">
        <v>7261</v>
      </c>
      <c r="F1135" s="13" t="s">
        <v>2256</v>
      </c>
      <c r="G1135" s="73">
        <v>300</v>
      </c>
      <c r="H1135" s="148" t="s">
        <v>2164</v>
      </c>
    </row>
    <row r="1136" s="248" customFormat="1" ht="24" customHeight="1" spans="1:8">
      <c r="A1136" s="13">
        <f t="shared" si="78"/>
        <v>1134</v>
      </c>
      <c r="B1136" s="13" t="s">
        <v>2257</v>
      </c>
      <c r="C1136" s="284">
        <v>300</v>
      </c>
      <c r="D1136" s="16" t="s">
        <v>1803</v>
      </c>
      <c r="E1136" s="72">
        <v>7262</v>
      </c>
      <c r="F1136" s="13" t="s">
        <v>2258</v>
      </c>
      <c r="G1136" s="73">
        <v>300</v>
      </c>
      <c r="H1136" s="148" t="s">
        <v>2164</v>
      </c>
    </row>
    <row r="1137" s="248" customFormat="1" ht="24" customHeight="1" spans="1:8">
      <c r="A1137" s="13">
        <f t="shared" si="78"/>
        <v>1135</v>
      </c>
      <c r="B1137" s="13" t="s">
        <v>2259</v>
      </c>
      <c r="C1137" s="284">
        <v>300</v>
      </c>
      <c r="D1137" s="16" t="s">
        <v>1803</v>
      </c>
      <c r="E1137" s="72">
        <v>7263</v>
      </c>
      <c r="F1137" s="13" t="s">
        <v>2260</v>
      </c>
      <c r="G1137" s="73">
        <v>300</v>
      </c>
      <c r="H1137" s="148" t="s">
        <v>2164</v>
      </c>
    </row>
    <row r="1138" s="248" customFormat="1" ht="24" customHeight="1" spans="1:8">
      <c r="A1138" s="13">
        <f t="shared" si="78"/>
        <v>1136</v>
      </c>
      <c r="B1138" s="13" t="s">
        <v>2261</v>
      </c>
      <c r="C1138" s="284">
        <v>300</v>
      </c>
      <c r="D1138" s="16" t="s">
        <v>1803</v>
      </c>
      <c r="E1138" s="72">
        <v>7264</v>
      </c>
      <c r="F1138" s="13" t="s">
        <v>2262</v>
      </c>
      <c r="G1138" s="73">
        <v>300</v>
      </c>
      <c r="H1138" s="50" t="s">
        <v>2164</v>
      </c>
    </row>
    <row r="1139" s="248" customFormat="1" ht="24" customHeight="1" spans="1:8">
      <c r="A1139" s="13">
        <f t="shared" si="78"/>
        <v>1137</v>
      </c>
      <c r="B1139" s="13" t="s">
        <v>2263</v>
      </c>
      <c r="C1139" s="284">
        <v>300</v>
      </c>
      <c r="D1139" s="16" t="s">
        <v>1803</v>
      </c>
      <c r="E1139" s="72">
        <v>7265</v>
      </c>
      <c r="F1139" s="13" t="s">
        <v>2264</v>
      </c>
      <c r="G1139" s="73">
        <v>300</v>
      </c>
      <c r="H1139" s="50" t="s">
        <v>2164</v>
      </c>
    </row>
    <row r="1140" s="248" customFormat="1" ht="24" customHeight="1" spans="1:8">
      <c r="A1140" s="13">
        <f t="shared" si="78"/>
        <v>1138</v>
      </c>
      <c r="B1140" s="13" t="s">
        <v>2265</v>
      </c>
      <c r="C1140" s="284">
        <v>300</v>
      </c>
      <c r="D1140" s="16" t="s">
        <v>1803</v>
      </c>
      <c r="E1140" s="72">
        <v>7266</v>
      </c>
      <c r="F1140" s="13" t="s">
        <v>2266</v>
      </c>
      <c r="G1140" s="73">
        <v>300</v>
      </c>
      <c r="H1140" s="50" t="s">
        <v>2164</v>
      </c>
    </row>
    <row r="1141" s="248" customFormat="1" ht="24" customHeight="1" spans="1:8">
      <c r="A1141" s="13">
        <f t="shared" ref="A1141:A1150" si="79">ROW()-2</f>
        <v>1139</v>
      </c>
      <c r="B1141" s="13" t="s">
        <v>2267</v>
      </c>
      <c r="C1141" s="284">
        <v>300</v>
      </c>
      <c r="D1141" s="16" t="s">
        <v>1803</v>
      </c>
      <c r="E1141" s="72">
        <v>7267</v>
      </c>
      <c r="F1141" s="13" t="s">
        <v>2268</v>
      </c>
      <c r="G1141" s="73">
        <v>300</v>
      </c>
      <c r="H1141" s="148" t="s">
        <v>2164</v>
      </c>
    </row>
    <row r="1142" s="248" customFormat="1" ht="24" customHeight="1" spans="1:8">
      <c r="A1142" s="13">
        <f t="shared" si="79"/>
        <v>1140</v>
      </c>
      <c r="B1142" s="13" t="s">
        <v>2269</v>
      </c>
      <c r="C1142" s="284">
        <v>300</v>
      </c>
      <c r="D1142" s="16" t="s">
        <v>1803</v>
      </c>
      <c r="E1142" s="72">
        <v>7268</v>
      </c>
      <c r="F1142" s="44" t="s">
        <v>2270</v>
      </c>
      <c r="G1142" s="73">
        <v>300</v>
      </c>
      <c r="H1142" s="144" t="s">
        <v>2164</v>
      </c>
    </row>
    <row r="1143" s="248" customFormat="1" ht="24" customHeight="1" spans="1:8">
      <c r="A1143" s="13">
        <f t="shared" si="79"/>
        <v>1141</v>
      </c>
      <c r="B1143" s="13" t="s">
        <v>2271</v>
      </c>
      <c r="C1143" s="284">
        <v>300</v>
      </c>
      <c r="D1143" s="16" t="s">
        <v>1803</v>
      </c>
      <c r="E1143" s="72">
        <v>7269</v>
      </c>
      <c r="F1143" s="44" t="s">
        <v>2272</v>
      </c>
      <c r="G1143" s="73">
        <v>300</v>
      </c>
      <c r="H1143" s="24" t="s">
        <v>2273</v>
      </c>
    </row>
    <row r="1144" s="248" customFormat="1" ht="24" customHeight="1" spans="1:8">
      <c r="A1144" s="13">
        <f t="shared" si="79"/>
        <v>1142</v>
      </c>
      <c r="B1144" s="13" t="s">
        <v>2274</v>
      </c>
      <c r="C1144" s="284">
        <v>300</v>
      </c>
      <c r="D1144" s="16" t="s">
        <v>1803</v>
      </c>
      <c r="E1144" s="72">
        <v>7270</v>
      </c>
      <c r="F1144" s="44" t="s">
        <v>2275</v>
      </c>
      <c r="G1144" s="73">
        <v>300</v>
      </c>
      <c r="H1144" s="24" t="s">
        <v>2273</v>
      </c>
    </row>
    <row r="1145" s="248" customFormat="1" ht="24" customHeight="1" spans="1:8">
      <c r="A1145" s="13">
        <f t="shared" si="79"/>
        <v>1143</v>
      </c>
      <c r="B1145" s="13" t="s">
        <v>2276</v>
      </c>
      <c r="C1145" s="284">
        <v>300</v>
      </c>
      <c r="D1145" s="16" t="s">
        <v>1803</v>
      </c>
      <c r="E1145" s="72">
        <v>7271</v>
      </c>
      <c r="F1145" s="44" t="s">
        <v>2277</v>
      </c>
      <c r="G1145" s="73">
        <v>300</v>
      </c>
      <c r="H1145" s="144" t="s">
        <v>2273</v>
      </c>
    </row>
    <row r="1146" s="248" customFormat="1" ht="24" customHeight="1" spans="1:8">
      <c r="A1146" s="13">
        <f t="shared" si="79"/>
        <v>1144</v>
      </c>
      <c r="B1146" s="13" t="s">
        <v>2278</v>
      </c>
      <c r="C1146" s="284">
        <v>300</v>
      </c>
      <c r="D1146" s="16" t="s">
        <v>1803</v>
      </c>
      <c r="E1146" s="72">
        <v>7272</v>
      </c>
      <c r="F1146" s="44" t="s">
        <v>2279</v>
      </c>
      <c r="G1146" s="73">
        <v>300</v>
      </c>
      <c r="H1146" s="144" t="s">
        <v>2273</v>
      </c>
    </row>
    <row r="1147" s="248" customFormat="1" ht="24" customHeight="1" spans="1:8">
      <c r="A1147" s="13">
        <f t="shared" si="79"/>
        <v>1145</v>
      </c>
      <c r="B1147" s="13" t="s">
        <v>2280</v>
      </c>
      <c r="C1147" s="284">
        <v>300</v>
      </c>
      <c r="D1147" s="16" t="s">
        <v>1803</v>
      </c>
      <c r="E1147" s="72">
        <v>7273</v>
      </c>
      <c r="F1147" s="44" t="s">
        <v>2281</v>
      </c>
      <c r="G1147" s="73">
        <v>300</v>
      </c>
      <c r="H1147" s="144" t="s">
        <v>2273</v>
      </c>
    </row>
    <row r="1148" s="248" customFormat="1" ht="24" customHeight="1" spans="1:8">
      <c r="A1148" s="13">
        <f t="shared" si="79"/>
        <v>1146</v>
      </c>
      <c r="B1148" s="13" t="s">
        <v>2282</v>
      </c>
      <c r="C1148" s="284">
        <v>300</v>
      </c>
      <c r="D1148" s="16" t="s">
        <v>1803</v>
      </c>
      <c r="E1148" s="72">
        <v>7274</v>
      </c>
      <c r="F1148" s="44" t="s">
        <v>2283</v>
      </c>
      <c r="G1148" s="73">
        <v>300</v>
      </c>
      <c r="H1148" s="24" t="s">
        <v>2273</v>
      </c>
    </row>
    <row r="1149" s="248" customFormat="1" ht="24" customHeight="1" spans="1:8">
      <c r="A1149" s="13">
        <f t="shared" si="79"/>
        <v>1147</v>
      </c>
      <c r="B1149" s="13" t="s">
        <v>2284</v>
      </c>
      <c r="C1149" s="284">
        <v>300</v>
      </c>
      <c r="D1149" s="16" t="s">
        <v>1803</v>
      </c>
      <c r="E1149" s="72">
        <v>7275</v>
      </c>
      <c r="F1149" s="44" t="s">
        <v>2285</v>
      </c>
      <c r="G1149" s="73">
        <v>300</v>
      </c>
      <c r="H1149" s="24" t="s">
        <v>2273</v>
      </c>
    </row>
    <row r="1150" s="248" customFormat="1" ht="24" customHeight="1" spans="1:8">
      <c r="A1150" s="13">
        <f t="shared" si="79"/>
        <v>1148</v>
      </c>
      <c r="B1150" s="13" t="s">
        <v>2286</v>
      </c>
      <c r="C1150" s="284">
        <v>300</v>
      </c>
      <c r="D1150" s="16" t="s">
        <v>1803</v>
      </c>
      <c r="E1150" s="72">
        <v>7276</v>
      </c>
      <c r="F1150" s="44" t="s">
        <v>2287</v>
      </c>
      <c r="G1150" s="73">
        <v>300</v>
      </c>
      <c r="H1150" s="24" t="s">
        <v>2273</v>
      </c>
    </row>
    <row r="1151" s="248" customFormat="1" ht="24" customHeight="1" spans="1:8">
      <c r="A1151" s="13">
        <f t="shared" ref="A1151:A1160" si="80">ROW()-2</f>
        <v>1149</v>
      </c>
      <c r="B1151" s="13" t="s">
        <v>2288</v>
      </c>
      <c r="C1151" s="284">
        <v>300</v>
      </c>
      <c r="D1151" s="16" t="s">
        <v>1803</v>
      </c>
      <c r="E1151" s="72">
        <v>7277</v>
      </c>
      <c r="F1151" s="44" t="s">
        <v>2289</v>
      </c>
      <c r="G1151" s="73">
        <v>300</v>
      </c>
      <c r="H1151" s="24" t="s">
        <v>2273</v>
      </c>
    </row>
    <row r="1152" s="248" customFormat="1" ht="24" customHeight="1" spans="1:8">
      <c r="A1152" s="13">
        <f t="shared" si="80"/>
        <v>1150</v>
      </c>
      <c r="B1152" s="13" t="s">
        <v>2290</v>
      </c>
      <c r="C1152" s="284">
        <v>300</v>
      </c>
      <c r="D1152" s="16" t="s">
        <v>1803</v>
      </c>
      <c r="E1152" s="72">
        <v>7278</v>
      </c>
      <c r="F1152" s="44" t="s">
        <v>2291</v>
      </c>
      <c r="G1152" s="73">
        <v>300</v>
      </c>
      <c r="H1152" s="24" t="s">
        <v>2273</v>
      </c>
    </row>
    <row r="1153" s="248" customFormat="1" ht="24" customHeight="1" spans="1:8">
      <c r="A1153" s="13">
        <f t="shared" si="80"/>
        <v>1151</v>
      </c>
      <c r="B1153" s="13" t="s">
        <v>2292</v>
      </c>
      <c r="C1153" s="284">
        <v>300</v>
      </c>
      <c r="D1153" s="16" t="s">
        <v>1803</v>
      </c>
      <c r="E1153" s="72">
        <v>7279</v>
      </c>
      <c r="F1153" s="44" t="s">
        <v>2293</v>
      </c>
      <c r="G1153" s="73">
        <v>300</v>
      </c>
      <c r="H1153" s="24" t="s">
        <v>2273</v>
      </c>
    </row>
    <row r="1154" s="248" customFormat="1" ht="24" customHeight="1" spans="1:8">
      <c r="A1154" s="13">
        <f t="shared" si="80"/>
        <v>1152</v>
      </c>
      <c r="B1154" s="13" t="s">
        <v>2294</v>
      </c>
      <c r="C1154" s="284">
        <v>300</v>
      </c>
      <c r="D1154" s="16" t="s">
        <v>1803</v>
      </c>
      <c r="E1154" s="72">
        <v>7280</v>
      </c>
      <c r="F1154" s="44" t="s">
        <v>2295</v>
      </c>
      <c r="G1154" s="73">
        <v>300</v>
      </c>
      <c r="H1154" s="24" t="s">
        <v>2273</v>
      </c>
    </row>
    <row r="1155" s="248" customFormat="1" ht="24" customHeight="1" spans="1:8">
      <c r="A1155" s="13">
        <f t="shared" si="80"/>
        <v>1153</v>
      </c>
      <c r="B1155" s="13" t="s">
        <v>2296</v>
      </c>
      <c r="C1155" s="284">
        <v>300</v>
      </c>
      <c r="D1155" s="16" t="s">
        <v>1803</v>
      </c>
      <c r="E1155" s="72">
        <v>7281</v>
      </c>
      <c r="F1155" s="44" t="s">
        <v>2297</v>
      </c>
      <c r="G1155" s="73">
        <v>300</v>
      </c>
      <c r="H1155" s="24" t="s">
        <v>2273</v>
      </c>
    </row>
    <row r="1156" s="248" customFormat="1" ht="24" customHeight="1" spans="1:8">
      <c r="A1156" s="13">
        <f t="shared" si="80"/>
        <v>1154</v>
      </c>
      <c r="B1156" s="13" t="s">
        <v>2298</v>
      </c>
      <c r="C1156" s="284">
        <v>300</v>
      </c>
      <c r="D1156" s="16" t="s">
        <v>1803</v>
      </c>
      <c r="E1156" s="72">
        <v>7282</v>
      </c>
      <c r="F1156" s="44" t="s">
        <v>2299</v>
      </c>
      <c r="G1156" s="73">
        <v>100</v>
      </c>
      <c r="H1156" s="24" t="s">
        <v>2273</v>
      </c>
    </row>
    <row r="1157" s="248" customFormat="1" ht="24" customHeight="1" spans="1:8">
      <c r="A1157" s="13">
        <f t="shared" si="80"/>
        <v>1155</v>
      </c>
      <c r="B1157" s="13" t="s">
        <v>2300</v>
      </c>
      <c r="C1157" s="284">
        <v>300</v>
      </c>
      <c r="D1157" s="16" t="s">
        <v>1803</v>
      </c>
      <c r="E1157" s="72">
        <v>7283</v>
      </c>
      <c r="F1157" s="44" t="s">
        <v>2301</v>
      </c>
      <c r="G1157" s="73">
        <v>300</v>
      </c>
      <c r="H1157" s="24" t="s">
        <v>2273</v>
      </c>
    </row>
    <row r="1158" s="248" customFormat="1" ht="24" customHeight="1" spans="1:8">
      <c r="A1158" s="13">
        <f t="shared" si="80"/>
        <v>1156</v>
      </c>
      <c r="B1158" s="13" t="s">
        <v>2302</v>
      </c>
      <c r="C1158" s="284">
        <v>300</v>
      </c>
      <c r="D1158" s="16" t="s">
        <v>1803</v>
      </c>
      <c r="E1158" s="72">
        <v>7284</v>
      </c>
      <c r="F1158" s="44" t="s">
        <v>2303</v>
      </c>
      <c r="G1158" s="73">
        <v>300</v>
      </c>
      <c r="H1158" s="24" t="s">
        <v>2273</v>
      </c>
    </row>
    <row r="1159" s="248" customFormat="1" ht="24" customHeight="1" spans="1:8">
      <c r="A1159" s="13">
        <f t="shared" si="80"/>
        <v>1157</v>
      </c>
      <c r="B1159" s="13" t="s">
        <v>2304</v>
      </c>
      <c r="C1159" s="284">
        <v>300</v>
      </c>
      <c r="D1159" s="16" t="s">
        <v>1803</v>
      </c>
      <c r="E1159" s="72">
        <v>7285</v>
      </c>
      <c r="F1159" s="44" t="s">
        <v>2305</v>
      </c>
      <c r="G1159" s="73">
        <v>300</v>
      </c>
      <c r="H1159" s="24" t="s">
        <v>2273</v>
      </c>
    </row>
    <row r="1160" s="248" customFormat="1" ht="24" customHeight="1" spans="1:8">
      <c r="A1160" s="13">
        <f t="shared" si="80"/>
        <v>1158</v>
      </c>
      <c r="B1160" s="13" t="s">
        <v>2306</v>
      </c>
      <c r="C1160" s="284">
        <v>300</v>
      </c>
      <c r="D1160" s="16" t="s">
        <v>1803</v>
      </c>
      <c r="E1160" s="72">
        <v>7286</v>
      </c>
      <c r="F1160" s="44" t="s">
        <v>2307</v>
      </c>
      <c r="G1160" s="73">
        <v>300</v>
      </c>
      <c r="H1160" s="24" t="s">
        <v>2273</v>
      </c>
    </row>
    <row r="1161" s="248" customFormat="1" ht="24" customHeight="1" spans="1:8">
      <c r="A1161" s="13">
        <f t="shared" ref="A1161:A1170" si="81">ROW()-2</f>
        <v>1159</v>
      </c>
      <c r="B1161" s="13" t="s">
        <v>2308</v>
      </c>
      <c r="C1161" s="284">
        <v>300</v>
      </c>
      <c r="D1161" s="16" t="s">
        <v>1803</v>
      </c>
      <c r="E1161" s="72">
        <v>7287</v>
      </c>
      <c r="F1161" s="44" t="s">
        <v>2309</v>
      </c>
      <c r="G1161" s="73">
        <v>300</v>
      </c>
      <c r="H1161" s="144" t="s">
        <v>2273</v>
      </c>
    </row>
    <row r="1162" s="248" customFormat="1" ht="24" customHeight="1" spans="1:8">
      <c r="A1162" s="13">
        <f t="shared" si="81"/>
        <v>1160</v>
      </c>
      <c r="B1162" s="13" t="s">
        <v>1065</v>
      </c>
      <c r="C1162" s="284">
        <v>300</v>
      </c>
      <c r="D1162" s="16" t="s">
        <v>1803</v>
      </c>
      <c r="E1162" s="72">
        <v>7288</v>
      </c>
      <c r="F1162" s="44" t="s">
        <v>2310</v>
      </c>
      <c r="G1162" s="73">
        <v>300</v>
      </c>
      <c r="H1162" s="24" t="s">
        <v>2273</v>
      </c>
    </row>
    <row r="1163" s="248" customFormat="1" ht="24" customHeight="1" spans="1:8">
      <c r="A1163" s="13">
        <f t="shared" si="81"/>
        <v>1161</v>
      </c>
      <c r="B1163" s="13" t="s">
        <v>2311</v>
      </c>
      <c r="C1163" s="284">
        <v>300</v>
      </c>
      <c r="D1163" s="16" t="s">
        <v>1803</v>
      </c>
      <c r="E1163" s="72">
        <v>7289</v>
      </c>
      <c r="F1163" s="44" t="s">
        <v>2312</v>
      </c>
      <c r="G1163" s="73">
        <v>300</v>
      </c>
      <c r="H1163" s="24" t="s">
        <v>2273</v>
      </c>
    </row>
    <row r="1164" s="248" customFormat="1" ht="24" customHeight="1" spans="1:8">
      <c r="A1164" s="13">
        <f t="shared" si="81"/>
        <v>1162</v>
      </c>
      <c r="B1164" s="13" t="s">
        <v>2313</v>
      </c>
      <c r="C1164" s="284">
        <v>300</v>
      </c>
      <c r="D1164" s="16" t="s">
        <v>1803</v>
      </c>
      <c r="E1164" s="72">
        <v>7290</v>
      </c>
      <c r="F1164" s="44" t="s">
        <v>2314</v>
      </c>
      <c r="G1164" s="73">
        <v>300</v>
      </c>
      <c r="H1164" s="24" t="s">
        <v>2273</v>
      </c>
    </row>
    <row r="1165" s="248" customFormat="1" ht="24" customHeight="1" spans="1:8">
      <c r="A1165" s="13">
        <f t="shared" si="81"/>
        <v>1163</v>
      </c>
      <c r="B1165" s="36" t="s">
        <v>708</v>
      </c>
      <c r="C1165" s="284">
        <v>300</v>
      </c>
      <c r="D1165" s="16" t="s">
        <v>1803</v>
      </c>
      <c r="E1165" s="72">
        <v>7291</v>
      </c>
      <c r="F1165" s="44" t="s">
        <v>2315</v>
      </c>
      <c r="G1165" s="73">
        <v>300</v>
      </c>
      <c r="H1165" s="24" t="s">
        <v>2273</v>
      </c>
    </row>
    <row r="1166" s="248" customFormat="1" ht="24" customHeight="1" spans="1:8">
      <c r="A1166" s="13">
        <f t="shared" si="81"/>
        <v>1164</v>
      </c>
      <c r="B1166" s="13" t="s">
        <v>2316</v>
      </c>
      <c r="C1166" s="284">
        <v>300</v>
      </c>
      <c r="D1166" s="16" t="s">
        <v>1803</v>
      </c>
      <c r="E1166" s="72">
        <v>7292</v>
      </c>
      <c r="F1166" s="44" t="s">
        <v>2317</v>
      </c>
      <c r="G1166" s="73">
        <v>300</v>
      </c>
      <c r="H1166" s="24" t="s">
        <v>2273</v>
      </c>
    </row>
    <row r="1167" s="248" customFormat="1" ht="24" customHeight="1" spans="1:8">
      <c r="A1167" s="13">
        <f t="shared" si="81"/>
        <v>1165</v>
      </c>
      <c r="B1167" s="13" t="s">
        <v>2318</v>
      </c>
      <c r="C1167" s="284">
        <v>300</v>
      </c>
      <c r="D1167" s="16" t="s">
        <v>1803</v>
      </c>
      <c r="E1167" s="72">
        <v>7293</v>
      </c>
      <c r="F1167" s="13" t="s">
        <v>2319</v>
      </c>
      <c r="G1167" s="73">
        <v>300</v>
      </c>
      <c r="H1167" s="148" t="s">
        <v>2273</v>
      </c>
    </row>
    <row r="1168" s="248" customFormat="1" ht="24" customHeight="1" spans="1:8">
      <c r="A1168" s="13">
        <f t="shared" si="81"/>
        <v>1166</v>
      </c>
      <c r="B1168" s="13" t="s">
        <v>2320</v>
      </c>
      <c r="C1168" s="284">
        <v>300</v>
      </c>
      <c r="D1168" s="16" t="s">
        <v>1803</v>
      </c>
      <c r="E1168" s="72">
        <v>7294</v>
      </c>
      <c r="F1168" s="44" t="s">
        <v>2321</v>
      </c>
      <c r="G1168" s="73">
        <v>300</v>
      </c>
      <c r="H1168" s="24" t="s">
        <v>2273</v>
      </c>
    </row>
    <row r="1169" s="248" customFormat="1" ht="24" customHeight="1" spans="1:8">
      <c r="A1169" s="13">
        <f t="shared" si="81"/>
        <v>1167</v>
      </c>
      <c r="B1169" s="13" t="s">
        <v>2322</v>
      </c>
      <c r="C1169" s="284">
        <v>300</v>
      </c>
      <c r="D1169" s="16" t="s">
        <v>1803</v>
      </c>
      <c r="E1169" s="72">
        <v>7295</v>
      </c>
      <c r="F1169" s="44" t="s">
        <v>2323</v>
      </c>
      <c r="G1169" s="73">
        <v>300</v>
      </c>
      <c r="H1169" s="24" t="s">
        <v>2273</v>
      </c>
    </row>
    <row r="1170" s="248" customFormat="1" ht="24" customHeight="1" spans="1:8">
      <c r="A1170" s="13">
        <f t="shared" si="81"/>
        <v>1168</v>
      </c>
      <c r="B1170" s="13" t="s">
        <v>2324</v>
      </c>
      <c r="C1170" s="284">
        <v>300</v>
      </c>
      <c r="D1170" s="16" t="s">
        <v>1803</v>
      </c>
      <c r="E1170" s="72">
        <v>7296</v>
      </c>
      <c r="F1170" s="36" t="s">
        <v>2325</v>
      </c>
      <c r="G1170" s="73">
        <v>300</v>
      </c>
      <c r="H1170" s="144" t="s">
        <v>2273</v>
      </c>
    </row>
    <row r="1171" s="248" customFormat="1" ht="24" customHeight="1" spans="1:8">
      <c r="A1171" s="13">
        <f t="shared" ref="A1171:A1180" si="82">ROW()-2</f>
        <v>1169</v>
      </c>
      <c r="B1171" s="13" t="s">
        <v>2326</v>
      </c>
      <c r="C1171" s="284">
        <v>300</v>
      </c>
      <c r="D1171" s="16" t="s">
        <v>1803</v>
      </c>
      <c r="E1171" s="72">
        <v>7297</v>
      </c>
      <c r="F1171" s="44" t="s">
        <v>2327</v>
      </c>
      <c r="G1171" s="73">
        <v>300</v>
      </c>
      <c r="H1171" s="24" t="s">
        <v>2273</v>
      </c>
    </row>
    <row r="1172" s="248" customFormat="1" ht="24" customHeight="1" spans="1:8">
      <c r="A1172" s="13">
        <f t="shared" si="82"/>
        <v>1170</v>
      </c>
      <c r="B1172" s="13" t="s">
        <v>2328</v>
      </c>
      <c r="C1172" s="284">
        <v>300</v>
      </c>
      <c r="D1172" s="16" t="s">
        <v>1803</v>
      </c>
      <c r="E1172" s="72">
        <v>7298</v>
      </c>
      <c r="F1172" s="44" t="s">
        <v>2329</v>
      </c>
      <c r="G1172" s="73">
        <v>300</v>
      </c>
      <c r="H1172" s="24" t="s">
        <v>2273</v>
      </c>
    </row>
    <row r="1173" s="248" customFormat="1" ht="24" customHeight="1" spans="1:8">
      <c r="A1173" s="13">
        <f t="shared" si="82"/>
        <v>1171</v>
      </c>
      <c r="B1173" s="13" t="s">
        <v>2330</v>
      </c>
      <c r="C1173" s="284">
        <v>300</v>
      </c>
      <c r="D1173" s="16" t="s">
        <v>1803</v>
      </c>
      <c r="E1173" s="72">
        <v>7299</v>
      </c>
      <c r="F1173" s="44" t="s">
        <v>2331</v>
      </c>
      <c r="G1173" s="73">
        <v>300</v>
      </c>
      <c r="H1173" s="24" t="s">
        <v>2273</v>
      </c>
    </row>
    <row r="1174" s="248" customFormat="1" ht="24" customHeight="1" spans="1:8">
      <c r="A1174" s="13">
        <f t="shared" si="82"/>
        <v>1172</v>
      </c>
      <c r="B1174" s="13" t="s">
        <v>2332</v>
      </c>
      <c r="C1174" s="284">
        <v>300</v>
      </c>
      <c r="D1174" s="16" t="s">
        <v>1803</v>
      </c>
      <c r="E1174" s="72">
        <v>7300</v>
      </c>
      <c r="F1174" s="44" t="s">
        <v>2333</v>
      </c>
      <c r="G1174" s="73">
        <v>300</v>
      </c>
      <c r="H1174" s="144" t="s">
        <v>2273</v>
      </c>
    </row>
    <row r="1175" s="248" customFormat="1" ht="24" customHeight="1" spans="1:8">
      <c r="A1175" s="13">
        <f t="shared" si="82"/>
        <v>1173</v>
      </c>
      <c r="B1175" s="149" t="s">
        <v>1598</v>
      </c>
      <c r="C1175" s="284">
        <v>300</v>
      </c>
      <c r="D1175" s="16" t="s">
        <v>1803</v>
      </c>
      <c r="E1175" s="72">
        <v>7301</v>
      </c>
      <c r="F1175" s="44" t="s">
        <v>2334</v>
      </c>
      <c r="G1175" s="73">
        <v>300</v>
      </c>
      <c r="H1175" s="24" t="s">
        <v>2273</v>
      </c>
    </row>
    <row r="1176" s="248" customFormat="1" ht="24" customHeight="1" spans="1:8">
      <c r="A1176" s="13">
        <f t="shared" si="82"/>
        <v>1174</v>
      </c>
      <c r="B1176" s="149" t="s">
        <v>2335</v>
      </c>
      <c r="C1176" s="284">
        <v>300</v>
      </c>
      <c r="D1176" s="16" t="s">
        <v>1803</v>
      </c>
      <c r="E1176" s="72">
        <v>7302</v>
      </c>
      <c r="F1176" s="13" t="s">
        <v>2336</v>
      </c>
      <c r="G1176" s="73">
        <v>300</v>
      </c>
      <c r="H1176" s="144" t="s">
        <v>2273</v>
      </c>
    </row>
    <row r="1177" s="248" customFormat="1" ht="24" customHeight="1" spans="1:8">
      <c r="A1177" s="13">
        <f t="shared" si="82"/>
        <v>1175</v>
      </c>
      <c r="B1177" s="149" t="s">
        <v>2337</v>
      </c>
      <c r="C1177" s="284">
        <v>300</v>
      </c>
      <c r="D1177" s="16" t="s">
        <v>1803</v>
      </c>
      <c r="E1177" s="72">
        <v>7303</v>
      </c>
      <c r="F1177" s="13" t="s">
        <v>2338</v>
      </c>
      <c r="G1177" s="73">
        <v>300</v>
      </c>
      <c r="H1177" s="148" t="s">
        <v>2273</v>
      </c>
    </row>
    <row r="1178" s="248" customFormat="1" ht="24" customHeight="1" spans="1:8">
      <c r="A1178" s="13">
        <f t="shared" si="82"/>
        <v>1176</v>
      </c>
      <c r="B1178" s="149" t="s">
        <v>2339</v>
      </c>
      <c r="C1178" s="284">
        <v>300</v>
      </c>
      <c r="D1178" s="16" t="s">
        <v>1803</v>
      </c>
      <c r="E1178" s="72">
        <v>7304</v>
      </c>
      <c r="F1178" s="13" t="s">
        <v>2340</v>
      </c>
      <c r="G1178" s="73">
        <v>100</v>
      </c>
      <c r="H1178" s="144" t="s">
        <v>2273</v>
      </c>
    </row>
    <row r="1179" s="248" customFormat="1" ht="24" customHeight="1" spans="1:8">
      <c r="A1179" s="13">
        <f t="shared" si="82"/>
        <v>1177</v>
      </c>
      <c r="B1179" s="149" t="s">
        <v>2341</v>
      </c>
      <c r="C1179" s="284">
        <v>300</v>
      </c>
      <c r="D1179" s="16" t="s">
        <v>1803</v>
      </c>
      <c r="E1179" s="72">
        <v>7305</v>
      </c>
      <c r="F1179" s="44" t="s">
        <v>2342</v>
      </c>
      <c r="G1179" s="73">
        <v>300</v>
      </c>
      <c r="H1179" s="24" t="s">
        <v>2273</v>
      </c>
    </row>
    <row r="1180" s="248" customFormat="1" ht="24" customHeight="1" spans="1:8">
      <c r="A1180" s="13">
        <f t="shared" si="82"/>
        <v>1178</v>
      </c>
      <c r="B1180" s="149" t="s">
        <v>2343</v>
      </c>
      <c r="C1180" s="284">
        <v>300</v>
      </c>
      <c r="D1180" s="16" t="s">
        <v>1803</v>
      </c>
      <c r="E1180" s="72">
        <v>7306</v>
      </c>
      <c r="F1180" s="44" t="s">
        <v>2344</v>
      </c>
      <c r="G1180" s="73">
        <v>300</v>
      </c>
      <c r="H1180" s="24" t="s">
        <v>2273</v>
      </c>
    </row>
    <row r="1181" s="248" customFormat="1" ht="24" customHeight="1" spans="1:8">
      <c r="A1181" s="13">
        <f t="shared" ref="A1181:A1190" si="83">ROW()-2</f>
        <v>1179</v>
      </c>
      <c r="B1181" s="149" t="s">
        <v>2345</v>
      </c>
      <c r="C1181" s="284">
        <v>300</v>
      </c>
      <c r="D1181" s="16" t="s">
        <v>1803</v>
      </c>
      <c r="E1181" s="72">
        <v>7307</v>
      </c>
      <c r="F1181" s="44" t="s">
        <v>2346</v>
      </c>
      <c r="G1181" s="73">
        <v>300</v>
      </c>
      <c r="H1181" s="24" t="s">
        <v>2273</v>
      </c>
    </row>
    <row r="1182" s="248" customFormat="1" ht="24" customHeight="1" spans="1:8">
      <c r="A1182" s="13">
        <f t="shared" si="83"/>
        <v>1180</v>
      </c>
      <c r="B1182" s="149" t="s">
        <v>2347</v>
      </c>
      <c r="C1182" s="284">
        <v>300</v>
      </c>
      <c r="D1182" s="16" t="s">
        <v>1803</v>
      </c>
      <c r="E1182" s="72">
        <v>7308</v>
      </c>
      <c r="F1182" s="13" t="s">
        <v>2348</v>
      </c>
      <c r="G1182" s="73">
        <v>300</v>
      </c>
      <c r="H1182" s="144" t="s">
        <v>2273</v>
      </c>
    </row>
    <row r="1183" s="248" customFormat="1" ht="24" customHeight="1" spans="1:8">
      <c r="A1183" s="13">
        <f t="shared" si="83"/>
        <v>1181</v>
      </c>
      <c r="B1183" s="149" t="s">
        <v>2349</v>
      </c>
      <c r="C1183" s="284">
        <v>300</v>
      </c>
      <c r="D1183" s="16" t="s">
        <v>1803</v>
      </c>
      <c r="E1183" s="72">
        <v>7309</v>
      </c>
      <c r="F1183" s="44" t="s">
        <v>334</v>
      </c>
      <c r="G1183" s="73">
        <v>300</v>
      </c>
      <c r="H1183" s="24" t="s">
        <v>2273</v>
      </c>
    </row>
    <row r="1184" s="248" customFormat="1" ht="24" customHeight="1" spans="1:8">
      <c r="A1184" s="13">
        <f t="shared" si="83"/>
        <v>1182</v>
      </c>
      <c r="B1184" s="149" t="s">
        <v>2350</v>
      </c>
      <c r="C1184" s="284">
        <v>300</v>
      </c>
      <c r="D1184" s="16" t="s">
        <v>1803</v>
      </c>
      <c r="E1184" s="72">
        <v>7310</v>
      </c>
      <c r="F1184" s="44" t="s">
        <v>253</v>
      </c>
      <c r="G1184" s="73">
        <v>300</v>
      </c>
      <c r="H1184" s="24" t="s">
        <v>2273</v>
      </c>
    </row>
    <row r="1185" s="248" customFormat="1" ht="24" customHeight="1" spans="1:8">
      <c r="A1185" s="13">
        <f t="shared" si="83"/>
        <v>1183</v>
      </c>
      <c r="B1185" s="142" t="s">
        <v>2351</v>
      </c>
      <c r="C1185" s="284">
        <v>300</v>
      </c>
      <c r="D1185" s="16" t="s">
        <v>1803</v>
      </c>
      <c r="E1185" s="72">
        <v>7311</v>
      </c>
      <c r="F1185" s="44" t="s">
        <v>2352</v>
      </c>
      <c r="G1185" s="73">
        <v>300</v>
      </c>
      <c r="H1185" s="24" t="s">
        <v>2273</v>
      </c>
    </row>
    <row r="1186" s="248" customFormat="1" ht="24" customHeight="1" spans="1:8">
      <c r="A1186" s="13">
        <f t="shared" si="83"/>
        <v>1184</v>
      </c>
      <c r="B1186" s="142" t="s">
        <v>2353</v>
      </c>
      <c r="C1186" s="284">
        <v>300</v>
      </c>
      <c r="D1186" s="16" t="s">
        <v>1803</v>
      </c>
      <c r="E1186" s="72">
        <v>7312</v>
      </c>
      <c r="F1186" s="44" t="s">
        <v>2354</v>
      </c>
      <c r="G1186" s="73">
        <v>300</v>
      </c>
      <c r="H1186" s="24" t="s">
        <v>2273</v>
      </c>
    </row>
    <row r="1187" s="248" customFormat="1" ht="24" customHeight="1" spans="1:8">
      <c r="A1187" s="13">
        <f t="shared" si="83"/>
        <v>1185</v>
      </c>
      <c r="B1187" s="142" t="s">
        <v>2355</v>
      </c>
      <c r="C1187" s="284">
        <v>300</v>
      </c>
      <c r="D1187" s="16" t="s">
        <v>1803</v>
      </c>
      <c r="E1187" s="72">
        <v>7313</v>
      </c>
      <c r="F1187" s="44" t="s">
        <v>2356</v>
      </c>
      <c r="G1187" s="73">
        <v>300</v>
      </c>
      <c r="H1187" s="24" t="s">
        <v>2273</v>
      </c>
    </row>
    <row r="1188" s="248" customFormat="1" ht="24" customHeight="1" spans="1:8">
      <c r="A1188" s="13">
        <f t="shared" si="83"/>
        <v>1186</v>
      </c>
      <c r="B1188" s="142" t="s">
        <v>2357</v>
      </c>
      <c r="C1188" s="284">
        <v>300</v>
      </c>
      <c r="D1188" s="16" t="s">
        <v>1803</v>
      </c>
      <c r="E1188" s="72">
        <v>7314</v>
      </c>
      <c r="F1188" s="44" t="s">
        <v>2358</v>
      </c>
      <c r="G1188" s="73">
        <v>300</v>
      </c>
      <c r="H1188" s="24" t="s">
        <v>2273</v>
      </c>
    </row>
    <row r="1189" s="248" customFormat="1" ht="24" customHeight="1" spans="1:8">
      <c r="A1189" s="13">
        <f t="shared" si="83"/>
        <v>1187</v>
      </c>
      <c r="B1189" s="142" t="s">
        <v>2359</v>
      </c>
      <c r="C1189" s="284">
        <v>300</v>
      </c>
      <c r="D1189" s="16" t="s">
        <v>1803</v>
      </c>
      <c r="E1189" s="72">
        <v>7315</v>
      </c>
      <c r="F1189" s="44" t="s">
        <v>2360</v>
      </c>
      <c r="G1189" s="73">
        <v>300</v>
      </c>
      <c r="H1189" s="24" t="s">
        <v>2273</v>
      </c>
    </row>
    <row r="1190" s="248" customFormat="1" ht="24" customHeight="1" spans="1:8">
      <c r="A1190" s="13">
        <f t="shared" si="83"/>
        <v>1188</v>
      </c>
      <c r="B1190" s="142" t="s">
        <v>2361</v>
      </c>
      <c r="C1190" s="284">
        <v>300</v>
      </c>
      <c r="D1190" s="16" t="s">
        <v>1803</v>
      </c>
      <c r="E1190" s="72">
        <v>7316</v>
      </c>
      <c r="F1190" s="44" t="s">
        <v>2362</v>
      </c>
      <c r="G1190" s="73">
        <v>300</v>
      </c>
      <c r="H1190" s="24" t="s">
        <v>2273</v>
      </c>
    </row>
    <row r="1191" s="248" customFormat="1" ht="24" customHeight="1" spans="1:8">
      <c r="A1191" s="13">
        <f t="shared" ref="A1191:A1200" si="84">ROW()-2</f>
        <v>1189</v>
      </c>
      <c r="B1191" s="142" t="s">
        <v>2363</v>
      </c>
      <c r="C1191" s="284">
        <v>300</v>
      </c>
      <c r="D1191" s="16" t="s">
        <v>1803</v>
      </c>
      <c r="E1191" s="72">
        <v>7317</v>
      </c>
      <c r="F1191" s="44" t="s">
        <v>2364</v>
      </c>
      <c r="G1191" s="73">
        <v>300</v>
      </c>
      <c r="H1191" s="24" t="s">
        <v>2273</v>
      </c>
    </row>
    <row r="1192" s="248" customFormat="1" ht="24" customHeight="1" spans="1:8">
      <c r="A1192" s="13">
        <f t="shared" si="84"/>
        <v>1190</v>
      </c>
      <c r="B1192" s="142" t="s">
        <v>2365</v>
      </c>
      <c r="C1192" s="284">
        <v>300</v>
      </c>
      <c r="D1192" s="16" t="s">
        <v>1803</v>
      </c>
      <c r="E1192" s="72">
        <v>7318</v>
      </c>
      <c r="F1192" s="44" t="s">
        <v>2366</v>
      </c>
      <c r="G1192" s="73">
        <v>300</v>
      </c>
      <c r="H1192" s="24" t="s">
        <v>2273</v>
      </c>
    </row>
    <row r="1193" s="248" customFormat="1" ht="24" customHeight="1" spans="1:8">
      <c r="A1193" s="13">
        <f t="shared" si="84"/>
        <v>1191</v>
      </c>
      <c r="B1193" s="142" t="s">
        <v>2367</v>
      </c>
      <c r="C1193" s="284">
        <v>300</v>
      </c>
      <c r="D1193" s="16" t="s">
        <v>1803</v>
      </c>
      <c r="E1193" s="72">
        <v>7319</v>
      </c>
      <c r="F1193" s="44" t="s">
        <v>2368</v>
      </c>
      <c r="G1193" s="73">
        <v>300</v>
      </c>
      <c r="H1193" s="24" t="s">
        <v>2273</v>
      </c>
    </row>
    <row r="1194" s="248" customFormat="1" ht="24" customHeight="1" spans="1:8">
      <c r="A1194" s="13">
        <f t="shared" si="84"/>
        <v>1192</v>
      </c>
      <c r="B1194" s="142" t="s">
        <v>2369</v>
      </c>
      <c r="C1194" s="284">
        <v>300</v>
      </c>
      <c r="D1194" s="16" t="s">
        <v>1803</v>
      </c>
      <c r="E1194" s="72">
        <v>7320</v>
      </c>
      <c r="F1194" s="13" t="s">
        <v>2370</v>
      </c>
      <c r="G1194" s="73">
        <v>300</v>
      </c>
      <c r="H1194" s="144" t="s">
        <v>2273</v>
      </c>
    </row>
    <row r="1195" s="248" customFormat="1" ht="24" customHeight="1" spans="1:8">
      <c r="A1195" s="13">
        <f t="shared" si="84"/>
        <v>1193</v>
      </c>
      <c r="B1195" s="149" t="s">
        <v>2371</v>
      </c>
      <c r="C1195" s="284">
        <v>300</v>
      </c>
      <c r="D1195" s="16" t="s">
        <v>1803</v>
      </c>
      <c r="E1195" s="72">
        <v>7321</v>
      </c>
      <c r="F1195" s="44" t="s">
        <v>2372</v>
      </c>
      <c r="G1195" s="73">
        <v>300</v>
      </c>
      <c r="H1195" s="24" t="s">
        <v>2273</v>
      </c>
    </row>
    <row r="1196" s="248" customFormat="1" ht="24" customHeight="1" spans="1:8">
      <c r="A1196" s="13">
        <f t="shared" si="84"/>
        <v>1194</v>
      </c>
      <c r="B1196" s="149" t="s">
        <v>2373</v>
      </c>
      <c r="C1196" s="284">
        <v>300</v>
      </c>
      <c r="D1196" s="16" t="s">
        <v>1803</v>
      </c>
      <c r="E1196" s="72">
        <v>7322</v>
      </c>
      <c r="F1196" s="44" t="s">
        <v>2374</v>
      </c>
      <c r="G1196" s="73">
        <v>300</v>
      </c>
      <c r="H1196" s="24" t="s">
        <v>2273</v>
      </c>
    </row>
    <row r="1197" s="248" customFormat="1" ht="24" customHeight="1" spans="1:8">
      <c r="A1197" s="13">
        <f t="shared" si="84"/>
        <v>1195</v>
      </c>
      <c r="B1197" s="149" t="s">
        <v>2375</v>
      </c>
      <c r="C1197" s="284">
        <v>300</v>
      </c>
      <c r="D1197" s="16" t="s">
        <v>1803</v>
      </c>
      <c r="E1197" s="72">
        <v>7323</v>
      </c>
      <c r="F1197" s="13" t="s">
        <v>2376</v>
      </c>
      <c r="G1197" s="73">
        <v>300</v>
      </c>
      <c r="H1197" s="144" t="s">
        <v>2273</v>
      </c>
    </row>
    <row r="1198" s="248" customFormat="1" ht="24" customHeight="1" spans="1:8">
      <c r="A1198" s="13">
        <f t="shared" si="84"/>
        <v>1196</v>
      </c>
      <c r="B1198" s="149" t="s">
        <v>2377</v>
      </c>
      <c r="C1198" s="284">
        <v>300</v>
      </c>
      <c r="D1198" s="16" t="s">
        <v>1803</v>
      </c>
      <c r="E1198" s="72">
        <v>7324</v>
      </c>
      <c r="F1198" s="44" t="s">
        <v>2378</v>
      </c>
      <c r="G1198" s="73">
        <v>300</v>
      </c>
      <c r="H1198" s="24" t="s">
        <v>2273</v>
      </c>
    </row>
    <row r="1199" s="248" customFormat="1" ht="24" customHeight="1" spans="1:8">
      <c r="A1199" s="13">
        <f t="shared" si="84"/>
        <v>1197</v>
      </c>
      <c r="B1199" s="149" t="s">
        <v>2379</v>
      </c>
      <c r="C1199" s="284">
        <v>300</v>
      </c>
      <c r="D1199" s="16" t="s">
        <v>1803</v>
      </c>
      <c r="E1199" s="72">
        <v>7325</v>
      </c>
      <c r="F1199" s="13" t="s">
        <v>2380</v>
      </c>
      <c r="G1199" s="73">
        <v>300</v>
      </c>
      <c r="H1199" s="144" t="s">
        <v>2273</v>
      </c>
    </row>
    <row r="1200" s="248" customFormat="1" ht="24" customHeight="1" spans="1:8">
      <c r="A1200" s="13">
        <f t="shared" si="84"/>
        <v>1198</v>
      </c>
      <c r="B1200" s="149" t="s">
        <v>2381</v>
      </c>
      <c r="C1200" s="284">
        <v>300</v>
      </c>
      <c r="D1200" s="16" t="s">
        <v>1803</v>
      </c>
      <c r="E1200" s="72">
        <v>7326</v>
      </c>
      <c r="F1200" s="44" t="s">
        <v>2382</v>
      </c>
      <c r="G1200" s="73">
        <v>300</v>
      </c>
      <c r="H1200" s="144" t="s">
        <v>2273</v>
      </c>
    </row>
    <row r="1201" s="248" customFormat="1" ht="24" customHeight="1" spans="1:8">
      <c r="A1201" s="13">
        <f t="shared" ref="A1201:A1210" si="85">ROW()-2</f>
        <v>1199</v>
      </c>
      <c r="B1201" s="149" t="s">
        <v>2383</v>
      </c>
      <c r="C1201" s="284">
        <v>300</v>
      </c>
      <c r="D1201" s="16" t="s">
        <v>1803</v>
      </c>
      <c r="E1201" s="72">
        <v>7327</v>
      </c>
      <c r="F1201" s="44" t="s">
        <v>2384</v>
      </c>
      <c r="G1201" s="73">
        <v>300</v>
      </c>
      <c r="H1201" s="24" t="s">
        <v>2273</v>
      </c>
    </row>
    <row r="1202" s="248" customFormat="1" ht="24" customHeight="1" spans="1:8">
      <c r="A1202" s="13">
        <f t="shared" si="85"/>
        <v>1200</v>
      </c>
      <c r="B1202" s="149" t="s">
        <v>2385</v>
      </c>
      <c r="C1202" s="284">
        <v>300</v>
      </c>
      <c r="D1202" s="16" t="s">
        <v>1803</v>
      </c>
      <c r="E1202" s="72">
        <v>7328</v>
      </c>
      <c r="F1202" s="44" t="s">
        <v>2386</v>
      </c>
      <c r="G1202" s="73">
        <v>300</v>
      </c>
      <c r="H1202" s="24" t="s">
        <v>2273</v>
      </c>
    </row>
    <row r="1203" s="248" customFormat="1" ht="24" customHeight="1" spans="1:8">
      <c r="A1203" s="13">
        <f t="shared" si="85"/>
        <v>1201</v>
      </c>
      <c r="B1203" s="149" t="s">
        <v>2387</v>
      </c>
      <c r="C1203" s="284">
        <v>300</v>
      </c>
      <c r="D1203" s="16" t="s">
        <v>1803</v>
      </c>
      <c r="E1203" s="72">
        <v>7329</v>
      </c>
      <c r="F1203" s="44" t="s">
        <v>2388</v>
      </c>
      <c r="G1203" s="73">
        <v>300</v>
      </c>
      <c r="H1203" s="24" t="s">
        <v>2273</v>
      </c>
    </row>
    <row r="1204" s="248" customFormat="1" ht="24" customHeight="1" spans="1:8">
      <c r="A1204" s="13">
        <f t="shared" si="85"/>
        <v>1202</v>
      </c>
      <c r="B1204" s="149" t="s">
        <v>2389</v>
      </c>
      <c r="C1204" s="284">
        <v>300</v>
      </c>
      <c r="D1204" s="16" t="s">
        <v>1803</v>
      </c>
      <c r="E1204" s="72">
        <v>7330</v>
      </c>
      <c r="F1204" s="44" t="s">
        <v>2390</v>
      </c>
      <c r="G1204" s="73">
        <v>300</v>
      </c>
      <c r="H1204" s="24" t="s">
        <v>2273</v>
      </c>
    </row>
    <row r="1205" s="248" customFormat="1" ht="24" customHeight="1" spans="1:8">
      <c r="A1205" s="13">
        <f t="shared" si="85"/>
        <v>1203</v>
      </c>
      <c r="B1205" s="149" t="s">
        <v>2391</v>
      </c>
      <c r="C1205" s="284">
        <v>300</v>
      </c>
      <c r="D1205" s="16" t="s">
        <v>1803</v>
      </c>
      <c r="E1205" s="72">
        <v>7331</v>
      </c>
      <c r="F1205" s="44" t="s">
        <v>2392</v>
      </c>
      <c r="G1205" s="73">
        <v>300</v>
      </c>
      <c r="H1205" s="24" t="s">
        <v>2273</v>
      </c>
    </row>
    <row r="1206" s="248" customFormat="1" ht="24" customHeight="1" spans="1:8">
      <c r="A1206" s="13">
        <f t="shared" si="85"/>
        <v>1204</v>
      </c>
      <c r="B1206" s="149" t="s">
        <v>2393</v>
      </c>
      <c r="C1206" s="284">
        <v>300</v>
      </c>
      <c r="D1206" s="16" t="s">
        <v>1803</v>
      </c>
      <c r="E1206" s="72">
        <v>7332</v>
      </c>
      <c r="F1206" s="13" t="s">
        <v>2394</v>
      </c>
      <c r="G1206" s="73">
        <v>300</v>
      </c>
      <c r="H1206" s="148" t="s">
        <v>2273</v>
      </c>
    </row>
    <row r="1207" s="248" customFormat="1" ht="24" customHeight="1" spans="1:8">
      <c r="A1207" s="13">
        <f t="shared" si="85"/>
        <v>1205</v>
      </c>
      <c r="B1207" s="149" t="s">
        <v>2395</v>
      </c>
      <c r="C1207" s="284">
        <v>300</v>
      </c>
      <c r="D1207" s="16" t="s">
        <v>1803</v>
      </c>
      <c r="E1207" s="72">
        <v>7333</v>
      </c>
      <c r="F1207" s="44" t="s">
        <v>2396</v>
      </c>
      <c r="G1207" s="73">
        <v>300</v>
      </c>
      <c r="H1207" s="144" t="s">
        <v>2273</v>
      </c>
    </row>
    <row r="1208" s="248" customFormat="1" ht="24" customHeight="1" spans="1:8">
      <c r="A1208" s="13">
        <f t="shared" si="85"/>
        <v>1206</v>
      </c>
      <c r="B1208" s="149" t="s">
        <v>2397</v>
      </c>
      <c r="C1208" s="284">
        <v>300</v>
      </c>
      <c r="D1208" s="16" t="s">
        <v>1803</v>
      </c>
      <c r="E1208" s="72">
        <v>7334</v>
      </c>
      <c r="F1208" s="44" t="s">
        <v>2398</v>
      </c>
      <c r="G1208" s="73">
        <v>300</v>
      </c>
      <c r="H1208" s="24" t="s">
        <v>2273</v>
      </c>
    </row>
    <row r="1209" s="248" customFormat="1" ht="24" customHeight="1" spans="1:8">
      <c r="A1209" s="13">
        <f t="shared" si="85"/>
        <v>1207</v>
      </c>
      <c r="B1209" s="149" t="s">
        <v>2399</v>
      </c>
      <c r="C1209" s="284">
        <v>300</v>
      </c>
      <c r="D1209" s="16" t="s">
        <v>1803</v>
      </c>
      <c r="E1209" s="72">
        <v>7335</v>
      </c>
      <c r="F1209" s="44" t="s">
        <v>2400</v>
      </c>
      <c r="G1209" s="73">
        <v>300</v>
      </c>
      <c r="H1209" s="144" t="s">
        <v>2273</v>
      </c>
    </row>
    <row r="1210" s="248" customFormat="1" ht="24" customHeight="1" spans="1:8">
      <c r="A1210" s="13">
        <f t="shared" si="85"/>
        <v>1208</v>
      </c>
      <c r="B1210" s="149" t="s">
        <v>2401</v>
      </c>
      <c r="C1210" s="284">
        <v>300</v>
      </c>
      <c r="D1210" s="16" t="s">
        <v>1803</v>
      </c>
      <c r="E1210" s="72">
        <v>7336</v>
      </c>
      <c r="F1210" s="44" t="s">
        <v>2402</v>
      </c>
      <c r="G1210" s="73">
        <v>300</v>
      </c>
      <c r="H1210" s="24" t="s">
        <v>2273</v>
      </c>
    </row>
    <row r="1211" s="248" customFormat="1" ht="24" customHeight="1" spans="1:8">
      <c r="A1211" s="13">
        <f t="shared" ref="A1211:A1220" si="86">ROW()-2</f>
        <v>1209</v>
      </c>
      <c r="B1211" s="149" t="s">
        <v>2403</v>
      </c>
      <c r="C1211" s="284">
        <v>300</v>
      </c>
      <c r="D1211" s="16" t="s">
        <v>1803</v>
      </c>
      <c r="E1211" s="72">
        <v>7337</v>
      </c>
      <c r="F1211" s="13" t="s">
        <v>2404</v>
      </c>
      <c r="G1211" s="73">
        <v>300</v>
      </c>
      <c r="H1211" s="144" t="s">
        <v>2273</v>
      </c>
    </row>
    <row r="1212" s="248" customFormat="1" ht="24" customHeight="1" spans="1:8">
      <c r="A1212" s="13">
        <f t="shared" si="86"/>
        <v>1210</v>
      </c>
      <c r="B1212" s="149" t="s">
        <v>2405</v>
      </c>
      <c r="C1212" s="284">
        <v>300</v>
      </c>
      <c r="D1212" s="16" t="s">
        <v>1803</v>
      </c>
      <c r="E1212" s="72">
        <v>7338</v>
      </c>
      <c r="F1212" s="13" t="s">
        <v>2406</v>
      </c>
      <c r="G1212" s="73">
        <v>300</v>
      </c>
      <c r="H1212" s="144" t="s">
        <v>2273</v>
      </c>
    </row>
    <row r="1213" s="248" customFormat="1" ht="24" customHeight="1" spans="1:8">
      <c r="A1213" s="13">
        <f t="shared" si="86"/>
        <v>1211</v>
      </c>
      <c r="B1213" s="149" t="s">
        <v>2407</v>
      </c>
      <c r="C1213" s="284">
        <v>300</v>
      </c>
      <c r="D1213" s="16" t="s">
        <v>1803</v>
      </c>
      <c r="E1213" s="72">
        <v>7339</v>
      </c>
      <c r="F1213" s="44" t="s">
        <v>2408</v>
      </c>
      <c r="G1213" s="73">
        <v>300</v>
      </c>
      <c r="H1213" s="24" t="s">
        <v>2273</v>
      </c>
    </row>
    <row r="1214" s="248" customFormat="1" ht="24" customHeight="1" spans="1:8">
      <c r="A1214" s="13">
        <f t="shared" si="86"/>
        <v>1212</v>
      </c>
      <c r="B1214" s="149" t="s">
        <v>2409</v>
      </c>
      <c r="C1214" s="284">
        <v>300</v>
      </c>
      <c r="D1214" s="16" t="s">
        <v>1803</v>
      </c>
      <c r="E1214" s="72">
        <v>7340</v>
      </c>
      <c r="F1214" s="44" t="s">
        <v>2410</v>
      </c>
      <c r="G1214" s="73">
        <v>300</v>
      </c>
      <c r="H1214" s="24" t="s">
        <v>2273</v>
      </c>
    </row>
    <row r="1215" s="248" customFormat="1" ht="24" customHeight="1" spans="1:8">
      <c r="A1215" s="13">
        <f t="shared" si="86"/>
        <v>1213</v>
      </c>
      <c r="B1215" s="149" t="s">
        <v>2411</v>
      </c>
      <c r="C1215" s="284">
        <v>300</v>
      </c>
      <c r="D1215" s="16" t="s">
        <v>1803</v>
      </c>
      <c r="E1215" s="72">
        <v>7341</v>
      </c>
      <c r="F1215" s="44" t="s">
        <v>2412</v>
      </c>
      <c r="G1215" s="73">
        <v>300</v>
      </c>
      <c r="H1215" s="24" t="s">
        <v>2273</v>
      </c>
    </row>
    <row r="1216" s="248" customFormat="1" ht="24" customHeight="1" spans="1:8">
      <c r="A1216" s="13">
        <f t="shared" si="86"/>
        <v>1214</v>
      </c>
      <c r="B1216" s="149" t="s">
        <v>2413</v>
      </c>
      <c r="C1216" s="284">
        <v>300</v>
      </c>
      <c r="D1216" s="16" t="s">
        <v>1803</v>
      </c>
      <c r="E1216" s="72">
        <v>7342</v>
      </c>
      <c r="F1216" s="44" t="s">
        <v>2414</v>
      </c>
      <c r="G1216" s="73">
        <v>300</v>
      </c>
      <c r="H1216" s="24" t="s">
        <v>2273</v>
      </c>
    </row>
    <row r="1217" s="248" customFormat="1" ht="24" customHeight="1" spans="1:8">
      <c r="A1217" s="13">
        <f t="shared" si="86"/>
        <v>1215</v>
      </c>
      <c r="B1217" s="149" t="s">
        <v>2415</v>
      </c>
      <c r="C1217" s="284">
        <v>300</v>
      </c>
      <c r="D1217" s="16" t="s">
        <v>1803</v>
      </c>
      <c r="E1217" s="72">
        <v>7343</v>
      </c>
      <c r="F1217" s="44" t="s">
        <v>2416</v>
      </c>
      <c r="G1217" s="73">
        <v>300</v>
      </c>
      <c r="H1217" s="144" t="s">
        <v>2273</v>
      </c>
    </row>
    <row r="1218" s="248" customFormat="1" ht="24" customHeight="1" spans="1:8">
      <c r="A1218" s="13">
        <f t="shared" si="86"/>
        <v>1216</v>
      </c>
      <c r="B1218" s="149" t="s">
        <v>278</v>
      </c>
      <c r="C1218" s="284">
        <v>300</v>
      </c>
      <c r="D1218" s="16" t="s">
        <v>1803</v>
      </c>
      <c r="E1218" s="72">
        <v>7344</v>
      </c>
      <c r="F1218" s="44" t="s">
        <v>2417</v>
      </c>
      <c r="G1218" s="73">
        <v>300</v>
      </c>
      <c r="H1218" s="24" t="s">
        <v>2273</v>
      </c>
    </row>
    <row r="1219" s="248" customFormat="1" ht="24" customHeight="1" spans="1:8">
      <c r="A1219" s="13">
        <f t="shared" si="86"/>
        <v>1217</v>
      </c>
      <c r="B1219" s="149" t="s">
        <v>2418</v>
      </c>
      <c r="C1219" s="284">
        <v>300</v>
      </c>
      <c r="D1219" s="16" t="s">
        <v>1803</v>
      </c>
      <c r="E1219" s="72">
        <v>7345</v>
      </c>
      <c r="F1219" s="44" t="s">
        <v>2419</v>
      </c>
      <c r="G1219" s="73">
        <v>300</v>
      </c>
      <c r="H1219" s="24" t="s">
        <v>2273</v>
      </c>
    </row>
    <row r="1220" s="248" customFormat="1" ht="24" customHeight="1" spans="1:8">
      <c r="A1220" s="13">
        <f t="shared" si="86"/>
        <v>1218</v>
      </c>
      <c r="B1220" s="13" t="s">
        <v>2420</v>
      </c>
      <c r="C1220" s="284">
        <v>300</v>
      </c>
      <c r="D1220" s="16" t="s">
        <v>1803</v>
      </c>
      <c r="E1220" s="72">
        <v>7346</v>
      </c>
      <c r="F1220" s="44" t="s">
        <v>2421</v>
      </c>
      <c r="G1220" s="73">
        <v>300</v>
      </c>
      <c r="H1220" s="24" t="s">
        <v>2273</v>
      </c>
    </row>
    <row r="1221" s="248" customFormat="1" ht="24" customHeight="1" spans="1:8">
      <c r="A1221" s="13">
        <f t="shared" ref="A1221:A1230" si="87">ROW()-2</f>
        <v>1219</v>
      </c>
      <c r="B1221" s="13" t="s">
        <v>2422</v>
      </c>
      <c r="C1221" s="284">
        <v>300</v>
      </c>
      <c r="D1221" s="16" t="s">
        <v>1803</v>
      </c>
      <c r="E1221" s="72">
        <v>7347</v>
      </c>
      <c r="F1221" s="44" t="s">
        <v>2423</v>
      </c>
      <c r="G1221" s="73">
        <v>300</v>
      </c>
      <c r="H1221" s="24" t="s">
        <v>2273</v>
      </c>
    </row>
    <row r="1222" s="248" customFormat="1" ht="24" customHeight="1" spans="1:8">
      <c r="A1222" s="13">
        <f t="shared" si="87"/>
        <v>1220</v>
      </c>
      <c r="B1222" s="13" t="s">
        <v>2424</v>
      </c>
      <c r="C1222" s="284">
        <v>300</v>
      </c>
      <c r="D1222" s="16" t="s">
        <v>1803</v>
      </c>
      <c r="E1222" s="72">
        <v>7348</v>
      </c>
      <c r="F1222" s="44" t="s">
        <v>2425</v>
      </c>
      <c r="G1222" s="73">
        <v>300</v>
      </c>
      <c r="H1222" s="24" t="s">
        <v>2273</v>
      </c>
    </row>
    <row r="1223" s="248" customFormat="1" ht="24" customHeight="1" spans="1:8">
      <c r="A1223" s="13">
        <f t="shared" si="87"/>
        <v>1221</v>
      </c>
      <c r="B1223" s="13" t="s">
        <v>2426</v>
      </c>
      <c r="C1223" s="284">
        <v>300</v>
      </c>
      <c r="D1223" s="16" t="s">
        <v>1803</v>
      </c>
      <c r="E1223" s="72">
        <v>7349</v>
      </c>
      <c r="F1223" s="44" t="s">
        <v>2427</v>
      </c>
      <c r="G1223" s="73">
        <v>300</v>
      </c>
      <c r="H1223" s="144" t="s">
        <v>2273</v>
      </c>
    </row>
    <row r="1224" s="248" customFormat="1" ht="24" customHeight="1" spans="1:8">
      <c r="A1224" s="13">
        <f t="shared" si="87"/>
        <v>1222</v>
      </c>
      <c r="B1224" s="13" t="s">
        <v>2428</v>
      </c>
      <c r="C1224" s="284">
        <v>300</v>
      </c>
      <c r="D1224" s="16" t="s">
        <v>1803</v>
      </c>
      <c r="E1224" s="72">
        <v>7350</v>
      </c>
      <c r="F1224" s="44" t="s">
        <v>2429</v>
      </c>
      <c r="G1224" s="73">
        <v>300</v>
      </c>
      <c r="H1224" s="24" t="s">
        <v>2273</v>
      </c>
    </row>
    <row r="1225" s="248" customFormat="1" ht="24" customHeight="1" spans="1:8">
      <c r="A1225" s="13">
        <f t="shared" si="87"/>
        <v>1223</v>
      </c>
      <c r="B1225" s="13" t="s">
        <v>2430</v>
      </c>
      <c r="C1225" s="284">
        <v>300</v>
      </c>
      <c r="D1225" s="16" t="s">
        <v>1803</v>
      </c>
      <c r="E1225" s="72">
        <v>7351</v>
      </c>
      <c r="F1225" s="44" t="s">
        <v>2431</v>
      </c>
      <c r="G1225" s="73">
        <v>300</v>
      </c>
      <c r="H1225" s="24" t="s">
        <v>2273</v>
      </c>
    </row>
    <row r="1226" s="248" customFormat="1" ht="24" customHeight="1" spans="1:8">
      <c r="A1226" s="13">
        <f t="shared" si="87"/>
        <v>1224</v>
      </c>
      <c r="B1226" s="13" t="s">
        <v>2432</v>
      </c>
      <c r="C1226" s="284">
        <v>300</v>
      </c>
      <c r="D1226" s="16" t="s">
        <v>1803</v>
      </c>
      <c r="E1226" s="72">
        <v>7352</v>
      </c>
      <c r="F1226" s="301" t="s">
        <v>2433</v>
      </c>
      <c r="G1226" s="73">
        <v>300</v>
      </c>
      <c r="H1226" s="150" t="s">
        <v>2273</v>
      </c>
    </row>
    <row r="1227" s="248" customFormat="1" ht="24" customHeight="1" spans="1:8">
      <c r="A1227" s="13">
        <f t="shared" si="87"/>
        <v>1225</v>
      </c>
      <c r="B1227" s="13" t="s">
        <v>2434</v>
      </c>
      <c r="C1227" s="284">
        <v>300</v>
      </c>
      <c r="D1227" s="16" t="s">
        <v>1803</v>
      </c>
      <c r="E1227" s="72">
        <v>7353</v>
      </c>
      <c r="F1227" s="301" t="s">
        <v>2435</v>
      </c>
      <c r="G1227" s="73">
        <v>300</v>
      </c>
      <c r="H1227" s="150" t="s">
        <v>2273</v>
      </c>
    </row>
    <row r="1228" s="248" customFormat="1" ht="24" customHeight="1" spans="1:8">
      <c r="A1228" s="13">
        <f t="shared" si="87"/>
        <v>1226</v>
      </c>
      <c r="B1228" s="13" t="s">
        <v>2436</v>
      </c>
      <c r="C1228" s="284">
        <v>300</v>
      </c>
      <c r="D1228" s="16" t="s">
        <v>1803</v>
      </c>
      <c r="E1228" s="72">
        <v>7354</v>
      </c>
      <c r="F1228" s="44" t="s">
        <v>2437</v>
      </c>
      <c r="G1228" s="73">
        <v>300</v>
      </c>
      <c r="H1228" s="24" t="s">
        <v>2273</v>
      </c>
    </row>
    <row r="1229" s="248" customFormat="1" ht="24" customHeight="1" spans="1:8">
      <c r="A1229" s="13">
        <f t="shared" si="87"/>
        <v>1227</v>
      </c>
      <c r="B1229" s="13" t="s">
        <v>2438</v>
      </c>
      <c r="C1229" s="284">
        <v>300</v>
      </c>
      <c r="D1229" s="16" t="s">
        <v>1803</v>
      </c>
      <c r="E1229" s="72">
        <v>7355</v>
      </c>
      <c r="F1229" s="44" t="s">
        <v>2439</v>
      </c>
      <c r="G1229" s="73">
        <v>300</v>
      </c>
      <c r="H1229" s="24" t="s">
        <v>2273</v>
      </c>
    </row>
    <row r="1230" s="248" customFormat="1" ht="24" customHeight="1" spans="1:8">
      <c r="A1230" s="13">
        <f t="shared" si="87"/>
        <v>1228</v>
      </c>
      <c r="B1230" s="13" t="s">
        <v>1480</v>
      </c>
      <c r="C1230" s="284">
        <v>300</v>
      </c>
      <c r="D1230" s="16" t="s">
        <v>1803</v>
      </c>
      <c r="E1230" s="72">
        <v>7356</v>
      </c>
      <c r="F1230" s="13" t="s">
        <v>2440</v>
      </c>
      <c r="G1230" s="73">
        <v>300</v>
      </c>
      <c r="H1230" s="148" t="s">
        <v>2273</v>
      </c>
    </row>
    <row r="1231" s="248" customFormat="1" ht="24" customHeight="1" spans="1:8">
      <c r="A1231" s="13">
        <f t="shared" ref="A1231:A1240" si="88">ROW()-2</f>
        <v>1229</v>
      </c>
      <c r="B1231" s="142" t="s">
        <v>2441</v>
      </c>
      <c r="C1231" s="284">
        <v>300</v>
      </c>
      <c r="D1231" s="16" t="s">
        <v>1803</v>
      </c>
      <c r="E1231" s="72">
        <v>7357</v>
      </c>
      <c r="F1231" s="13" t="s">
        <v>2442</v>
      </c>
      <c r="G1231" s="73">
        <v>300</v>
      </c>
      <c r="H1231" s="148" t="s">
        <v>2273</v>
      </c>
    </row>
    <row r="1232" s="248" customFormat="1" ht="24" customHeight="1" spans="1:8">
      <c r="A1232" s="13">
        <f t="shared" si="88"/>
        <v>1230</v>
      </c>
      <c r="B1232" s="13" t="s">
        <v>2443</v>
      </c>
      <c r="C1232" s="284">
        <v>300</v>
      </c>
      <c r="D1232" s="16" t="s">
        <v>1803</v>
      </c>
      <c r="E1232" s="72">
        <v>7358</v>
      </c>
      <c r="F1232" s="44" t="s">
        <v>2444</v>
      </c>
      <c r="G1232" s="73">
        <v>300</v>
      </c>
      <c r="H1232" s="24" t="s">
        <v>2273</v>
      </c>
    </row>
    <row r="1233" s="248" customFormat="1" ht="24" customHeight="1" spans="1:8">
      <c r="A1233" s="13">
        <f t="shared" si="88"/>
        <v>1231</v>
      </c>
      <c r="B1233" s="13" t="s">
        <v>2445</v>
      </c>
      <c r="C1233" s="284">
        <v>300</v>
      </c>
      <c r="D1233" s="16" t="s">
        <v>1803</v>
      </c>
      <c r="E1233" s="72">
        <v>7359</v>
      </c>
      <c r="F1233" s="44" t="s">
        <v>2446</v>
      </c>
      <c r="G1233" s="73">
        <v>300</v>
      </c>
      <c r="H1233" s="24" t="s">
        <v>2273</v>
      </c>
    </row>
    <row r="1234" s="248" customFormat="1" ht="24" customHeight="1" spans="1:8">
      <c r="A1234" s="13">
        <f t="shared" si="88"/>
        <v>1232</v>
      </c>
      <c r="B1234" s="13" t="s">
        <v>2447</v>
      </c>
      <c r="C1234" s="284">
        <v>300</v>
      </c>
      <c r="D1234" s="16" t="s">
        <v>1803</v>
      </c>
      <c r="E1234" s="72">
        <v>7360</v>
      </c>
      <c r="F1234" s="44" t="s">
        <v>2448</v>
      </c>
      <c r="G1234" s="73">
        <v>300</v>
      </c>
      <c r="H1234" s="24" t="s">
        <v>2273</v>
      </c>
    </row>
    <row r="1235" s="248" customFormat="1" ht="24" customHeight="1" spans="1:8">
      <c r="A1235" s="13">
        <f t="shared" si="88"/>
        <v>1233</v>
      </c>
      <c r="B1235" s="13" t="s">
        <v>2449</v>
      </c>
      <c r="C1235" s="284">
        <v>300</v>
      </c>
      <c r="D1235" s="16" t="s">
        <v>1803</v>
      </c>
      <c r="E1235" s="72">
        <v>7361</v>
      </c>
      <c r="F1235" s="44" t="s">
        <v>2450</v>
      </c>
      <c r="G1235" s="73">
        <v>300</v>
      </c>
      <c r="H1235" s="24" t="s">
        <v>2273</v>
      </c>
    </row>
    <row r="1236" s="248" customFormat="1" ht="24" customHeight="1" spans="1:8">
      <c r="A1236" s="13">
        <f t="shared" si="88"/>
        <v>1234</v>
      </c>
      <c r="B1236" s="13" t="s">
        <v>2451</v>
      </c>
      <c r="C1236" s="284">
        <v>300</v>
      </c>
      <c r="D1236" s="16" t="s">
        <v>1803</v>
      </c>
      <c r="E1236" s="72">
        <v>7362</v>
      </c>
      <c r="F1236" s="44" t="s">
        <v>2452</v>
      </c>
      <c r="G1236" s="73">
        <v>300</v>
      </c>
      <c r="H1236" s="144" t="s">
        <v>2273</v>
      </c>
    </row>
    <row r="1237" s="248" customFormat="1" ht="24" customHeight="1" spans="1:8">
      <c r="A1237" s="13">
        <f t="shared" si="88"/>
        <v>1235</v>
      </c>
      <c r="B1237" s="13" t="s">
        <v>2453</v>
      </c>
      <c r="C1237" s="284">
        <v>300</v>
      </c>
      <c r="D1237" s="16" t="s">
        <v>1803</v>
      </c>
      <c r="E1237" s="72">
        <v>7363</v>
      </c>
      <c r="F1237" s="13" t="s">
        <v>2454</v>
      </c>
      <c r="G1237" s="73">
        <v>300</v>
      </c>
      <c r="H1237" s="144" t="s">
        <v>2273</v>
      </c>
    </row>
    <row r="1238" s="248" customFormat="1" ht="24" customHeight="1" spans="1:8">
      <c r="A1238" s="13">
        <f t="shared" si="88"/>
        <v>1236</v>
      </c>
      <c r="B1238" s="13" t="s">
        <v>2455</v>
      </c>
      <c r="C1238" s="284">
        <v>300</v>
      </c>
      <c r="D1238" s="16" t="s">
        <v>1803</v>
      </c>
      <c r="E1238" s="72">
        <v>7364</v>
      </c>
      <c r="F1238" s="44" t="s">
        <v>2456</v>
      </c>
      <c r="G1238" s="73">
        <v>300</v>
      </c>
      <c r="H1238" s="24" t="s">
        <v>2273</v>
      </c>
    </row>
    <row r="1239" s="248" customFormat="1" ht="24" customHeight="1" spans="1:8">
      <c r="A1239" s="13">
        <f t="shared" si="88"/>
        <v>1237</v>
      </c>
      <c r="B1239" s="13" t="s">
        <v>2457</v>
      </c>
      <c r="C1239" s="284">
        <v>300</v>
      </c>
      <c r="D1239" s="16" t="s">
        <v>1803</v>
      </c>
      <c r="E1239" s="72">
        <v>7365</v>
      </c>
      <c r="F1239" s="301" t="s">
        <v>2458</v>
      </c>
      <c r="G1239" s="73">
        <v>300</v>
      </c>
      <c r="H1239" s="150" t="s">
        <v>2273</v>
      </c>
    </row>
    <row r="1240" s="248" customFormat="1" ht="24" customHeight="1" spans="1:8">
      <c r="A1240" s="13">
        <f t="shared" si="88"/>
        <v>1238</v>
      </c>
      <c r="B1240" s="13" t="s">
        <v>2459</v>
      </c>
      <c r="C1240" s="284">
        <v>300</v>
      </c>
      <c r="D1240" s="16" t="s">
        <v>1803</v>
      </c>
      <c r="E1240" s="72">
        <v>7366</v>
      </c>
      <c r="F1240" s="36" t="s">
        <v>2460</v>
      </c>
      <c r="G1240" s="73">
        <v>300</v>
      </c>
      <c r="H1240" s="144" t="s">
        <v>2273</v>
      </c>
    </row>
    <row r="1241" s="248" customFormat="1" ht="24" customHeight="1" spans="1:8">
      <c r="A1241" s="13">
        <f t="shared" ref="A1241:A1250" si="89">ROW()-2</f>
        <v>1239</v>
      </c>
      <c r="B1241" s="13" t="s">
        <v>2461</v>
      </c>
      <c r="C1241" s="284">
        <v>300</v>
      </c>
      <c r="D1241" s="16" t="s">
        <v>1803</v>
      </c>
      <c r="E1241" s="72">
        <v>7367</v>
      </c>
      <c r="F1241" s="44" t="s">
        <v>2462</v>
      </c>
      <c r="G1241" s="73">
        <v>300</v>
      </c>
      <c r="H1241" s="24" t="s">
        <v>2273</v>
      </c>
    </row>
    <row r="1242" s="248" customFormat="1" ht="24" customHeight="1" spans="1:8">
      <c r="A1242" s="13">
        <f t="shared" si="89"/>
        <v>1240</v>
      </c>
      <c r="B1242" s="13" t="s">
        <v>2463</v>
      </c>
      <c r="C1242" s="284">
        <v>300</v>
      </c>
      <c r="D1242" s="16" t="s">
        <v>1803</v>
      </c>
      <c r="E1242" s="72">
        <v>7368</v>
      </c>
      <c r="F1242" s="44" t="s">
        <v>2464</v>
      </c>
      <c r="G1242" s="73">
        <v>300</v>
      </c>
      <c r="H1242" s="24" t="s">
        <v>2273</v>
      </c>
    </row>
    <row r="1243" s="248" customFormat="1" ht="24" customHeight="1" spans="1:8">
      <c r="A1243" s="13">
        <f t="shared" si="89"/>
        <v>1241</v>
      </c>
      <c r="B1243" s="13" t="s">
        <v>2465</v>
      </c>
      <c r="C1243" s="284">
        <v>100</v>
      </c>
      <c r="D1243" s="16" t="s">
        <v>1803</v>
      </c>
      <c r="E1243" s="72">
        <v>7369</v>
      </c>
      <c r="F1243" s="44" t="s">
        <v>2466</v>
      </c>
      <c r="G1243" s="73">
        <v>300</v>
      </c>
      <c r="H1243" s="24" t="s">
        <v>2273</v>
      </c>
    </row>
    <row r="1244" s="248" customFormat="1" ht="24" customHeight="1" spans="1:8">
      <c r="A1244" s="13">
        <f t="shared" si="89"/>
        <v>1242</v>
      </c>
      <c r="B1244" s="13" t="s">
        <v>2467</v>
      </c>
      <c r="C1244" s="284">
        <v>300</v>
      </c>
      <c r="D1244" s="16" t="s">
        <v>1803</v>
      </c>
      <c r="E1244" s="72">
        <v>7370</v>
      </c>
      <c r="F1244" s="44" t="s">
        <v>2468</v>
      </c>
      <c r="G1244" s="73">
        <v>300</v>
      </c>
      <c r="H1244" s="24" t="s">
        <v>2273</v>
      </c>
    </row>
    <row r="1245" s="248" customFormat="1" ht="24" customHeight="1" spans="1:8">
      <c r="A1245" s="13">
        <f t="shared" si="89"/>
        <v>1243</v>
      </c>
      <c r="B1245" s="13" t="s">
        <v>2469</v>
      </c>
      <c r="C1245" s="284">
        <v>300</v>
      </c>
      <c r="D1245" s="16" t="s">
        <v>1803</v>
      </c>
      <c r="E1245" s="72">
        <v>7371</v>
      </c>
      <c r="F1245" s="44" t="s">
        <v>2470</v>
      </c>
      <c r="G1245" s="73">
        <v>300</v>
      </c>
      <c r="H1245" s="24" t="s">
        <v>2273</v>
      </c>
    </row>
    <row r="1246" s="248" customFormat="1" ht="24" customHeight="1" spans="1:8">
      <c r="A1246" s="13">
        <f t="shared" si="89"/>
        <v>1244</v>
      </c>
      <c r="B1246" s="36" t="s">
        <v>2471</v>
      </c>
      <c r="C1246" s="284">
        <v>300</v>
      </c>
      <c r="D1246" s="16" t="s">
        <v>1803</v>
      </c>
      <c r="E1246" s="72">
        <v>7372</v>
      </c>
      <c r="F1246" s="36" t="s">
        <v>2472</v>
      </c>
      <c r="G1246" s="73">
        <v>300</v>
      </c>
      <c r="H1246" s="144" t="s">
        <v>2273</v>
      </c>
    </row>
    <row r="1247" s="248" customFormat="1" ht="24" customHeight="1" spans="1:8">
      <c r="A1247" s="13">
        <f t="shared" si="89"/>
        <v>1245</v>
      </c>
      <c r="B1247" s="13" t="s">
        <v>2473</v>
      </c>
      <c r="C1247" s="284">
        <v>300</v>
      </c>
      <c r="D1247" s="16" t="s">
        <v>1803</v>
      </c>
      <c r="E1247" s="72">
        <v>7373</v>
      </c>
      <c r="F1247" s="44" t="s">
        <v>2474</v>
      </c>
      <c r="G1247" s="73">
        <v>300</v>
      </c>
      <c r="H1247" s="24" t="s">
        <v>2273</v>
      </c>
    </row>
    <row r="1248" s="248" customFormat="1" ht="24" customHeight="1" spans="1:8">
      <c r="A1248" s="13">
        <f t="shared" si="89"/>
        <v>1246</v>
      </c>
      <c r="B1248" s="13" t="s">
        <v>2475</v>
      </c>
      <c r="C1248" s="284">
        <v>300</v>
      </c>
      <c r="D1248" s="16" t="s">
        <v>1803</v>
      </c>
      <c r="E1248" s="72">
        <v>7374</v>
      </c>
      <c r="F1248" s="44" t="s">
        <v>2476</v>
      </c>
      <c r="G1248" s="73">
        <v>300</v>
      </c>
      <c r="H1248" s="24" t="s">
        <v>2273</v>
      </c>
    </row>
    <row r="1249" s="248" customFormat="1" ht="24" customHeight="1" spans="1:8">
      <c r="A1249" s="13">
        <f t="shared" si="89"/>
        <v>1247</v>
      </c>
      <c r="B1249" s="13" t="s">
        <v>2477</v>
      </c>
      <c r="C1249" s="284">
        <v>300</v>
      </c>
      <c r="D1249" s="16" t="s">
        <v>1803</v>
      </c>
      <c r="E1249" s="72">
        <v>7375</v>
      </c>
      <c r="F1249" s="44" t="s">
        <v>2478</v>
      </c>
      <c r="G1249" s="73">
        <v>300</v>
      </c>
      <c r="H1249" s="24" t="s">
        <v>2273</v>
      </c>
    </row>
    <row r="1250" s="248" customFormat="1" ht="24" customHeight="1" spans="1:8">
      <c r="A1250" s="13">
        <f t="shared" si="89"/>
        <v>1248</v>
      </c>
      <c r="B1250" s="305" t="s">
        <v>2479</v>
      </c>
      <c r="C1250" s="292">
        <v>200</v>
      </c>
      <c r="D1250" s="306" t="s">
        <v>1803</v>
      </c>
      <c r="E1250" s="72">
        <v>7376</v>
      </c>
      <c r="F1250" s="44" t="s">
        <v>2480</v>
      </c>
      <c r="G1250" s="73">
        <v>300</v>
      </c>
      <c r="H1250" s="24" t="s">
        <v>2273</v>
      </c>
    </row>
    <row r="1251" s="248" customFormat="1" ht="24" customHeight="1" spans="1:8">
      <c r="A1251" s="13">
        <f t="shared" ref="A1251:A1260" si="90">ROW()-2</f>
        <v>1249</v>
      </c>
      <c r="B1251" s="13" t="s">
        <v>2481</v>
      </c>
      <c r="C1251" s="284">
        <v>300</v>
      </c>
      <c r="D1251" s="16" t="s">
        <v>1803</v>
      </c>
      <c r="E1251" s="72">
        <v>7377</v>
      </c>
      <c r="F1251" s="44" t="s">
        <v>2482</v>
      </c>
      <c r="G1251" s="73">
        <v>300</v>
      </c>
      <c r="H1251" s="144" t="s">
        <v>2273</v>
      </c>
    </row>
    <row r="1252" s="248" customFormat="1" ht="24" customHeight="1" spans="1:8">
      <c r="A1252" s="13">
        <f t="shared" si="90"/>
        <v>1250</v>
      </c>
      <c r="B1252" s="36" t="s">
        <v>2483</v>
      </c>
      <c r="C1252" s="284">
        <v>300</v>
      </c>
      <c r="D1252" s="16" t="s">
        <v>1803</v>
      </c>
      <c r="E1252" s="72">
        <v>7378</v>
      </c>
      <c r="F1252" s="44" t="s">
        <v>2484</v>
      </c>
      <c r="G1252" s="73">
        <v>300</v>
      </c>
      <c r="H1252" s="24" t="s">
        <v>2273</v>
      </c>
    </row>
    <row r="1253" s="248" customFormat="1" ht="24" customHeight="1" spans="1:8">
      <c r="A1253" s="13">
        <f t="shared" si="90"/>
        <v>1251</v>
      </c>
      <c r="B1253" s="36" t="s">
        <v>2485</v>
      </c>
      <c r="C1253" s="284">
        <v>300</v>
      </c>
      <c r="D1253" s="16" t="s">
        <v>1803</v>
      </c>
      <c r="E1253" s="72">
        <v>7379</v>
      </c>
      <c r="F1253" s="13" t="s">
        <v>2486</v>
      </c>
      <c r="G1253" s="73">
        <v>300</v>
      </c>
      <c r="H1253" s="148" t="s">
        <v>2273</v>
      </c>
    </row>
    <row r="1254" s="248" customFormat="1" ht="24" customHeight="1" spans="1:8">
      <c r="A1254" s="13">
        <f t="shared" si="90"/>
        <v>1252</v>
      </c>
      <c r="B1254" s="13" t="s">
        <v>2487</v>
      </c>
      <c r="C1254" s="284">
        <v>300</v>
      </c>
      <c r="D1254" s="16" t="s">
        <v>1803</v>
      </c>
      <c r="E1254" s="72">
        <v>7380</v>
      </c>
      <c r="F1254" s="44" t="s">
        <v>2488</v>
      </c>
      <c r="G1254" s="73">
        <v>300</v>
      </c>
      <c r="H1254" s="24" t="s">
        <v>2273</v>
      </c>
    </row>
    <row r="1255" s="248" customFormat="1" ht="24" customHeight="1" spans="1:8">
      <c r="A1255" s="13">
        <f t="shared" si="90"/>
        <v>1253</v>
      </c>
      <c r="B1255" s="36" t="s">
        <v>2489</v>
      </c>
      <c r="C1255" s="284">
        <v>300</v>
      </c>
      <c r="D1255" s="16" t="s">
        <v>1803</v>
      </c>
      <c r="E1255" s="72">
        <v>7381</v>
      </c>
      <c r="F1255" s="44" t="s">
        <v>2490</v>
      </c>
      <c r="G1255" s="73">
        <v>200</v>
      </c>
      <c r="H1255" s="24" t="s">
        <v>2273</v>
      </c>
    </row>
    <row r="1256" s="248" customFormat="1" ht="24" customHeight="1" spans="1:8">
      <c r="A1256" s="13">
        <f t="shared" si="90"/>
        <v>1254</v>
      </c>
      <c r="B1256" s="149" t="s">
        <v>2491</v>
      </c>
      <c r="C1256" s="292">
        <v>200</v>
      </c>
      <c r="D1256" s="16" t="s">
        <v>1803</v>
      </c>
      <c r="E1256" s="72">
        <v>7382</v>
      </c>
      <c r="F1256" s="44" t="s">
        <v>2492</v>
      </c>
      <c r="G1256" s="73">
        <v>300</v>
      </c>
      <c r="H1256" s="144" t="s">
        <v>2273</v>
      </c>
    </row>
    <row r="1257" s="248" customFormat="1" ht="24" customHeight="1" spans="1:8">
      <c r="A1257" s="13">
        <f t="shared" si="90"/>
        <v>1255</v>
      </c>
      <c r="B1257" s="305" t="s">
        <v>1332</v>
      </c>
      <c r="C1257" s="284">
        <v>300</v>
      </c>
      <c r="D1257" s="306" t="s">
        <v>1803</v>
      </c>
      <c r="E1257" s="72">
        <v>7383</v>
      </c>
      <c r="F1257" s="44" t="s">
        <v>2493</v>
      </c>
      <c r="G1257" s="73">
        <v>300</v>
      </c>
      <c r="H1257" s="144" t="s">
        <v>2273</v>
      </c>
    </row>
    <row r="1258" s="248" customFormat="1" ht="24" customHeight="1" spans="1:8">
      <c r="A1258" s="13">
        <f t="shared" si="90"/>
        <v>1256</v>
      </c>
      <c r="B1258" s="305" t="s">
        <v>2494</v>
      </c>
      <c r="C1258" s="284">
        <v>300</v>
      </c>
      <c r="D1258" s="306" t="s">
        <v>1803</v>
      </c>
      <c r="E1258" s="72">
        <v>7384</v>
      </c>
      <c r="F1258" s="44" t="s">
        <v>2495</v>
      </c>
      <c r="G1258" s="73">
        <v>300</v>
      </c>
      <c r="H1258" s="144" t="s">
        <v>2273</v>
      </c>
    </row>
    <row r="1259" s="248" customFormat="1" ht="24" customHeight="1" spans="1:8">
      <c r="A1259" s="13">
        <f t="shared" si="90"/>
        <v>1257</v>
      </c>
      <c r="B1259" s="305" t="s">
        <v>2496</v>
      </c>
      <c r="C1259" s="284">
        <v>300</v>
      </c>
      <c r="D1259" s="306" t="s">
        <v>1803</v>
      </c>
      <c r="E1259" s="72">
        <v>7385</v>
      </c>
      <c r="F1259" s="44" t="s">
        <v>2497</v>
      </c>
      <c r="G1259" s="73">
        <v>300</v>
      </c>
      <c r="H1259" s="24" t="s">
        <v>2273</v>
      </c>
    </row>
    <row r="1260" s="248" customFormat="1" ht="24" customHeight="1" spans="1:8">
      <c r="A1260" s="13">
        <f t="shared" si="90"/>
        <v>1258</v>
      </c>
      <c r="B1260" s="305" t="s">
        <v>2498</v>
      </c>
      <c r="C1260" s="284">
        <v>300</v>
      </c>
      <c r="D1260" s="306" t="s">
        <v>1803</v>
      </c>
      <c r="E1260" s="72">
        <v>7386</v>
      </c>
      <c r="F1260" s="13" t="s">
        <v>2499</v>
      </c>
      <c r="G1260" s="73">
        <v>300</v>
      </c>
      <c r="H1260" s="144" t="s">
        <v>2273</v>
      </c>
    </row>
    <row r="1261" s="248" customFormat="1" ht="24" customHeight="1" spans="1:8">
      <c r="A1261" s="13">
        <f t="shared" ref="A1261:A1270" si="91">ROW()-2</f>
        <v>1259</v>
      </c>
      <c r="B1261" s="305" t="s">
        <v>2500</v>
      </c>
      <c r="C1261" s="284">
        <v>300</v>
      </c>
      <c r="D1261" s="306" t="s">
        <v>1803</v>
      </c>
      <c r="E1261" s="72">
        <v>7387</v>
      </c>
      <c r="F1261" s="44" t="s">
        <v>2501</v>
      </c>
      <c r="G1261" s="73">
        <v>300</v>
      </c>
      <c r="H1261" s="24" t="s">
        <v>2273</v>
      </c>
    </row>
    <row r="1262" s="248" customFormat="1" ht="24" customHeight="1" spans="1:8">
      <c r="A1262" s="13">
        <f t="shared" si="91"/>
        <v>1260</v>
      </c>
      <c r="B1262" s="305" t="s">
        <v>2502</v>
      </c>
      <c r="C1262" s="284">
        <v>300</v>
      </c>
      <c r="D1262" s="306" t="s">
        <v>1803</v>
      </c>
      <c r="E1262" s="72">
        <v>7388</v>
      </c>
      <c r="F1262" s="44" t="s">
        <v>2503</v>
      </c>
      <c r="G1262" s="73">
        <v>300</v>
      </c>
      <c r="H1262" s="144" t="s">
        <v>2273</v>
      </c>
    </row>
    <row r="1263" s="248" customFormat="1" ht="24" customHeight="1" spans="1:8">
      <c r="A1263" s="13">
        <f t="shared" si="91"/>
        <v>1261</v>
      </c>
      <c r="B1263" s="305" t="s">
        <v>2504</v>
      </c>
      <c r="C1263" s="284">
        <v>300</v>
      </c>
      <c r="D1263" s="306" t="s">
        <v>1803</v>
      </c>
      <c r="E1263" s="72">
        <v>7389</v>
      </c>
      <c r="F1263" s="13" t="s">
        <v>2505</v>
      </c>
      <c r="G1263" s="73">
        <v>300</v>
      </c>
      <c r="H1263" s="148" t="s">
        <v>2273</v>
      </c>
    </row>
    <row r="1264" s="248" customFormat="1" ht="24" customHeight="1" spans="1:8">
      <c r="A1264" s="13">
        <f t="shared" si="91"/>
        <v>1262</v>
      </c>
      <c r="B1264" s="305" t="s">
        <v>2506</v>
      </c>
      <c r="C1264" s="284">
        <v>300</v>
      </c>
      <c r="D1264" s="306" t="s">
        <v>1803</v>
      </c>
      <c r="E1264" s="72">
        <v>7390</v>
      </c>
      <c r="F1264" s="13" t="s">
        <v>2507</v>
      </c>
      <c r="G1264" s="73">
        <v>300</v>
      </c>
      <c r="H1264" s="148" t="s">
        <v>2273</v>
      </c>
    </row>
    <row r="1265" s="248" customFormat="1" ht="24" customHeight="1" spans="1:8">
      <c r="A1265" s="13">
        <f t="shared" si="91"/>
        <v>1263</v>
      </c>
      <c r="B1265" s="305" t="s">
        <v>2508</v>
      </c>
      <c r="C1265" s="284">
        <v>300</v>
      </c>
      <c r="D1265" s="306" t="s">
        <v>1803</v>
      </c>
      <c r="E1265" s="72">
        <v>7391</v>
      </c>
      <c r="F1265" s="307" t="s">
        <v>2509</v>
      </c>
      <c r="G1265" s="73">
        <v>300</v>
      </c>
      <c r="H1265" s="148" t="s">
        <v>2273</v>
      </c>
    </row>
    <row r="1266" s="248" customFormat="1" ht="24" customHeight="1" spans="1:8">
      <c r="A1266" s="13">
        <f t="shared" si="91"/>
        <v>1264</v>
      </c>
      <c r="B1266" s="305" t="s">
        <v>2510</v>
      </c>
      <c r="C1266" s="284">
        <v>300</v>
      </c>
      <c r="D1266" s="306" t="s">
        <v>1803</v>
      </c>
      <c r="E1266" s="72">
        <v>7392</v>
      </c>
      <c r="F1266" s="307" t="s">
        <v>2511</v>
      </c>
      <c r="G1266" s="73">
        <v>300</v>
      </c>
      <c r="H1266" s="148" t="s">
        <v>2273</v>
      </c>
    </row>
    <row r="1267" s="248" customFormat="1" ht="24" customHeight="1" spans="1:8">
      <c r="A1267" s="13">
        <f t="shared" si="91"/>
        <v>1265</v>
      </c>
      <c r="B1267" s="305" t="s">
        <v>2512</v>
      </c>
      <c r="C1267" s="284">
        <v>300</v>
      </c>
      <c r="D1267" s="306" t="s">
        <v>1803</v>
      </c>
      <c r="E1267" s="72">
        <v>7393</v>
      </c>
      <c r="F1267" s="307" t="s">
        <v>2513</v>
      </c>
      <c r="G1267" s="73">
        <v>300</v>
      </c>
      <c r="H1267" s="148" t="s">
        <v>2273</v>
      </c>
    </row>
    <row r="1268" s="248" customFormat="1" ht="24" customHeight="1" spans="1:8">
      <c r="A1268" s="13">
        <f t="shared" si="91"/>
        <v>1266</v>
      </c>
      <c r="B1268" s="305" t="s">
        <v>2514</v>
      </c>
      <c r="C1268" s="284">
        <v>300</v>
      </c>
      <c r="D1268" s="306" t="s">
        <v>1803</v>
      </c>
      <c r="E1268" s="72">
        <v>7394</v>
      </c>
      <c r="F1268" s="13" t="s">
        <v>2515</v>
      </c>
      <c r="G1268" s="73">
        <v>300</v>
      </c>
      <c r="H1268" s="24" t="s">
        <v>2273</v>
      </c>
    </row>
    <row r="1269" s="248" customFormat="1" ht="24" customHeight="1" spans="1:8">
      <c r="A1269" s="13">
        <f t="shared" si="91"/>
        <v>1267</v>
      </c>
      <c r="B1269" s="305" t="s">
        <v>2516</v>
      </c>
      <c r="C1269" s="284">
        <v>300</v>
      </c>
      <c r="D1269" s="306" t="s">
        <v>1803</v>
      </c>
      <c r="E1269" s="72">
        <v>7395</v>
      </c>
      <c r="F1269" s="13" t="s">
        <v>2517</v>
      </c>
      <c r="G1269" s="73">
        <v>300</v>
      </c>
      <c r="H1269" s="24" t="s">
        <v>2273</v>
      </c>
    </row>
    <row r="1270" s="248" customFormat="1" ht="24" customHeight="1" spans="1:8">
      <c r="A1270" s="13">
        <f t="shared" si="91"/>
        <v>1268</v>
      </c>
      <c r="B1270" s="305" t="s">
        <v>2518</v>
      </c>
      <c r="C1270" s="284">
        <v>300</v>
      </c>
      <c r="D1270" s="306" t="s">
        <v>1803</v>
      </c>
      <c r="E1270" s="72">
        <v>7396</v>
      </c>
      <c r="F1270" s="13" t="s">
        <v>2519</v>
      </c>
      <c r="G1270" s="73">
        <v>300</v>
      </c>
      <c r="H1270" s="24" t="s">
        <v>2273</v>
      </c>
    </row>
    <row r="1271" s="248" customFormat="1" ht="24" customHeight="1" spans="1:8">
      <c r="A1271" s="13">
        <f t="shared" ref="A1271:A1280" si="92">ROW()-2</f>
        <v>1269</v>
      </c>
      <c r="B1271" s="305" t="s">
        <v>2520</v>
      </c>
      <c r="C1271" s="284">
        <v>300</v>
      </c>
      <c r="D1271" s="306" t="s">
        <v>1803</v>
      </c>
      <c r="E1271" s="72">
        <v>7397</v>
      </c>
      <c r="F1271" s="13" t="s">
        <v>2521</v>
      </c>
      <c r="G1271" s="73">
        <v>300</v>
      </c>
      <c r="H1271" s="24" t="s">
        <v>2273</v>
      </c>
    </row>
    <row r="1272" s="248" customFormat="1" ht="24" customHeight="1" spans="1:8">
      <c r="A1272" s="13">
        <f t="shared" si="92"/>
        <v>1270</v>
      </c>
      <c r="B1272" s="305" t="s">
        <v>2522</v>
      </c>
      <c r="C1272" s="284">
        <v>300</v>
      </c>
      <c r="D1272" s="306" t="s">
        <v>1803</v>
      </c>
      <c r="E1272" s="72">
        <v>7398</v>
      </c>
      <c r="F1272" s="13" t="s">
        <v>2523</v>
      </c>
      <c r="G1272" s="73">
        <v>300</v>
      </c>
      <c r="H1272" s="24" t="s">
        <v>2273</v>
      </c>
    </row>
    <row r="1273" s="248" customFormat="1" ht="24" customHeight="1" spans="1:8">
      <c r="A1273" s="13">
        <f t="shared" si="92"/>
        <v>1271</v>
      </c>
      <c r="B1273" s="305" t="s">
        <v>2524</v>
      </c>
      <c r="C1273" s="284">
        <v>300</v>
      </c>
      <c r="D1273" s="306" t="s">
        <v>1803</v>
      </c>
      <c r="E1273" s="72">
        <v>7399</v>
      </c>
      <c r="F1273" s="13" t="s">
        <v>2525</v>
      </c>
      <c r="G1273" s="73">
        <v>300</v>
      </c>
      <c r="H1273" s="24" t="s">
        <v>2273</v>
      </c>
    </row>
    <row r="1274" s="248" customFormat="1" ht="24" customHeight="1" spans="1:8">
      <c r="A1274" s="13">
        <f t="shared" si="92"/>
        <v>1272</v>
      </c>
      <c r="B1274" s="305" t="s">
        <v>2526</v>
      </c>
      <c r="C1274" s="284">
        <v>300</v>
      </c>
      <c r="D1274" s="306" t="s">
        <v>1803</v>
      </c>
      <c r="E1274" s="72">
        <v>7400</v>
      </c>
      <c r="F1274" s="13" t="s">
        <v>2527</v>
      </c>
      <c r="G1274" s="73">
        <v>300</v>
      </c>
      <c r="H1274" s="24" t="s">
        <v>2273</v>
      </c>
    </row>
    <row r="1275" s="248" customFormat="1" ht="24" customHeight="1" spans="1:8">
      <c r="A1275" s="13">
        <f t="shared" si="92"/>
        <v>1273</v>
      </c>
      <c r="B1275" s="305" t="s">
        <v>2528</v>
      </c>
      <c r="C1275" s="284">
        <v>300</v>
      </c>
      <c r="D1275" s="306" t="s">
        <v>1803</v>
      </c>
      <c r="E1275" s="72">
        <v>7401</v>
      </c>
      <c r="F1275" s="13" t="s">
        <v>2529</v>
      </c>
      <c r="G1275" s="73">
        <v>300</v>
      </c>
      <c r="H1275" s="24" t="s">
        <v>2273</v>
      </c>
    </row>
    <row r="1276" s="248" customFormat="1" ht="24" customHeight="1" spans="1:8">
      <c r="A1276" s="13">
        <f t="shared" si="92"/>
        <v>1274</v>
      </c>
      <c r="B1276" s="305" t="s">
        <v>2530</v>
      </c>
      <c r="C1276" s="284">
        <v>300</v>
      </c>
      <c r="D1276" s="306" t="s">
        <v>1803</v>
      </c>
      <c r="E1276" s="72">
        <v>7402</v>
      </c>
      <c r="F1276" s="44" t="s">
        <v>2531</v>
      </c>
      <c r="G1276" s="73">
        <v>300</v>
      </c>
      <c r="H1276" s="144" t="s">
        <v>2273</v>
      </c>
    </row>
    <row r="1277" s="248" customFormat="1" ht="24" customHeight="1" spans="1:8">
      <c r="A1277" s="13">
        <f t="shared" si="92"/>
        <v>1275</v>
      </c>
      <c r="B1277" s="305" t="s">
        <v>2532</v>
      </c>
      <c r="C1277" s="284">
        <v>300</v>
      </c>
      <c r="D1277" s="306" t="s">
        <v>1803</v>
      </c>
      <c r="E1277" s="72">
        <v>7403</v>
      </c>
      <c r="F1277" s="44" t="s">
        <v>2533</v>
      </c>
      <c r="G1277" s="73">
        <v>300</v>
      </c>
      <c r="H1277" s="144" t="s">
        <v>2273</v>
      </c>
    </row>
    <row r="1278" s="248" customFormat="1" ht="24" customHeight="1" spans="1:8">
      <c r="A1278" s="13">
        <f t="shared" si="92"/>
        <v>1276</v>
      </c>
      <c r="B1278" s="305" t="s">
        <v>2534</v>
      </c>
      <c r="C1278" s="284">
        <v>300</v>
      </c>
      <c r="D1278" s="306" t="s">
        <v>1803</v>
      </c>
      <c r="E1278" s="72">
        <v>7404</v>
      </c>
      <c r="F1278" s="44" t="s">
        <v>2535</v>
      </c>
      <c r="G1278" s="73">
        <v>300</v>
      </c>
      <c r="H1278" s="144" t="s">
        <v>2273</v>
      </c>
    </row>
    <row r="1279" s="248" customFormat="1" ht="24" customHeight="1" spans="1:8">
      <c r="A1279" s="13">
        <f t="shared" si="92"/>
        <v>1277</v>
      </c>
      <c r="B1279" s="305" t="s">
        <v>2536</v>
      </c>
      <c r="C1279" s="284">
        <v>300</v>
      </c>
      <c r="D1279" s="306" t="s">
        <v>1803</v>
      </c>
      <c r="E1279" s="72">
        <v>7405</v>
      </c>
      <c r="F1279" s="44" t="s">
        <v>2537</v>
      </c>
      <c r="G1279" s="73">
        <v>300</v>
      </c>
      <c r="H1279" s="144" t="s">
        <v>2273</v>
      </c>
    </row>
    <row r="1280" s="248" customFormat="1" ht="24" customHeight="1" spans="1:8">
      <c r="A1280" s="13">
        <f t="shared" si="92"/>
        <v>1278</v>
      </c>
      <c r="B1280" s="305" t="s">
        <v>2538</v>
      </c>
      <c r="C1280" s="284">
        <v>300</v>
      </c>
      <c r="D1280" s="306" t="s">
        <v>1803</v>
      </c>
      <c r="E1280" s="72">
        <v>7406</v>
      </c>
      <c r="F1280" s="44" t="s">
        <v>2539</v>
      </c>
      <c r="G1280" s="73">
        <v>300</v>
      </c>
      <c r="H1280" s="144" t="s">
        <v>2273</v>
      </c>
    </row>
    <row r="1281" s="248" customFormat="1" ht="24" customHeight="1" spans="1:8">
      <c r="A1281" s="13">
        <f t="shared" ref="A1281:A1290" si="93">ROW()-2</f>
        <v>1279</v>
      </c>
      <c r="B1281" s="305" t="s">
        <v>2540</v>
      </c>
      <c r="C1281" s="284">
        <v>300</v>
      </c>
      <c r="D1281" s="306" t="s">
        <v>1803</v>
      </c>
      <c r="E1281" s="72">
        <v>7407</v>
      </c>
      <c r="F1281" s="44" t="s">
        <v>2541</v>
      </c>
      <c r="G1281" s="73">
        <v>300</v>
      </c>
      <c r="H1281" s="144" t="s">
        <v>2273</v>
      </c>
    </row>
    <row r="1282" s="248" customFormat="1" ht="24" customHeight="1" spans="1:8">
      <c r="A1282" s="13">
        <f t="shared" si="93"/>
        <v>1280</v>
      </c>
      <c r="B1282" s="305" t="s">
        <v>2542</v>
      </c>
      <c r="C1282" s="284">
        <v>300</v>
      </c>
      <c r="D1282" s="306" t="s">
        <v>1803</v>
      </c>
      <c r="E1282" s="72">
        <v>7408</v>
      </c>
      <c r="F1282" s="44" t="s">
        <v>2543</v>
      </c>
      <c r="G1282" s="73">
        <v>300</v>
      </c>
      <c r="H1282" s="144" t="s">
        <v>2273</v>
      </c>
    </row>
    <row r="1283" s="248" customFormat="1" ht="24" customHeight="1" spans="1:8">
      <c r="A1283" s="13">
        <f t="shared" si="93"/>
        <v>1281</v>
      </c>
      <c r="B1283" s="305" t="s">
        <v>2544</v>
      </c>
      <c r="C1283" s="284">
        <v>300</v>
      </c>
      <c r="D1283" s="306" t="s">
        <v>1803</v>
      </c>
      <c r="E1283" s="72">
        <v>7409</v>
      </c>
      <c r="F1283" s="44" t="s">
        <v>2545</v>
      </c>
      <c r="G1283" s="73">
        <v>300</v>
      </c>
      <c r="H1283" s="144" t="s">
        <v>2273</v>
      </c>
    </row>
    <row r="1284" s="248" customFormat="1" ht="24" customHeight="1" spans="1:8">
      <c r="A1284" s="13">
        <f t="shared" si="93"/>
        <v>1282</v>
      </c>
      <c r="B1284" s="305" t="s">
        <v>2546</v>
      </c>
      <c r="C1284" s="284">
        <v>300</v>
      </c>
      <c r="D1284" s="306" t="s">
        <v>1803</v>
      </c>
      <c r="E1284" s="72">
        <v>7410</v>
      </c>
      <c r="F1284" s="44" t="s">
        <v>2547</v>
      </c>
      <c r="G1284" s="73">
        <v>300</v>
      </c>
      <c r="H1284" s="144" t="s">
        <v>2273</v>
      </c>
    </row>
    <row r="1285" s="248" customFormat="1" ht="24" customHeight="1" spans="1:8">
      <c r="A1285" s="13">
        <f t="shared" si="93"/>
        <v>1283</v>
      </c>
      <c r="B1285" s="305" t="s">
        <v>2548</v>
      </c>
      <c r="C1285" s="284">
        <v>300</v>
      </c>
      <c r="D1285" s="306" t="s">
        <v>1803</v>
      </c>
      <c r="E1285" s="72">
        <v>7411</v>
      </c>
      <c r="F1285" s="13" t="s">
        <v>2549</v>
      </c>
      <c r="G1285" s="73">
        <v>300</v>
      </c>
      <c r="H1285" s="144" t="s">
        <v>2273</v>
      </c>
    </row>
    <row r="1286" s="248" customFormat="1" ht="24" customHeight="1" spans="1:8">
      <c r="A1286" s="13">
        <f t="shared" si="93"/>
        <v>1284</v>
      </c>
      <c r="B1286" s="305" t="s">
        <v>2550</v>
      </c>
      <c r="C1286" s="284">
        <v>300</v>
      </c>
      <c r="D1286" s="306" t="s">
        <v>1803</v>
      </c>
      <c r="E1286" s="72">
        <v>7412</v>
      </c>
      <c r="F1286" s="44" t="s">
        <v>2551</v>
      </c>
      <c r="G1286" s="73">
        <v>300</v>
      </c>
      <c r="H1286" s="144" t="s">
        <v>2273</v>
      </c>
    </row>
    <row r="1287" s="248" customFormat="1" ht="24" customHeight="1" spans="1:8">
      <c r="A1287" s="13">
        <f t="shared" si="93"/>
        <v>1285</v>
      </c>
      <c r="B1287" s="305" t="s">
        <v>2552</v>
      </c>
      <c r="C1287" s="292">
        <v>200</v>
      </c>
      <c r="D1287" s="306" t="s">
        <v>1803</v>
      </c>
      <c r="E1287" s="72">
        <v>7413</v>
      </c>
      <c r="F1287" s="44" t="s">
        <v>2553</v>
      </c>
      <c r="G1287" s="73">
        <v>300</v>
      </c>
      <c r="H1287" s="144" t="s">
        <v>2273</v>
      </c>
    </row>
    <row r="1288" s="248" customFormat="1" ht="24" customHeight="1" spans="1:8">
      <c r="A1288" s="13">
        <f t="shared" si="93"/>
        <v>1286</v>
      </c>
      <c r="B1288" s="305" t="s">
        <v>2554</v>
      </c>
      <c r="C1288" s="292">
        <v>200</v>
      </c>
      <c r="D1288" s="306" t="s">
        <v>1803</v>
      </c>
      <c r="E1288" s="72">
        <v>7414</v>
      </c>
      <c r="F1288" s="285" t="s">
        <v>2555</v>
      </c>
      <c r="G1288" s="73">
        <v>300</v>
      </c>
      <c r="H1288" s="24" t="s">
        <v>2556</v>
      </c>
    </row>
    <row r="1289" s="248" customFormat="1" ht="24" customHeight="1" spans="1:8">
      <c r="A1289" s="13">
        <f t="shared" si="93"/>
        <v>1287</v>
      </c>
      <c r="B1289" s="305" t="s">
        <v>2557</v>
      </c>
      <c r="C1289" s="292">
        <v>200</v>
      </c>
      <c r="D1289" s="306" t="s">
        <v>1803</v>
      </c>
      <c r="E1289" s="72">
        <v>7415</v>
      </c>
      <c r="F1289" s="285" t="s">
        <v>2558</v>
      </c>
      <c r="G1289" s="73">
        <v>300</v>
      </c>
      <c r="H1289" s="144" t="s">
        <v>2556</v>
      </c>
    </row>
    <row r="1290" s="248" customFormat="1" ht="24" customHeight="1" spans="1:8">
      <c r="A1290" s="13">
        <f t="shared" si="93"/>
        <v>1288</v>
      </c>
      <c r="B1290" s="305" t="s">
        <v>2559</v>
      </c>
      <c r="C1290" s="284">
        <v>300</v>
      </c>
      <c r="D1290" s="306" t="s">
        <v>1803</v>
      </c>
      <c r="E1290" s="72">
        <v>7416</v>
      </c>
      <c r="F1290" s="285" t="s">
        <v>2560</v>
      </c>
      <c r="G1290" s="73">
        <v>300</v>
      </c>
      <c r="H1290" s="24" t="s">
        <v>2556</v>
      </c>
    </row>
    <row r="1291" s="248" customFormat="1" ht="24" customHeight="1" spans="1:8">
      <c r="A1291" s="13">
        <f t="shared" ref="A1291:A1300" si="94">ROW()-2</f>
        <v>1289</v>
      </c>
      <c r="B1291" s="305" t="s">
        <v>2561</v>
      </c>
      <c r="C1291" s="284">
        <v>300</v>
      </c>
      <c r="D1291" s="306" t="s">
        <v>1803</v>
      </c>
      <c r="E1291" s="72">
        <v>7417</v>
      </c>
      <c r="F1291" s="285" t="s">
        <v>2562</v>
      </c>
      <c r="G1291" s="73">
        <v>300</v>
      </c>
      <c r="H1291" s="24" t="s">
        <v>2556</v>
      </c>
    </row>
    <row r="1292" s="248" customFormat="1" ht="24" customHeight="1" spans="1:8">
      <c r="A1292" s="13">
        <f t="shared" si="94"/>
        <v>1290</v>
      </c>
      <c r="B1292" s="305" t="s">
        <v>2563</v>
      </c>
      <c r="C1292" s="292">
        <v>200</v>
      </c>
      <c r="D1292" s="306" t="s">
        <v>1803</v>
      </c>
      <c r="E1292" s="72">
        <v>7418</v>
      </c>
      <c r="F1292" s="285" t="s">
        <v>2564</v>
      </c>
      <c r="G1292" s="73">
        <v>300</v>
      </c>
      <c r="H1292" s="144" t="s">
        <v>2556</v>
      </c>
    </row>
    <row r="1293" s="248" customFormat="1" ht="24" customHeight="1" spans="1:8">
      <c r="A1293" s="13">
        <f t="shared" si="94"/>
        <v>1291</v>
      </c>
      <c r="B1293" s="305" t="s">
        <v>2565</v>
      </c>
      <c r="C1293" s="284">
        <v>100</v>
      </c>
      <c r="D1293" s="306" t="s">
        <v>1803</v>
      </c>
      <c r="E1293" s="72">
        <v>7419</v>
      </c>
      <c r="F1293" s="307" t="s">
        <v>2566</v>
      </c>
      <c r="G1293" s="73">
        <v>300</v>
      </c>
      <c r="H1293" s="148" t="s">
        <v>2556</v>
      </c>
    </row>
    <row r="1294" s="248" customFormat="1" ht="24" customHeight="1" spans="1:8">
      <c r="A1294" s="13">
        <f t="shared" si="94"/>
        <v>1292</v>
      </c>
      <c r="B1294" s="305" t="s">
        <v>2567</v>
      </c>
      <c r="C1294" s="284">
        <v>300</v>
      </c>
      <c r="D1294" s="306" t="s">
        <v>1803</v>
      </c>
      <c r="E1294" s="72">
        <v>7420</v>
      </c>
      <c r="F1294" s="285" t="s">
        <v>2568</v>
      </c>
      <c r="G1294" s="73">
        <v>300</v>
      </c>
      <c r="H1294" s="24" t="s">
        <v>2556</v>
      </c>
    </row>
    <row r="1295" s="248" customFormat="1" ht="24" customHeight="1" spans="1:8">
      <c r="A1295" s="13">
        <f t="shared" si="94"/>
        <v>1293</v>
      </c>
      <c r="B1295" s="305" t="s">
        <v>2569</v>
      </c>
      <c r="C1295" s="284">
        <v>100</v>
      </c>
      <c r="D1295" s="306" t="s">
        <v>1803</v>
      </c>
      <c r="E1295" s="72">
        <v>7421</v>
      </c>
      <c r="F1295" s="285" t="s">
        <v>2570</v>
      </c>
      <c r="G1295" s="73">
        <v>300</v>
      </c>
      <c r="H1295" s="24" t="s">
        <v>2556</v>
      </c>
    </row>
    <row r="1296" s="248" customFormat="1" ht="24" customHeight="1" spans="1:8">
      <c r="A1296" s="13">
        <f t="shared" si="94"/>
        <v>1294</v>
      </c>
      <c r="B1296" s="308" t="s">
        <v>2571</v>
      </c>
      <c r="C1296" s="284">
        <v>100</v>
      </c>
      <c r="D1296" s="309" t="s">
        <v>1803</v>
      </c>
      <c r="E1296" s="72">
        <v>7422</v>
      </c>
      <c r="F1296" s="285" t="s">
        <v>2572</v>
      </c>
      <c r="G1296" s="73">
        <v>300</v>
      </c>
      <c r="H1296" s="24" t="s">
        <v>2556</v>
      </c>
    </row>
    <row r="1297" s="248" customFormat="1" ht="24" customHeight="1" spans="1:8">
      <c r="A1297" s="13">
        <f t="shared" si="94"/>
        <v>1295</v>
      </c>
      <c r="B1297" s="308" t="s">
        <v>2573</v>
      </c>
      <c r="C1297" s="284">
        <v>100</v>
      </c>
      <c r="D1297" s="309" t="s">
        <v>1803</v>
      </c>
      <c r="E1297" s="72">
        <v>7423</v>
      </c>
      <c r="F1297" s="44" t="s">
        <v>2574</v>
      </c>
      <c r="G1297" s="73">
        <v>300</v>
      </c>
      <c r="H1297" s="24" t="s">
        <v>2556</v>
      </c>
    </row>
    <row r="1298" s="248" customFormat="1" ht="24" customHeight="1" spans="1:8">
      <c r="A1298" s="13">
        <f t="shared" si="94"/>
        <v>1296</v>
      </c>
      <c r="B1298" s="151" t="s">
        <v>2575</v>
      </c>
      <c r="C1298" s="284">
        <v>300</v>
      </c>
      <c r="D1298" s="16" t="s">
        <v>2576</v>
      </c>
      <c r="E1298" s="72">
        <v>7424</v>
      </c>
      <c r="F1298" s="44" t="s">
        <v>2577</v>
      </c>
      <c r="G1298" s="73">
        <v>300</v>
      </c>
      <c r="H1298" s="24" t="s">
        <v>2556</v>
      </c>
    </row>
    <row r="1299" s="248" customFormat="1" ht="24" customHeight="1" spans="1:8">
      <c r="A1299" s="13">
        <f t="shared" si="94"/>
        <v>1297</v>
      </c>
      <c r="B1299" s="151" t="s">
        <v>2578</v>
      </c>
      <c r="C1299" s="284">
        <v>300</v>
      </c>
      <c r="D1299" s="16" t="s">
        <v>2576</v>
      </c>
      <c r="E1299" s="72">
        <v>7425</v>
      </c>
      <c r="F1299" s="36" t="s">
        <v>2579</v>
      </c>
      <c r="G1299" s="73">
        <v>300</v>
      </c>
      <c r="H1299" s="144" t="s">
        <v>2556</v>
      </c>
    </row>
    <row r="1300" s="248" customFormat="1" ht="24" customHeight="1" spans="1:8">
      <c r="A1300" s="13">
        <f t="shared" si="94"/>
        <v>1298</v>
      </c>
      <c r="B1300" s="151" t="s">
        <v>2580</v>
      </c>
      <c r="C1300" s="284">
        <v>300</v>
      </c>
      <c r="D1300" s="16" t="s">
        <v>2576</v>
      </c>
      <c r="E1300" s="72">
        <v>7426</v>
      </c>
      <c r="F1300" s="13" t="s">
        <v>2581</v>
      </c>
      <c r="G1300" s="73">
        <v>300</v>
      </c>
      <c r="H1300" s="310" t="s">
        <v>2556</v>
      </c>
    </row>
    <row r="1301" s="248" customFormat="1" ht="24" customHeight="1" spans="1:8">
      <c r="A1301" s="13">
        <f t="shared" ref="A1301:A1310" si="95">ROW()-2</f>
        <v>1299</v>
      </c>
      <c r="B1301" s="151" t="s">
        <v>2582</v>
      </c>
      <c r="C1301" s="284">
        <v>300</v>
      </c>
      <c r="D1301" s="16" t="s">
        <v>2576</v>
      </c>
      <c r="E1301" s="72">
        <v>7427</v>
      </c>
      <c r="F1301" s="13" t="s">
        <v>2583</v>
      </c>
      <c r="G1301" s="73">
        <v>300</v>
      </c>
      <c r="H1301" s="310" t="s">
        <v>2556</v>
      </c>
    </row>
    <row r="1302" s="248" customFormat="1" ht="24" customHeight="1" spans="1:8">
      <c r="A1302" s="13">
        <f t="shared" si="95"/>
        <v>1300</v>
      </c>
      <c r="B1302" s="151" t="s">
        <v>2584</v>
      </c>
      <c r="C1302" s="284">
        <v>300</v>
      </c>
      <c r="D1302" s="16" t="s">
        <v>2576</v>
      </c>
      <c r="E1302" s="72">
        <v>7428</v>
      </c>
      <c r="F1302" s="44" t="s">
        <v>2585</v>
      </c>
      <c r="G1302" s="73">
        <v>300</v>
      </c>
      <c r="H1302" s="50" t="s">
        <v>2556</v>
      </c>
    </row>
    <row r="1303" s="248" customFormat="1" ht="24" customHeight="1" spans="1:8">
      <c r="A1303" s="13">
        <f t="shared" si="95"/>
        <v>1301</v>
      </c>
      <c r="B1303" s="151" t="s">
        <v>2586</v>
      </c>
      <c r="C1303" s="284">
        <v>300</v>
      </c>
      <c r="D1303" s="16" t="s">
        <v>2576</v>
      </c>
      <c r="E1303" s="72">
        <v>7429</v>
      </c>
      <c r="F1303" s="44" t="s">
        <v>2587</v>
      </c>
      <c r="G1303" s="73">
        <v>300</v>
      </c>
      <c r="H1303" s="144" t="s">
        <v>2556</v>
      </c>
    </row>
    <row r="1304" s="248" customFormat="1" ht="24" customHeight="1" spans="1:8">
      <c r="A1304" s="13">
        <f t="shared" si="95"/>
        <v>1302</v>
      </c>
      <c r="B1304" s="151" t="s">
        <v>2588</v>
      </c>
      <c r="C1304" s="284">
        <v>300</v>
      </c>
      <c r="D1304" s="16" t="s">
        <v>2576</v>
      </c>
      <c r="E1304" s="72">
        <v>7430</v>
      </c>
      <c r="F1304" s="44" t="s">
        <v>2589</v>
      </c>
      <c r="G1304" s="73">
        <v>300</v>
      </c>
      <c r="H1304" s="144" t="s">
        <v>2556</v>
      </c>
    </row>
    <row r="1305" s="248" customFormat="1" ht="24" customHeight="1" spans="1:8">
      <c r="A1305" s="13">
        <f t="shared" si="95"/>
        <v>1303</v>
      </c>
      <c r="B1305" s="151" t="s">
        <v>2590</v>
      </c>
      <c r="C1305" s="284">
        <v>300</v>
      </c>
      <c r="D1305" s="16" t="s">
        <v>2576</v>
      </c>
      <c r="E1305" s="72">
        <v>7431</v>
      </c>
      <c r="F1305" s="36" t="s">
        <v>2591</v>
      </c>
      <c r="G1305" s="73">
        <v>300</v>
      </c>
      <c r="H1305" s="133" t="s">
        <v>2592</v>
      </c>
    </row>
    <row r="1306" s="248" customFormat="1" ht="24" customHeight="1" spans="1:8">
      <c r="A1306" s="13">
        <f t="shared" si="95"/>
        <v>1304</v>
      </c>
      <c r="B1306" s="151" t="s">
        <v>2593</v>
      </c>
      <c r="C1306" s="284">
        <v>300</v>
      </c>
      <c r="D1306" s="16" t="s">
        <v>2576</v>
      </c>
      <c r="E1306" s="72">
        <v>7432</v>
      </c>
      <c r="F1306" s="36" t="s">
        <v>2594</v>
      </c>
      <c r="G1306" s="73">
        <v>300</v>
      </c>
      <c r="H1306" s="133" t="s">
        <v>2592</v>
      </c>
    </row>
    <row r="1307" s="248" customFormat="1" ht="24" customHeight="1" spans="1:8">
      <c r="A1307" s="13">
        <f t="shared" si="95"/>
        <v>1305</v>
      </c>
      <c r="B1307" s="151" t="s">
        <v>2595</v>
      </c>
      <c r="C1307" s="284">
        <v>300</v>
      </c>
      <c r="D1307" s="16" t="s">
        <v>2576</v>
      </c>
      <c r="E1307" s="72">
        <v>7433</v>
      </c>
      <c r="F1307" s="36" t="s">
        <v>2596</v>
      </c>
      <c r="G1307" s="73">
        <v>300</v>
      </c>
      <c r="H1307" s="16" t="s">
        <v>2592</v>
      </c>
    </row>
    <row r="1308" s="248" customFormat="1" ht="24" customHeight="1" spans="1:8">
      <c r="A1308" s="13">
        <f t="shared" si="95"/>
        <v>1306</v>
      </c>
      <c r="B1308" s="151" t="s">
        <v>2597</v>
      </c>
      <c r="C1308" s="284">
        <v>300</v>
      </c>
      <c r="D1308" s="16" t="s">
        <v>2576</v>
      </c>
      <c r="E1308" s="72">
        <v>7434</v>
      </c>
      <c r="F1308" s="36" t="s">
        <v>2598</v>
      </c>
      <c r="G1308" s="73">
        <v>300</v>
      </c>
      <c r="H1308" s="16" t="s">
        <v>2592</v>
      </c>
    </row>
    <row r="1309" s="248" customFormat="1" ht="24" customHeight="1" spans="1:8">
      <c r="A1309" s="13">
        <f t="shared" si="95"/>
        <v>1307</v>
      </c>
      <c r="B1309" s="151" t="s">
        <v>2599</v>
      </c>
      <c r="C1309" s="284">
        <v>300</v>
      </c>
      <c r="D1309" s="16" t="s">
        <v>2576</v>
      </c>
      <c r="E1309" s="72">
        <v>7435</v>
      </c>
      <c r="F1309" s="36" t="s">
        <v>2600</v>
      </c>
      <c r="G1309" s="73">
        <v>300</v>
      </c>
      <c r="H1309" s="16" t="s">
        <v>2592</v>
      </c>
    </row>
    <row r="1310" s="248" customFormat="1" ht="24" customHeight="1" spans="1:8">
      <c r="A1310" s="13">
        <f t="shared" si="95"/>
        <v>1308</v>
      </c>
      <c r="B1310" s="151" t="s">
        <v>2601</v>
      </c>
      <c r="C1310" s="284">
        <v>300</v>
      </c>
      <c r="D1310" s="16" t="s">
        <v>2576</v>
      </c>
      <c r="E1310" s="72">
        <v>7436</v>
      </c>
      <c r="F1310" s="36" t="s">
        <v>2602</v>
      </c>
      <c r="G1310" s="73">
        <v>300</v>
      </c>
      <c r="H1310" s="16" t="s">
        <v>2592</v>
      </c>
    </row>
    <row r="1311" s="248" customFormat="1" ht="24" customHeight="1" spans="1:8">
      <c r="A1311" s="13">
        <f t="shared" ref="A1311:A1320" si="96">ROW()-2</f>
        <v>1309</v>
      </c>
      <c r="B1311" s="151" t="s">
        <v>2603</v>
      </c>
      <c r="C1311" s="284">
        <v>300</v>
      </c>
      <c r="D1311" s="16" t="s">
        <v>2576</v>
      </c>
      <c r="E1311" s="72">
        <v>7437</v>
      </c>
      <c r="F1311" s="36" t="s">
        <v>2604</v>
      </c>
      <c r="G1311" s="73">
        <v>300</v>
      </c>
      <c r="H1311" s="16" t="s">
        <v>2592</v>
      </c>
    </row>
    <row r="1312" s="248" customFormat="1" ht="24" customHeight="1" spans="1:8">
      <c r="A1312" s="13">
        <f t="shared" si="96"/>
        <v>1310</v>
      </c>
      <c r="B1312" s="151" t="s">
        <v>2605</v>
      </c>
      <c r="C1312" s="284">
        <v>300</v>
      </c>
      <c r="D1312" s="16" t="s">
        <v>2576</v>
      </c>
      <c r="E1312" s="72">
        <v>7438</v>
      </c>
      <c r="F1312" s="36" t="s">
        <v>2606</v>
      </c>
      <c r="G1312" s="73">
        <v>300</v>
      </c>
      <c r="H1312" s="16" t="s">
        <v>2592</v>
      </c>
    </row>
    <row r="1313" s="248" customFormat="1" ht="24" customHeight="1" spans="1:8">
      <c r="A1313" s="13">
        <f t="shared" si="96"/>
        <v>1311</v>
      </c>
      <c r="B1313" s="151" t="s">
        <v>2607</v>
      </c>
      <c r="C1313" s="284">
        <v>300</v>
      </c>
      <c r="D1313" s="16" t="s">
        <v>2576</v>
      </c>
      <c r="E1313" s="72">
        <v>7439</v>
      </c>
      <c r="F1313" s="36" t="s">
        <v>2608</v>
      </c>
      <c r="G1313" s="73">
        <v>300</v>
      </c>
      <c r="H1313" s="16" t="s">
        <v>2592</v>
      </c>
    </row>
    <row r="1314" s="248" customFormat="1" ht="24" customHeight="1" spans="1:8">
      <c r="A1314" s="13">
        <f t="shared" si="96"/>
        <v>1312</v>
      </c>
      <c r="B1314" s="151" t="s">
        <v>2609</v>
      </c>
      <c r="C1314" s="284">
        <v>300</v>
      </c>
      <c r="D1314" s="16" t="s">
        <v>2576</v>
      </c>
      <c r="E1314" s="72">
        <v>7440</v>
      </c>
      <c r="F1314" s="36" t="s">
        <v>2610</v>
      </c>
      <c r="G1314" s="73">
        <v>300</v>
      </c>
      <c r="H1314" s="16" t="s">
        <v>2592</v>
      </c>
    </row>
    <row r="1315" s="248" customFormat="1" ht="24" customHeight="1" spans="1:8">
      <c r="A1315" s="13">
        <f t="shared" si="96"/>
        <v>1313</v>
      </c>
      <c r="B1315" s="151" t="s">
        <v>2611</v>
      </c>
      <c r="C1315" s="284">
        <v>300</v>
      </c>
      <c r="D1315" s="16" t="s">
        <v>2576</v>
      </c>
      <c r="E1315" s="72">
        <v>7441</v>
      </c>
      <c r="F1315" s="36" t="s">
        <v>2612</v>
      </c>
      <c r="G1315" s="73">
        <v>300</v>
      </c>
      <c r="H1315" s="16" t="s">
        <v>2592</v>
      </c>
    </row>
    <row r="1316" s="248" customFormat="1" ht="24" customHeight="1" spans="1:8">
      <c r="A1316" s="13">
        <f t="shared" si="96"/>
        <v>1314</v>
      </c>
      <c r="B1316" s="151" t="s">
        <v>2613</v>
      </c>
      <c r="C1316" s="284">
        <v>300</v>
      </c>
      <c r="D1316" s="16" t="s">
        <v>2576</v>
      </c>
      <c r="E1316" s="72">
        <v>7442</v>
      </c>
      <c r="F1316" s="36" t="s">
        <v>2614</v>
      </c>
      <c r="G1316" s="73">
        <v>300</v>
      </c>
      <c r="H1316" s="16" t="s">
        <v>2592</v>
      </c>
    </row>
    <row r="1317" s="248" customFormat="1" ht="24" customHeight="1" spans="1:8">
      <c r="A1317" s="13">
        <f t="shared" si="96"/>
        <v>1315</v>
      </c>
      <c r="B1317" s="151" t="s">
        <v>2615</v>
      </c>
      <c r="C1317" s="284">
        <v>300</v>
      </c>
      <c r="D1317" s="16" t="s">
        <v>2576</v>
      </c>
      <c r="E1317" s="72">
        <v>7443</v>
      </c>
      <c r="F1317" s="36" t="s">
        <v>2616</v>
      </c>
      <c r="G1317" s="73">
        <v>300</v>
      </c>
      <c r="H1317" s="16" t="s">
        <v>2592</v>
      </c>
    </row>
    <row r="1318" s="248" customFormat="1" ht="24" customHeight="1" spans="1:8">
      <c r="A1318" s="13">
        <f t="shared" si="96"/>
        <v>1316</v>
      </c>
      <c r="B1318" s="151" t="s">
        <v>2617</v>
      </c>
      <c r="C1318" s="284">
        <v>300</v>
      </c>
      <c r="D1318" s="16" t="s">
        <v>2576</v>
      </c>
      <c r="E1318" s="72">
        <v>7444</v>
      </c>
      <c r="F1318" s="36" t="s">
        <v>2618</v>
      </c>
      <c r="G1318" s="73">
        <v>300</v>
      </c>
      <c r="H1318" s="16" t="s">
        <v>2592</v>
      </c>
    </row>
    <row r="1319" s="248" customFormat="1" ht="24" customHeight="1" spans="1:8">
      <c r="A1319" s="13">
        <f t="shared" si="96"/>
        <v>1317</v>
      </c>
      <c r="B1319" s="151" t="s">
        <v>2619</v>
      </c>
      <c r="C1319" s="284">
        <v>300</v>
      </c>
      <c r="D1319" s="16" t="s">
        <v>2576</v>
      </c>
      <c r="E1319" s="72">
        <v>7445</v>
      </c>
      <c r="F1319" s="36" t="s">
        <v>2620</v>
      </c>
      <c r="G1319" s="73">
        <v>300</v>
      </c>
      <c r="H1319" s="16" t="s">
        <v>2592</v>
      </c>
    </row>
    <row r="1320" s="248" customFormat="1" ht="24" customHeight="1" spans="1:8">
      <c r="A1320" s="13">
        <f t="shared" si="96"/>
        <v>1318</v>
      </c>
      <c r="B1320" s="151" t="s">
        <v>2621</v>
      </c>
      <c r="C1320" s="284">
        <v>300</v>
      </c>
      <c r="D1320" s="16" t="s">
        <v>2576</v>
      </c>
      <c r="E1320" s="72">
        <v>7446</v>
      </c>
      <c r="F1320" s="36" t="s">
        <v>2622</v>
      </c>
      <c r="G1320" s="73">
        <v>300</v>
      </c>
      <c r="H1320" s="16" t="s">
        <v>2592</v>
      </c>
    </row>
    <row r="1321" s="248" customFormat="1" ht="24" customHeight="1" spans="1:8">
      <c r="A1321" s="13">
        <f t="shared" ref="A1321:A1330" si="97">ROW()-2</f>
        <v>1319</v>
      </c>
      <c r="B1321" s="151" t="s">
        <v>2623</v>
      </c>
      <c r="C1321" s="284">
        <v>300</v>
      </c>
      <c r="D1321" s="16" t="s">
        <v>2576</v>
      </c>
      <c r="E1321" s="72">
        <v>7447</v>
      </c>
      <c r="F1321" s="36" t="s">
        <v>2624</v>
      </c>
      <c r="G1321" s="73">
        <v>300</v>
      </c>
      <c r="H1321" s="16" t="s">
        <v>2592</v>
      </c>
    </row>
    <row r="1322" s="248" customFormat="1" ht="24" customHeight="1" spans="1:8">
      <c r="A1322" s="13">
        <f t="shared" si="97"/>
        <v>1320</v>
      </c>
      <c r="B1322" s="151" t="s">
        <v>2625</v>
      </c>
      <c r="C1322" s="284">
        <v>300</v>
      </c>
      <c r="D1322" s="16" t="s">
        <v>2576</v>
      </c>
      <c r="E1322" s="72">
        <v>7448</v>
      </c>
      <c r="F1322" s="36" t="s">
        <v>2626</v>
      </c>
      <c r="G1322" s="73">
        <v>300</v>
      </c>
      <c r="H1322" s="16" t="s">
        <v>2592</v>
      </c>
    </row>
    <row r="1323" s="248" customFormat="1" ht="24" customHeight="1" spans="1:8">
      <c r="A1323" s="13">
        <f t="shared" si="97"/>
        <v>1321</v>
      </c>
      <c r="B1323" s="151" t="s">
        <v>2627</v>
      </c>
      <c r="C1323" s="284">
        <v>300</v>
      </c>
      <c r="D1323" s="16" t="s">
        <v>2576</v>
      </c>
      <c r="E1323" s="72">
        <v>7449</v>
      </c>
      <c r="F1323" s="36" t="s">
        <v>2628</v>
      </c>
      <c r="G1323" s="73">
        <v>300</v>
      </c>
      <c r="H1323" s="16" t="s">
        <v>2592</v>
      </c>
    </row>
    <row r="1324" s="248" customFormat="1" ht="24" customHeight="1" spans="1:8">
      <c r="A1324" s="13">
        <f t="shared" si="97"/>
        <v>1322</v>
      </c>
      <c r="B1324" s="151" t="s">
        <v>2629</v>
      </c>
      <c r="C1324" s="284">
        <v>300</v>
      </c>
      <c r="D1324" s="16" t="s">
        <v>2576</v>
      </c>
      <c r="E1324" s="72">
        <v>7450</v>
      </c>
      <c r="F1324" s="13" t="s">
        <v>2630</v>
      </c>
      <c r="G1324" s="73">
        <v>300</v>
      </c>
      <c r="H1324" s="148" t="s">
        <v>2592</v>
      </c>
    </row>
    <row r="1325" s="248" customFormat="1" ht="24" customHeight="1" spans="1:8">
      <c r="A1325" s="13">
        <f t="shared" si="97"/>
        <v>1323</v>
      </c>
      <c r="B1325" s="151" t="s">
        <v>2631</v>
      </c>
      <c r="C1325" s="284">
        <v>300</v>
      </c>
      <c r="D1325" s="16" t="s">
        <v>2576</v>
      </c>
      <c r="E1325" s="72">
        <v>7451</v>
      </c>
      <c r="F1325" s="36" t="s">
        <v>2632</v>
      </c>
      <c r="G1325" s="73">
        <v>300</v>
      </c>
      <c r="H1325" s="16" t="s">
        <v>2592</v>
      </c>
    </row>
    <row r="1326" s="248" customFormat="1" ht="24" customHeight="1" spans="1:8">
      <c r="A1326" s="13">
        <f t="shared" si="97"/>
        <v>1324</v>
      </c>
      <c r="B1326" s="151" t="s">
        <v>2364</v>
      </c>
      <c r="C1326" s="284">
        <v>300</v>
      </c>
      <c r="D1326" s="16" t="s">
        <v>2576</v>
      </c>
      <c r="E1326" s="72">
        <v>7452</v>
      </c>
      <c r="F1326" s="36" t="s">
        <v>2633</v>
      </c>
      <c r="G1326" s="73">
        <v>300</v>
      </c>
      <c r="H1326" s="16" t="s">
        <v>2592</v>
      </c>
    </row>
    <row r="1327" s="248" customFormat="1" ht="24" customHeight="1" spans="1:8">
      <c r="A1327" s="13">
        <f t="shared" si="97"/>
        <v>1325</v>
      </c>
      <c r="B1327" s="151" t="s">
        <v>2634</v>
      </c>
      <c r="C1327" s="284">
        <v>300</v>
      </c>
      <c r="D1327" s="16" t="s">
        <v>2576</v>
      </c>
      <c r="E1327" s="72">
        <v>7453</v>
      </c>
      <c r="F1327" s="36" t="s">
        <v>2635</v>
      </c>
      <c r="G1327" s="73">
        <v>300</v>
      </c>
      <c r="H1327" s="16" t="s">
        <v>2592</v>
      </c>
    </row>
    <row r="1328" s="248" customFormat="1" ht="24" customHeight="1" spans="1:8">
      <c r="A1328" s="13">
        <f t="shared" si="97"/>
        <v>1326</v>
      </c>
      <c r="B1328" s="151" t="s">
        <v>2636</v>
      </c>
      <c r="C1328" s="284">
        <v>300</v>
      </c>
      <c r="D1328" s="16" t="s">
        <v>2576</v>
      </c>
      <c r="E1328" s="72">
        <v>7454</v>
      </c>
      <c r="F1328" s="36" t="s">
        <v>2637</v>
      </c>
      <c r="G1328" s="73">
        <v>300</v>
      </c>
      <c r="H1328" s="16" t="s">
        <v>2592</v>
      </c>
    </row>
    <row r="1329" s="248" customFormat="1" ht="24" customHeight="1" spans="1:8">
      <c r="A1329" s="13">
        <f t="shared" si="97"/>
        <v>1327</v>
      </c>
      <c r="B1329" s="151" t="s">
        <v>2638</v>
      </c>
      <c r="C1329" s="284">
        <v>300</v>
      </c>
      <c r="D1329" s="16" t="s">
        <v>2576</v>
      </c>
      <c r="E1329" s="72">
        <v>7455</v>
      </c>
      <c r="F1329" s="36" t="s">
        <v>2639</v>
      </c>
      <c r="G1329" s="73">
        <v>300</v>
      </c>
      <c r="H1329" s="16" t="s">
        <v>2592</v>
      </c>
    </row>
    <row r="1330" s="248" customFormat="1" ht="24" customHeight="1" spans="1:8">
      <c r="A1330" s="13">
        <f t="shared" si="97"/>
        <v>1328</v>
      </c>
      <c r="B1330" s="151" t="s">
        <v>2640</v>
      </c>
      <c r="C1330" s="284">
        <v>300</v>
      </c>
      <c r="D1330" s="16" t="s">
        <v>2576</v>
      </c>
      <c r="E1330" s="72">
        <v>7456</v>
      </c>
      <c r="F1330" s="36" t="s">
        <v>2641</v>
      </c>
      <c r="G1330" s="73">
        <v>300</v>
      </c>
      <c r="H1330" s="16" t="s">
        <v>2592</v>
      </c>
    </row>
    <row r="1331" s="248" customFormat="1" ht="24" customHeight="1" spans="1:8">
      <c r="A1331" s="13">
        <f t="shared" ref="A1331:A1340" si="98">ROW()-2</f>
        <v>1329</v>
      </c>
      <c r="B1331" s="151" t="s">
        <v>2642</v>
      </c>
      <c r="C1331" s="284">
        <v>300</v>
      </c>
      <c r="D1331" s="16" t="s">
        <v>2576</v>
      </c>
      <c r="E1331" s="72">
        <v>7457</v>
      </c>
      <c r="F1331" s="36" t="s">
        <v>2643</v>
      </c>
      <c r="G1331" s="73">
        <v>300</v>
      </c>
      <c r="H1331" s="16" t="s">
        <v>2592</v>
      </c>
    </row>
    <row r="1332" s="248" customFormat="1" ht="24" customHeight="1" spans="1:8">
      <c r="A1332" s="13">
        <f t="shared" si="98"/>
        <v>1330</v>
      </c>
      <c r="B1332" s="151" t="s">
        <v>2644</v>
      </c>
      <c r="C1332" s="284">
        <v>300</v>
      </c>
      <c r="D1332" s="16" t="s">
        <v>2576</v>
      </c>
      <c r="E1332" s="72">
        <v>7458</v>
      </c>
      <c r="F1332" s="36" t="s">
        <v>2645</v>
      </c>
      <c r="G1332" s="73">
        <v>300</v>
      </c>
      <c r="H1332" s="16" t="s">
        <v>2592</v>
      </c>
    </row>
    <row r="1333" s="248" customFormat="1" ht="24" customHeight="1" spans="1:8">
      <c r="A1333" s="13">
        <f t="shared" si="98"/>
        <v>1331</v>
      </c>
      <c r="B1333" s="151" t="s">
        <v>2646</v>
      </c>
      <c r="C1333" s="284">
        <v>300</v>
      </c>
      <c r="D1333" s="16" t="s">
        <v>2576</v>
      </c>
      <c r="E1333" s="72">
        <v>7459</v>
      </c>
      <c r="F1333" s="36" t="s">
        <v>2647</v>
      </c>
      <c r="G1333" s="73">
        <v>300</v>
      </c>
      <c r="H1333" s="16" t="s">
        <v>2592</v>
      </c>
    </row>
    <row r="1334" s="248" customFormat="1" ht="24" customHeight="1" spans="1:8">
      <c r="A1334" s="13">
        <f t="shared" si="98"/>
        <v>1332</v>
      </c>
      <c r="B1334" s="151" t="s">
        <v>2648</v>
      </c>
      <c r="C1334" s="284">
        <v>300</v>
      </c>
      <c r="D1334" s="16" t="s">
        <v>2576</v>
      </c>
      <c r="E1334" s="72">
        <v>7460</v>
      </c>
      <c r="F1334" s="36" t="s">
        <v>2649</v>
      </c>
      <c r="G1334" s="73">
        <v>300</v>
      </c>
      <c r="H1334" s="16" t="s">
        <v>2592</v>
      </c>
    </row>
    <row r="1335" s="248" customFormat="1" ht="24" customHeight="1" spans="1:8">
      <c r="A1335" s="13">
        <f t="shared" si="98"/>
        <v>1333</v>
      </c>
      <c r="B1335" s="151" t="s">
        <v>2650</v>
      </c>
      <c r="C1335" s="284">
        <v>300</v>
      </c>
      <c r="D1335" s="16" t="s">
        <v>2576</v>
      </c>
      <c r="E1335" s="72">
        <v>7461</v>
      </c>
      <c r="F1335" s="36" t="s">
        <v>2651</v>
      </c>
      <c r="G1335" s="73">
        <v>300</v>
      </c>
      <c r="H1335" s="16" t="s">
        <v>2592</v>
      </c>
    </row>
    <row r="1336" s="248" customFormat="1" ht="24" customHeight="1" spans="1:8">
      <c r="A1336" s="13">
        <f t="shared" si="98"/>
        <v>1334</v>
      </c>
      <c r="B1336" s="151" t="s">
        <v>2652</v>
      </c>
      <c r="C1336" s="284">
        <v>300</v>
      </c>
      <c r="D1336" s="16" t="s">
        <v>2576</v>
      </c>
      <c r="E1336" s="72">
        <v>7462</v>
      </c>
      <c r="F1336" s="36" t="s">
        <v>2653</v>
      </c>
      <c r="G1336" s="73">
        <v>300</v>
      </c>
      <c r="H1336" s="16" t="s">
        <v>2592</v>
      </c>
    </row>
    <row r="1337" s="248" customFormat="1" ht="24" customHeight="1" spans="1:8">
      <c r="A1337" s="13">
        <f t="shared" si="98"/>
        <v>1335</v>
      </c>
      <c r="B1337" s="151" t="s">
        <v>2654</v>
      </c>
      <c r="C1337" s="284">
        <v>300</v>
      </c>
      <c r="D1337" s="16" t="s">
        <v>2576</v>
      </c>
      <c r="E1337" s="72">
        <v>7463</v>
      </c>
      <c r="F1337" s="301" t="s">
        <v>2655</v>
      </c>
      <c r="G1337" s="73">
        <v>300</v>
      </c>
      <c r="H1337" s="150" t="s">
        <v>2592</v>
      </c>
    </row>
    <row r="1338" s="248" customFormat="1" ht="24" customHeight="1" spans="1:8">
      <c r="A1338" s="13">
        <f t="shared" si="98"/>
        <v>1336</v>
      </c>
      <c r="B1338" s="151" t="s">
        <v>2251</v>
      </c>
      <c r="C1338" s="284">
        <v>300</v>
      </c>
      <c r="D1338" s="16" t="s">
        <v>2576</v>
      </c>
      <c r="E1338" s="72">
        <v>7464</v>
      </c>
      <c r="F1338" s="36" t="s">
        <v>2656</v>
      </c>
      <c r="G1338" s="73">
        <v>300</v>
      </c>
      <c r="H1338" s="16" t="s">
        <v>2592</v>
      </c>
    </row>
    <row r="1339" s="248" customFormat="1" ht="24" customHeight="1" spans="1:8">
      <c r="A1339" s="13">
        <f t="shared" si="98"/>
        <v>1337</v>
      </c>
      <c r="B1339" s="151" t="s">
        <v>2657</v>
      </c>
      <c r="C1339" s="284">
        <v>300</v>
      </c>
      <c r="D1339" s="16" t="s">
        <v>2576</v>
      </c>
      <c r="E1339" s="72">
        <v>7465</v>
      </c>
      <c r="F1339" s="44" t="s">
        <v>2658</v>
      </c>
      <c r="G1339" s="73">
        <v>300</v>
      </c>
      <c r="H1339" s="144" t="s">
        <v>2592</v>
      </c>
    </row>
    <row r="1340" s="248" customFormat="1" ht="24" customHeight="1" spans="1:8">
      <c r="A1340" s="13">
        <f t="shared" si="98"/>
        <v>1338</v>
      </c>
      <c r="B1340" s="151" t="s">
        <v>2659</v>
      </c>
      <c r="C1340" s="284">
        <v>300</v>
      </c>
      <c r="D1340" s="16" t="s">
        <v>2576</v>
      </c>
      <c r="E1340" s="72">
        <v>7466</v>
      </c>
      <c r="F1340" s="44" t="s">
        <v>2660</v>
      </c>
      <c r="G1340" s="73">
        <v>300</v>
      </c>
      <c r="H1340" s="144" t="s">
        <v>2592</v>
      </c>
    </row>
    <row r="1341" s="248" customFormat="1" ht="24" customHeight="1" spans="1:8">
      <c r="A1341" s="13">
        <f t="shared" ref="A1341:A1350" si="99">ROW()-2</f>
        <v>1339</v>
      </c>
      <c r="B1341" s="151" t="s">
        <v>2661</v>
      </c>
      <c r="C1341" s="284">
        <v>300</v>
      </c>
      <c r="D1341" s="16" t="s">
        <v>2576</v>
      </c>
      <c r="E1341" s="72">
        <v>7467</v>
      </c>
      <c r="F1341" s="36" t="s">
        <v>2662</v>
      </c>
      <c r="G1341" s="73">
        <v>300</v>
      </c>
      <c r="H1341" s="16" t="s">
        <v>2592</v>
      </c>
    </row>
    <row r="1342" s="248" customFormat="1" ht="24" customHeight="1" spans="1:8">
      <c r="A1342" s="13">
        <f t="shared" si="99"/>
        <v>1340</v>
      </c>
      <c r="B1342" s="151" t="s">
        <v>2663</v>
      </c>
      <c r="C1342" s="284">
        <v>300</v>
      </c>
      <c r="D1342" s="16" t="s">
        <v>2576</v>
      </c>
      <c r="E1342" s="72">
        <v>7468</v>
      </c>
      <c r="F1342" s="44" t="s">
        <v>2664</v>
      </c>
      <c r="G1342" s="73">
        <v>300</v>
      </c>
      <c r="H1342" s="144" t="s">
        <v>2592</v>
      </c>
    </row>
    <row r="1343" s="248" customFormat="1" ht="24" customHeight="1" spans="1:8">
      <c r="A1343" s="13">
        <f t="shared" si="99"/>
        <v>1341</v>
      </c>
      <c r="B1343" s="151" t="s">
        <v>236</v>
      </c>
      <c r="C1343" s="284">
        <v>300</v>
      </c>
      <c r="D1343" s="16" t="s">
        <v>2576</v>
      </c>
      <c r="E1343" s="72">
        <v>7469</v>
      </c>
      <c r="F1343" s="44" t="s">
        <v>2665</v>
      </c>
      <c r="G1343" s="73">
        <v>300</v>
      </c>
      <c r="H1343" s="144" t="s">
        <v>2592</v>
      </c>
    </row>
    <row r="1344" s="248" customFormat="1" ht="24" customHeight="1" spans="1:8">
      <c r="A1344" s="13">
        <f t="shared" si="99"/>
        <v>1342</v>
      </c>
      <c r="B1344" s="151" t="s">
        <v>2666</v>
      </c>
      <c r="C1344" s="284">
        <v>300</v>
      </c>
      <c r="D1344" s="16" t="s">
        <v>2576</v>
      </c>
      <c r="E1344" s="72">
        <v>7470</v>
      </c>
      <c r="F1344" s="36" t="s">
        <v>2667</v>
      </c>
      <c r="G1344" s="73">
        <v>100</v>
      </c>
      <c r="H1344" s="16" t="s">
        <v>2592</v>
      </c>
    </row>
    <row r="1345" s="248" customFormat="1" ht="24" customHeight="1" spans="1:8">
      <c r="A1345" s="13">
        <f t="shared" si="99"/>
        <v>1343</v>
      </c>
      <c r="B1345" s="151" t="s">
        <v>2668</v>
      </c>
      <c r="C1345" s="284">
        <v>300</v>
      </c>
      <c r="D1345" s="16" t="s">
        <v>2576</v>
      </c>
      <c r="E1345" s="72">
        <v>7471</v>
      </c>
      <c r="F1345" s="36" t="s">
        <v>2669</v>
      </c>
      <c r="G1345" s="73">
        <v>300</v>
      </c>
      <c r="H1345" s="16" t="s">
        <v>2592</v>
      </c>
    </row>
    <row r="1346" s="248" customFormat="1" ht="24" customHeight="1" spans="1:8">
      <c r="A1346" s="13">
        <f t="shared" si="99"/>
        <v>1344</v>
      </c>
      <c r="B1346" s="151" t="s">
        <v>2670</v>
      </c>
      <c r="C1346" s="284">
        <v>300</v>
      </c>
      <c r="D1346" s="16" t="s">
        <v>2576</v>
      </c>
      <c r="E1346" s="72">
        <v>7472</v>
      </c>
      <c r="F1346" s="36" t="s">
        <v>2671</v>
      </c>
      <c r="G1346" s="73">
        <v>100</v>
      </c>
      <c r="H1346" s="16" t="s">
        <v>2592</v>
      </c>
    </row>
    <row r="1347" s="248" customFormat="1" ht="24" customHeight="1" spans="1:8">
      <c r="A1347" s="13">
        <f t="shared" si="99"/>
        <v>1345</v>
      </c>
      <c r="B1347" s="151" t="s">
        <v>2672</v>
      </c>
      <c r="C1347" s="284">
        <v>300</v>
      </c>
      <c r="D1347" s="16" t="s">
        <v>2576</v>
      </c>
      <c r="E1347" s="72">
        <v>7473</v>
      </c>
      <c r="F1347" s="44" t="s">
        <v>2673</v>
      </c>
      <c r="G1347" s="73">
        <v>300</v>
      </c>
      <c r="H1347" s="144" t="s">
        <v>2592</v>
      </c>
    </row>
    <row r="1348" s="248" customFormat="1" ht="24" customHeight="1" spans="1:8">
      <c r="A1348" s="13">
        <f t="shared" si="99"/>
        <v>1346</v>
      </c>
      <c r="B1348" s="151" t="s">
        <v>2674</v>
      </c>
      <c r="C1348" s="284">
        <v>300</v>
      </c>
      <c r="D1348" s="16" t="s">
        <v>2576</v>
      </c>
      <c r="E1348" s="72">
        <v>7474</v>
      </c>
      <c r="F1348" s="36" t="s">
        <v>2675</v>
      </c>
      <c r="G1348" s="73">
        <v>300</v>
      </c>
      <c r="H1348" s="16" t="s">
        <v>2592</v>
      </c>
    </row>
    <row r="1349" s="248" customFormat="1" ht="24" customHeight="1" spans="1:8">
      <c r="A1349" s="13">
        <f t="shared" si="99"/>
        <v>1347</v>
      </c>
      <c r="B1349" s="151" t="s">
        <v>2676</v>
      </c>
      <c r="C1349" s="284">
        <v>300</v>
      </c>
      <c r="D1349" s="16" t="s">
        <v>2576</v>
      </c>
      <c r="E1349" s="72">
        <v>7475</v>
      </c>
      <c r="F1349" s="36" t="s">
        <v>2677</v>
      </c>
      <c r="G1349" s="73">
        <v>300</v>
      </c>
      <c r="H1349" s="16" t="s">
        <v>2592</v>
      </c>
    </row>
    <row r="1350" s="248" customFormat="1" ht="24" customHeight="1" spans="1:8">
      <c r="A1350" s="13">
        <f t="shared" si="99"/>
        <v>1348</v>
      </c>
      <c r="B1350" s="151" t="s">
        <v>2678</v>
      </c>
      <c r="C1350" s="284">
        <v>300</v>
      </c>
      <c r="D1350" s="16" t="s">
        <v>2576</v>
      </c>
      <c r="E1350" s="72">
        <v>7476</v>
      </c>
      <c r="F1350" s="36" t="s">
        <v>2679</v>
      </c>
      <c r="G1350" s="73">
        <v>300</v>
      </c>
      <c r="H1350" s="16" t="s">
        <v>2592</v>
      </c>
    </row>
    <row r="1351" s="248" customFormat="1" ht="24" customHeight="1" spans="1:8">
      <c r="A1351" s="13">
        <f t="shared" ref="A1351:A1360" si="100">ROW()-2</f>
        <v>1349</v>
      </c>
      <c r="B1351" s="151" t="s">
        <v>2680</v>
      </c>
      <c r="C1351" s="284">
        <v>300</v>
      </c>
      <c r="D1351" s="16" t="s">
        <v>2576</v>
      </c>
      <c r="E1351" s="72">
        <v>7477</v>
      </c>
      <c r="F1351" s="36" t="s">
        <v>2681</v>
      </c>
      <c r="G1351" s="73">
        <v>300</v>
      </c>
      <c r="H1351" s="16" t="s">
        <v>2592</v>
      </c>
    </row>
    <row r="1352" s="248" customFormat="1" ht="24" customHeight="1" spans="1:8">
      <c r="A1352" s="13">
        <f t="shared" si="100"/>
        <v>1350</v>
      </c>
      <c r="B1352" s="151" t="s">
        <v>2682</v>
      </c>
      <c r="C1352" s="284">
        <v>300</v>
      </c>
      <c r="D1352" s="16" t="s">
        <v>2576</v>
      </c>
      <c r="E1352" s="72">
        <v>7478</v>
      </c>
      <c r="F1352" s="44" t="s">
        <v>2683</v>
      </c>
      <c r="G1352" s="73">
        <v>300</v>
      </c>
      <c r="H1352" s="144" t="s">
        <v>2592</v>
      </c>
    </row>
    <row r="1353" s="248" customFormat="1" ht="24" customHeight="1" spans="1:8">
      <c r="A1353" s="13">
        <f t="shared" si="100"/>
        <v>1351</v>
      </c>
      <c r="B1353" s="151" t="s">
        <v>2684</v>
      </c>
      <c r="C1353" s="284">
        <v>300</v>
      </c>
      <c r="D1353" s="16" t="s">
        <v>2576</v>
      </c>
      <c r="E1353" s="72">
        <v>7479</v>
      </c>
      <c r="F1353" s="36" t="s">
        <v>2685</v>
      </c>
      <c r="G1353" s="27">
        <v>300</v>
      </c>
      <c r="H1353" s="154" t="s">
        <v>2592</v>
      </c>
    </row>
    <row r="1354" s="248" customFormat="1" ht="24" customHeight="1" spans="1:8">
      <c r="A1354" s="13">
        <f t="shared" si="100"/>
        <v>1352</v>
      </c>
      <c r="B1354" s="151" t="s">
        <v>2686</v>
      </c>
      <c r="C1354" s="284">
        <v>300</v>
      </c>
      <c r="D1354" s="16" t="s">
        <v>2576</v>
      </c>
      <c r="E1354" s="72">
        <v>7480</v>
      </c>
      <c r="F1354" s="36" t="s">
        <v>2687</v>
      </c>
      <c r="G1354" s="73">
        <v>300</v>
      </c>
      <c r="H1354" s="154" t="s">
        <v>2592</v>
      </c>
    </row>
    <row r="1355" s="248" customFormat="1" ht="24" customHeight="1" spans="1:8">
      <c r="A1355" s="13">
        <f t="shared" si="100"/>
        <v>1353</v>
      </c>
      <c r="B1355" s="151" t="s">
        <v>2688</v>
      </c>
      <c r="C1355" s="284">
        <v>300</v>
      </c>
      <c r="D1355" s="16" t="s">
        <v>2576</v>
      </c>
      <c r="E1355" s="72">
        <v>7481</v>
      </c>
      <c r="F1355" s="44" t="s">
        <v>2689</v>
      </c>
      <c r="G1355" s="73">
        <v>300</v>
      </c>
      <c r="H1355" s="50" t="s">
        <v>2592</v>
      </c>
    </row>
    <row r="1356" s="248" customFormat="1" ht="24" customHeight="1" spans="1:8">
      <c r="A1356" s="13">
        <f t="shared" si="100"/>
        <v>1354</v>
      </c>
      <c r="B1356" s="151" t="s">
        <v>2690</v>
      </c>
      <c r="C1356" s="284">
        <v>300</v>
      </c>
      <c r="D1356" s="16" t="s">
        <v>2576</v>
      </c>
      <c r="E1356" s="72">
        <v>7482</v>
      </c>
      <c r="F1356" s="44" t="s">
        <v>2691</v>
      </c>
      <c r="G1356" s="73">
        <v>300</v>
      </c>
      <c r="H1356" s="144" t="s">
        <v>2592</v>
      </c>
    </row>
    <row r="1357" s="248" customFormat="1" ht="24" customHeight="1" spans="1:8">
      <c r="A1357" s="13">
        <f t="shared" si="100"/>
        <v>1355</v>
      </c>
      <c r="B1357" s="151" t="s">
        <v>2692</v>
      </c>
      <c r="C1357" s="284">
        <v>300</v>
      </c>
      <c r="D1357" s="16" t="s">
        <v>2576</v>
      </c>
      <c r="E1357" s="72">
        <v>7483</v>
      </c>
      <c r="F1357" s="44" t="s">
        <v>2693</v>
      </c>
      <c r="G1357" s="73">
        <v>300</v>
      </c>
      <c r="H1357" s="144" t="s">
        <v>2592</v>
      </c>
    </row>
    <row r="1358" s="248" customFormat="1" ht="24" customHeight="1" spans="1:8">
      <c r="A1358" s="13">
        <f t="shared" si="100"/>
        <v>1356</v>
      </c>
      <c r="B1358" s="151" t="s">
        <v>2694</v>
      </c>
      <c r="C1358" s="284">
        <v>300</v>
      </c>
      <c r="D1358" s="16" t="s">
        <v>2576</v>
      </c>
      <c r="E1358" s="72">
        <v>7484</v>
      </c>
      <c r="F1358" s="304" t="s">
        <v>2695</v>
      </c>
      <c r="G1358" s="153">
        <v>300</v>
      </c>
      <c r="H1358" s="154" t="s">
        <v>2592</v>
      </c>
    </row>
    <row r="1359" s="248" customFormat="1" ht="24" customHeight="1" spans="1:8">
      <c r="A1359" s="13">
        <f t="shared" si="100"/>
        <v>1357</v>
      </c>
      <c r="B1359" s="151" t="s">
        <v>2696</v>
      </c>
      <c r="C1359" s="284">
        <v>300</v>
      </c>
      <c r="D1359" s="16" t="s">
        <v>2576</v>
      </c>
      <c r="E1359" s="72">
        <v>7485</v>
      </c>
      <c r="F1359" s="151" t="s">
        <v>2697</v>
      </c>
      <c r="G1359" s="152">
        <v>300</v>
      </c>
      <c r="H1359" s="311" t="s">
        <v>2698</v>
      </c>
    </row>
    <row r="1360" s="248" customFormat="1" ht="24" customHeight="1" spans="1:8">
      <c r="A1360" s="13">
        <f t="shared" si="100"/>
        <v>1358</v>
      </c>
      <c r="B1360" s="151" t="s">
        <v>2699</v>
      </c>
      <c r="C1360" s="284">
        <v>300</v>
      </c>
      <c r="D1360" s="16" t="s">
        <v>2576</v>
      </c>
      <c r="E1360" s="72">
        <v>7486</v>
      </c>
      <c r="F1360" s="151" t="s">
        <v>2700</v>
      </c>
      <c r="G1360" s="152">
        <v>300</v>
      </c>
      <c r="H1360" s="311" t="s">
        <v>2698</v>
      </c>
    </row>
    <row r="1361" s="248" customFormat="1" ht="24" customHeight="1" spans="1:8">
      <c r="A1361" s="13">
        <f t="shared" ref="A1361:A1370" si="101">ROW()-2</f>
        <v>1359</v>
      </c>
      <c r="B1361" s="151" t="s">
        <v>2701</v>
      </c>
      <c r="C1361" s="284">
        <v>300</v>
      </c>
      <c r="D1361" s="16" t="s">
        <v>2576</v>
      </c>
      <c r="E1361" s="72">
        <v>7487</v>
      </c>
      <c r="F1361" s="151" t="s">
        <v>2702</v>
      </c>
      <c r="G1361" s="152">
        <v>300</v>
      </c>
      <c r="H1361" s="311" t="s">
        <v>2698</v>
      </c>
    </row>
    <row r="1362" s="248" customFormat="1" ht="24" customHeight="1" spans="1:8">
      <c r="A1362" s="13">
        <f t="shared" si="101"/>
        <v>1360</v>
      </c>
      <c r="B1362" s="151" t="s">
        <v>2703</v>
      </c>
      <c r="C1362" s="284">
        <v>300</v>
      </c>
      <c r="D1362" s="16" t="s">
        <v>2576</v>
      </c>
      <c r="E1362" s="72">
        <v>7488</v>
      </c>
      <c r="F1362" s="151" t="s">
        <v>2704</v>
      </c>
      <c r="G1362" s="152">
        <v>300</v>
      </c>
      <c r="H1362" s="311" t="s">
        <v>2698</v>
      </c>
    </row>
    <row r="1363" s="248" customFormat="1" ht="24" customHeight="1" spans="1:8">
      <c r="A1363" s="13">
        <f t="shared" si="101"/>
        <v>1361</v>
      </c>
      <c r="B1363" s="151" t="s">
        <v>2705</v>
      </c>
      <c r="C1363" s="284">
        <v>300</v>
      </c>
      <c r="D1363" s="16" t="s">
        <v>2576</v>
      </c>
      <c r="E1363" s="72">
        <v>7489</v>
      </c>
      <c r="F1363" s="151" t="s">
        <v>2706</v>
      </c>
      <c r="G1363" s="152">
        <v>300</v>
      </c>
      <c r="H1363" s="311" t="s">
        <v>2698</v>
      </c>
    </row>
    <row r="1364" s="248" customFormat="1" ht="24" customHeight="1" spans="1:8">
      <c r="A1364" s="13">
        <f t="shared" si="101"/>
        <v>1362</v>
      </c>
      <c r="B1364" s="151" t="s">
        <v>2707</v>
      </c>
      <c r="C1364" s="284">
        <v>300</v>
      </c>
      <c r="D1364" s="16" t="s">
        <v>2576</v>
      </c>
      <c r="E1364" s="72">
        <v>7490</v>
      </c>
      <c r="F1364" s="151" t="s">
        <v>2708</v>
      </c>
      <c r="G1364" s="152">
        <v>300</v>
      </c>
      <c r="H1364" s="311" t="s">
        <v>2698</v>
      </c>
    </row>
    <row r="1365" s="248" customFormat="1" ht="24" customHeight="1" spans="1:8">
      <c r="A1365" s="13">
        <f t="shared" si="101"/>
        <v>1363</v>
      </c>
      <c r="B1365" s="151" t="s">
        <v>2709</v>
      </c>
      <c r="C1365" s="284">
        <v>300</v>
      </c>
      <c r="D1365" s="16" t="s">
        <v>2576</v>
      </c>
      <c r="E1365" s="72">
        <v>7491</v>
      </c>
      <c r="F1365" s="44" t="s">
        <v>2710</v>
      </c>
      <c r="G1365" s="312">
        <v>400</v>
      </c>
      <c r="H1365" s="154" t="s">
        <v>1986</v>
      </c>
    </row>
    <row r="1366" s="248" customFormat="1" ht="24" customHeight="1" spans="1:8">
      <c r="A1366" s="13">
        <f t="shared" si="101"/>
        <v>1364</v>
      </c>
      <c r="B1366" s="151" t="s">
        <v>487</v>
      </c>
      <c r="C1366" s="284">
        <v>300</v>
      </c>
      <c r="D1366" s="16" t="s">
        <v>2576</v>
      </c>
      <c r="E1366" s="72">
        <v>7492</v>
      </c>
      <c r="F1366" s="44" t="s">
        <v>2711</v>
      </c>
      <c r="G1366" s="312">
        <v>300</v>
      </c>
      <c r="H1366" s="154" t="s">
        <v>1986</v>
      </c>
    </row>
    <row r="1367" s="248" customFormat="1" ht="24" customHeight="1" spans="1:8">
      <c r="A1367" s="13">
        <f t="shared" si="101"/>
        <v>1365</v>
      </c>
      <c r="B1367" s="151" t="s">
        <v>2712</v>
      </c>
      <c r="C1367" s="284">
        <v>300</v>
      </c>
      <c r="D1367" s="16" t="s">
        <v>2576</v>
      </c>
      <c r="E1367" s="72">
        <v>7493</v>
      </c>
      <c r="F1367" s="13" t="s">
        <v>2713</v>
      </c>
      <c r="G1367" s="313">
        <v>300</v>
      </c>
      <c r="H1367" s="154" t="s">
        <v>1986</v>
      </c>
    </row>
    <row r="1368" s="248" customFormat="1" ht="24" customHeight="1" spans="1:8">
      <c r="A1368" s="13">
        <f t="shared" si="101"/>
        <v>1366</v>
      </c>
      <c r="B1368" s="151" t="s">
        <v>2714</v>
      </c>
      <c r="C1368" s="284">
        <v>300</v>
      </c>
      <c r="D1368" s="16" t="s">
        <v>2576</v>
      </c>
      <c r="E1368" s="72">
        <v>7494</v>
      </c>
      <c r="F1368" s="44" t="s">
        <v>2715</v>
      </c>
      <c r="G1368" s="312">
        <v>300</v>
      </c>
      <c r="H1368" s="154" t="s">
        <v>1986</v>
      </c>
    </row>
    <row r="1369" s="248" customFormat="1" ht="24" customHeight="1" spans="1:8">
      <c r="A1369" s="13">
        <f t="shared" si="101"/>
        <v>1367</v>
      </c>
      <c r="B1369" s="151" t="s">
        <v>2716</v>
      </c>
      <c r="C1369" s="284">
        <v>300</v>
      </c>
      <c r="D1369" s="16" t="s">
        <v>2576</v>
      </c>
      <c r="E1369" s="72">
        <v>7495</v>
      </c>
      <c r="F1369" s="44" t="s">
        <v>2717</v>
      </c>
      <c r="G1369" s="312">
        <v>300</v>
      </c>
      <c r="H1369" s="154" t="s">
        <v>1986</v>
      </c>
    </row>
    <row r="1370" s="248" customFormat="1" ht="24" customHeight="1" spans="1:8">
      <c r="A1370" s="13">
        <f t="shared" si="101"/>
        <v>1368</v>
      </c>
      <c r="B1370" s="151" t="s">
        <v>2718</v>
      </c>
      <c r="C1370" s="284">
        <v>300</v>
      </c>
      <c r="D1370" s="16" t="s">
        <v>2576</v>
      </c>
      <c r="E1370" s="72">
        <v>7496</v>
      </c>
      <c r="F1370" s="44" t="s">
        <v>2719</v>
      </c>
      <c r="G1370" s="312">
        <v>100</v>
      </c>
      <c r="H1370" s="154" t="s">
        <v>1986</v>
      </c>
    </row>
    <row r="1371" s="248" customFormat="1" ht="24" customHeight="1" spans="1:8">
      <c r="A1371" s="13">
        <f t="shared" ref="A1371:A1380" si="102">ROW()-2</f>
        <v>1369</v>
      </c>
      <c r="B1371" s="151" t="s">
        <v>940</v>
      </c>
      <c r="C1371" s="284">
        <v>300</v>
      </c>
      <c r="D1371" s="16" t="s">
        <v>2576</v>
      </c>
      <c r="E1371" s="72">
        <v>7497</v>
      </c>
      <c r="F1371" s="44" t="s">
        <v>2720</v>
      </c>
      <c r="G1371" s="312">
        <v>300</v>
      </c>
      <c r="H1371" s="154" t="s">
        <v>1986</v>
      </c>
    </row>
    <row r="1372" s="248" customFormat="1" ht="24" customHeight="1" spans="1:8">
      <c r="A1372" s="13">
        <f t="shared" si="102"/>
        <v>1370</v>
      </c>
      <c r="B1372" s="151" t="s">
        <v>2721</v>
      </c>
      <c r="C1372" s="284">
        <v>300</v>
      </c>
      <c r="D1372" s="16" t="s">
        <v>2576</v>
      </c>
      <c r="E1372" s="72">
        <v>7498</v>
      </c>
      <c r="F1372" s="44" t="s">
        <v>2722</v>
      </c>
      <c r="G1372" s="312">
        <v>100</v>
      </c>
      <c r="H1372" s="154" t="s">
        <v>1986</v>
      </c>
    </row>
    <row r="1373" s="248" customFormat="1" ht="24" customHeight="1" spans="1:8">
      <c r="A1373" s="13">
        <f t="shared" si="102"/>
        <v>1371</v>
      </c>
      <c r="B1373" s="151" t="s">
        <v>2723</v>
      </c>
      <c r="C1373" s="284">
        <v>300</v>
      </c>
      <c r="D1373" s="16" t="s">
        <v>2576</v>
      </c>
      <c r="E1373" s="72">
        <v>7499</v>
      </c>
      <c r="F1373" s="44" t="s">
        <v>2724</v>
      </c>
      <c r="G1373" s="312">
        <v>200</v>
      </c>
      <c r="H1373" s="154" t="s">
        <v>1986</v>
      </c>
    </row>
    <row r="1374" s="248" customFormat="1" ht="24" customHeight="1" spans="1:8">
      <c r="A1374" s="13">
        <f t="shared" si="102"/>
        <v>1372</v>
      </c>
      <c r="B1374" s="151" t="s">
        <v>2725</v>
      </c>
      <c r="C1374" s="284">
        <v>300</v>
      </c>
      <c r="D1374" s="16" t="s">
        <v>2576</v>
      </c>
      <c r="E1374" s="72">
        <v>7500</v>
      </c>
      <c r="F1374" s="36" t="s">
        <v>2726</v>
      </c>
      <c r="G1374" s="312">
        <v>400</v>
      </c>
      <c r="H1374" s="16" t="s">
        <v>2727</v>
      </c>
    </row>
    <row r="1375" s="248" customFormat="1" ht="24" customHeight="1" spans="1:8">
      <c r="A1375" s="13">
        <f t="shared" si="102"/>
        <v>1373</v>
      </c>
      <c r="B1375" s="151" t="s">
        <v>2728</v>
      </c>
      <c r="C1375" s="284">
        <v>300</v>
      </c>
      <c r="D1375" s="16" t="s">
        <v>2576</v>
      </c>
      <c r="E1375" s="72">
        <v>7501</v>
      </c>
      <c r="F1375" s="36" t="s">
        <v>2729</v>
      </c>
      <c r="G1375" s="312">
        <v>300</v>
      </c>
      <c r="H1375" s="16" t="s">
        <v>2727</v>
      </c>
    </row>
    <row r="1376" s="248" customFormat="1" ht="24" customHeight="1" spans="1:8">
      <c r="A1376" s="13">
        <f t="shared" si="102"/>
        <v>1374</v>
      </c>
      <c r="B1376" s="151" t="s">
        <v>2730</v>
      </c>
      <c r="C1376" s="284">
        <v>300</v>
      </c>
      <c r="D1376" s="16" t="s">
        <v>2576</v>
      </c>
      <c r="E1376" s="72">
        <v>7502</v>
      </c>
      <c r="F1376" s="36" t="s">
        <v>2731</v>
      </c>
      <c r="G1376" s="312">
        <v>300</v>
      </c>
      <c r="H1376" s="16" t="s">
        <v>2727</v>
      </c>
    </row>
    <row r="1377" s="248" customFormat="1" ht="24" customHeight="1" spans="1:8">
      <c r="A1377" s="13">
        <f t="shared" si="102"/>
        <v>1375</v>
      </c>
      <c r="B1377" s="151" t="s">
        <v>2732</v>
      </c>
      <c r="C1377" s="284">
        <v>300</v>
      </c>
      <c r="D1377" s="16" t="s">
        <v>2576</v>
      </c>
      <c r="E1377" s="72">
        <v>7503</v>
      </c>
      <c r="F1377" s="36" t="s">
        <v>2733</v>
      </c>
      <c r="G1377" s="312">
        <v>200</v>
      </c>
      <c r="H1377" s="36" t="s">
        <v>2727</v>
      </c>
    </row>
    <row r="1378" s="248" customFormat="1" ht="24" customHeight="1" spans="1:8">
      <c r="A1378" s="13">
        <f t="shared" si="102"/>
        <v>1376</v>
      </c>
      <c r="B1378" s="151" t="s">
        <v>2734</v>
      </c>
      <c r="C1378" s="284">
        <v>300</v>
      </c>
      <c r="D1378" s="16" t="s">
        <v>2576</v>
      </c>
      <c r="E1378" s="72">
        <v>7504</v>
      </c>
      <c r="F1378" s="36" t="s">
        <v>2735</v>
      </c>
      <c r="G1378" s="312">
        <v>300</v>
      </c>
      <c r="H1378" s="36" t="s">
        <v>2727</v>
      </c>
    </row>
    <row r="1379" s="248" customFormat="1" ht="24" customHeight="1" spans="1:8">
      <c r="A1379" s="13">
        <f t="shared" si="102"/>
        <v>1377</v>
      </c>
      <c r="B1379" s="36" t="s">
        <v>2736</v>
      </c>
      <c r="C1379" s="284">
        <v>300</v>
      </c>
      <c r="D1379" s="16" t="s">
        <v>2576</v>
      </c>
      <c r="E1379" s="72">
        <v>7505</v>
      </c>
      <c r="F1379" s="36" t="s">
        <v>2737</v>
      </c>
      <c r="G1379" s="312">
        <v>300</v>
      </c>
      <c r="H1379" s="36" t="s">
        <v>2727</v>
      </c>
    </row>
    <row r="1380" s="248" customFormat="1" ht="24" customHeight="1" spans="1:8">
      <c r="A1380" s="13">
        <f t="shared" si="102"/>
        <v>1378</v>
      </c>
      <c r="B1380" s="36" t="s">
        <v>2738</v>
      </c>
      <c r="C1380" s="284">
        <v>300</v>
      </c>
      <c r="D1380" s="16" t="s">
        <v>2576</v>
      </c>
      <c r="E1380" s="72">
        <v>7506</v>
      </c>
      <c r="F1380" s="44" t="s">
        <v>2739</v>
      </c>
      <c r="G1380" s="73">
        <v>300</v>
      </c>
      <c r="H1380" s="144" t="s">
        <v>2740</v>
      </c>
    </row>
    <row r="1381" s="248" customFormat="1" ht="24" customHeight="1" spans="1:8">
      <c r="A1381" s="13">
        <f t="shared" ref="A1381:A1390" si="103">ROW()-2</f>
        <v>1379</v>
      </c>
      <c r="B1381" s="36" t="s">
        <v>2741</v>
      </c>
      <c r="C1381" s="284">
        <v>300</v>
      </c>
      <c r="D1381" s="16" t="s">
        <v>2576</v>
      </c>
      <c r="E1381" s="72">
        <v>7507</v>
      </c>
      <c r="F1381" s="44" t="s">
        <v>2742</v>
      </c>
      <c r="G1381" s="73">
        <v>300</v>
      </c>
      <c r="H1381" s="144" t="s">
        <v>2740</v>
      </c>
    </row>
    <row r="1382" s="248" customFormat="1" ht="24" customHeight="1" spans="1:8">
      <c r="A1382" s="13">
        <f t="shared" si="103"/>
        <v>1380</v>
      </c>
      <c r="B1382" s="151" t="s">
        <v>2743</v>
      </c>
      <c r="C1382" s="284">
        <v>300</v>
      </c>
      <c r="D1382" s="16" t="s">
        <v>2576</v>
      </c>
      <c r="E1382" s="72">
        <v>7508</v>
      </c>
      <c r="F1382" s="13" t="s">
        <v>2744</v>
      </c>
      <c r="G1382" s="73">
        <v>300</v>
      </c>
      <c r="H1382" s="144" t="s">
        <v>2740</v>
      </c>
    </row>
    <row r="1383" s="248" customFormat="1" ht="24" customHeight="1" spans="1:8">
      <c r="A1383" s="13">
        <f t="shared" si="103"/>
        <v>1381</v>
      </c>
      <c r="B1383" s="151" t="s">
        <v>2745</v>
      </c>
      <c r="C1383" s="284">
        <v>300</v>
      </c>
      <c r="D1383" s="16" t="s">
        <v>2576</v>
      </c>
      <c r="E1383" s="72">
        <v>7509</v>
      </c>
      <c r="F1383" s="44" t="s">
        <v>2746</v>
      </c>
      <c r="G1383" s="73">
        <v>300</v>
      </c>
      <c r="H1383" s="144" t="s">
        <v>2740</v>
      </c>
    </row>
    <row r="1384" s="248" customFormat="1" ht="24" customHeight="1" spans="1:8">
      <c r="A1384" s="13">
        <f t="shared" si="103"/>
        <v>1382</v>
      </c>
      <c r="B1384" s="151" t="s">
        <v>2747</v>
      </c>
      <c r="C1384" s="284">
        <v>300</v>
      </c>
      <c r="D1384" s="16" t="s">
        <v>2576</v>
      </c>
      <c r="E1384" s="72">
        <v>7510</v>
      </c>
      <c r="F1384" s="44" t="s">
        <v>821</v>
      </c>
      <c r="G1384" s="73">
        <v>300</v>
      </c>
      <c r="H1384" s="144" t="s">
        <v>2740</v>
      </c>
    </row>
    <row r="1385" s="248" customFormat="1" ht="24" customHeight="1" spans="1:8">
      <c r="A1385" s="13">
        <f t="shared" si="103"/>
        <v>1383</v>
      </c>
      <c r="B1385" s="151" t="s">
        <v>2748</v>
      </c>
      <c r="C1385" s="284">
        <v>300</v>
      </c>
      <c r="D1385" s="16" t="s">
        <v>2576</v>
      </c>
      <c r="E1385" s="72">
        <v>7511</v>
      </c>
      <c r="F1385" s="13" t="s">
        <v>2749</v>
      </c>
      <c r="G1385" s="73">
        <v>300</v>
      </c>
      <c r="H1385" s="144" t="s">
        <v>2740</v>
      </c>
    </row>
    <row r="1386" s="248" customFormat="1" ht="24" customHeight="1" spans="1:8">
      <c r="A1386" s="13">
        <f t="shared" si="103"/>
        <v>1384</v>
      </c>
      <c r="B1386" s="151" t="s">
        <v>2750</v>
      </c>
      <c r="C1386" s="284">
        <v>300</v>
      </c>
      <c r="D1386" s="16" t="s">
        <v>2576</v>
      </c>
      <c r="E1386" s="72">
        <v>7512</v>
      </c>
      <c r="F1386" s="44" t="s">
        <v>2751</v>
      </c>
      <c r="G1386" s="73">
        <v>300</v>
      </c>
      <c r="H1386" s="144" t="s">
        <v>2752</v>
      </c>
    </row>
    <row r="1387" s="248" customFormat="1" ht="24" customHeight="1" spans="1:8">
      <c r="A1387" s="13">
        <f t="shared" si="103"/>
        <v>1385</v>
      </c>
      <c r="B1387" s="36" t="s">
        <v>2753</v>
      </c>
      <c r="C1387" s="284">
        <v>300</v>
      </c>
      <c r="D1387" s="16" t="s">
        <v>2576</v>
      </c>
      <c r="E1387" s="72">
        <v>7513</v>
      </c>
      <c r="F1387" s="44" t="s">
        <v>2754</v>
      </c>
      <c r="G1387" s="73">
        <v>300</v>
      </c>
      <c r="H1387" s="144" t="s">
        <v>2752</v>
      </c>
    </row>
    <row r="1388" s="248" customFormat="1" ht="24" customHeight="1" spans="1:8">
      <c r="A1388" s="13">
        <f t="shared" si="103"/>
        <v>1386</v>
      </c>
      <c r="B1388" s="36" t="s">
        <v>2755</v>
      </c>
      <c r="C1388" s="284">
        <v>300</v>
      </c>
      <c r="D1388" s="16" t="s">
        <v>2576</v>
      </c>
      <c r="E1388" s="72">
        <v>7514</v>
      </c>
      <c r="F1388" s="44" t="s">
        <v>2756</v>
      </c>
      <c r="G1388" s="73">
        <v>200</v>
      </c>
      <c r="H1388" s="44" t="s">
        <v>2698</v>
      </c>
    </row>
    <row r="1389" s="248" customFormat="1" ht="24" customHeight="1" spans="1:8">
      <c r="A1389" s="13">
        <f t="shared" si="103"/>
        <v>1387</v>
      </c>
      <c r="B1389" s="36" t="s">
        <v>2757</v>
      </c>
      <c r="C1389" s="284">
        <v>300</v>
      </c>
      <c r="D1389" s="16" t="s">
        <v>2576</v>
      </c>
      <c r="E1389" s="72">
        <v>7515</v>
      </c>
      <c r="F1389" s="44" t="s">
        <v>2758</v>
      </c>
      <c r="G1389" s="73">
        <v>400</v>
      </c>
      <c r="H1389" s="44" t="s">
        <v>2698</v>
      </c>
    </row>
    <row r="1390" s="248" customFormat="1" ht="24" customHeight="1" spans="1:8">
      <c r="A1390" s="13">
        <f t="shared" si="103"/>
        <v>1388</v>
      </c>
      <c r="B1390" s="36" t="s">
        <v>2759</v>
      </c>
      <c r="C1390" s="284">
        <v>300</v>
      </c>
      <c r="D1390" s="16" t="s">
        <v>2576</v>
      </c>
      <c r="E1390" s="72">
        <v>7516</v>
      </c>
      <c r="F1390" s="44" t="s">
        <v>1910</v>
      </c>
      <c r="G1390" s="73">
        <v>300</v>
      </c>
      <c r="H1390" s="44" t="s">
        <v>2698</v>
      </c>
    </row>
    <row r="1391" s="248" customFormat="1" ht="24" customHeight="1" spans="1:8">
      <c r="A1391" s="13">
        <f t="shared" ref="A1391:A1400" si="104">ROW()-2</f>
        <v>1389</v>
      </c>
      <c r="B1391" s="36" t="s">
        <v>2760</v>
      </c>
      <c r="C1391" s="284">
        <v>300</v>
      </c>
      <c r="D1391" s="16" t="s">
        <v>2576</v>
      </c>
      <c r="E1391" s="72">
        <v>7517</v>
      </c>
      <c r="F1391" s="44" t="s">
        <v>2761</v>
      </c>
      <c r="G1391" s="73">
        <v>200</v>
      </c>
      <c r="H1391" s="44" t="s">
        <v>2698</v>
      </c>
    </row>
    <row r="1392" s="248" customFormat="1" ht="24" customHeight="1" spans="1:8">
      <c r="A1392" s="13">
        <f t="shared" si="104"/>
        <v>1390</v>
      </c>
      <c r="B1392" s="151" t="s">
        <v>2762</v>
      </c>
      <c r="C1392" s="284">
        <v>300</v>
      </c>
      <c r="D1392" s="16" t="s">
        <v>2576</v>
      </c>
      <c r="E1392" s="72">
        <v>7518</v>
      </c>
      <c r="F1392" s="36" t="s">
        <v>2763</v>
      </c>
      <c r="G1392" s="38">
        <v>100</v>
      </c>
      <c r="H1392" s="154" t="s">
        <v>1986</v>
      </c>
    </row>
    <row r="1393" s="248" customFormat="1" ht="24" customHeight="1" spans="1:8">
      <c r="A1393" s="13">
        <f t="shared" si="104"/>
        <v>1391</v>
      </c>
      <c r="B1393" s="151" t="s">
        <v>2764</v>
      </c>
      <c r="C1393" s="284">
        <v>300</v>
      </c>
      <c r="D1393" s="16" t="s">
        <v>2576</v>
      </c>
      <c r="E1393" s="72">
        <v>7519</v>
      </c>
      <c r="F1393" s="36" t="s">
        <v>2765</v>
      </c>
      <c r="G1393" s="38">
        <v>100</v>
      </c>
      <c r="H1393" s="154" t="s">
        <v>1986</v>
      </c>
    </row>
    <row r="1394" s="248" customFormat="1" ht="24" customHeight="1" spans="1:8">
      <c r="A1394" s="13">
        <f t="shared" si="104"/>
        <v>1392</v>
      </c>
      <c r="B1394" s="151" t="s">
        <v>2766</v>
      </c>
      <c r="C1394" s="284">
        <v>300</v>
      </c>
      <c r="D1394" s="16" t="s">
        <v>2576</v>
      </c>
      <c r="E1394" s="72">
        <v>7520</v>
      </c>
      <c r="F1394" s="36" t="s">
        <v>2767</v>
      </c>
      <c r="G1394" s="38">
        <v>400</v>
      </c>
      <c r="H1394" s="154" t="s">
        <v>2752</v>
      </c>
    </row>
    <row r="1395" s="248" customFormat="1" ht="24" customHeight="1" spans="1:8">
      <c r="A1395" s="13">
        <f t="shared" si="104"/>
        <v>1393</v>
      </c>
      <c r="B1395" s="36" t="s">
        <v>2768</v>
      </c>
      <c r="C1395" s="284">
        <v>300</v>
      </c>
      <c r="D1395" s="16" t="s">
        <v>2769</v>
      </c>
      <c r="E1395" s="72">
        <v>7521</v>
      </c>
      <c r="F1395" s="36" t="s">
        <v>2770</v>
      </c>
      <c r="G1395" s="38">
        <v>100</v>
      </c>
      <c r="H1395" s="154" t="s">
        <v>2727</v>
      </c>
    </row>
    <row r="1396" s="248" customFormat="1" ht="24" customHeight="1" spans="1:8">
      <c r="A1396" s="13">
        <f t="shared" si="104"/>
        <v>1394</v>
      </c>
      <c r="B1396" s="36" t="s">
        <v>2771</v>
      </c>
      <c r="C1396" s="284">
        <v>300</v>
      </c>
      <c r="D1396" s="16" t="s">
        <v>2769</v>
      </c>
      <c r="E1396" s="72">
        <v>7522</v>
      </c>
      <c r="F1396" s="36" t="s">
        <v>2772</v>
      </c>
      <c r="G1396" s="38">
        <v>200</v>
      </c>
      <c r="H1396" s="154" t="s">
        <v>2727</v>
      </c>
    </row>
    <row r="1397" s="248" customFormat="1" ht="24" customHeight="1" spans="1:8">
      <c r="A1397" s="13">
        <f t="shared" si="104"/>
        <v>1395</v>
      </c>
      <c r="B1397" s="36" t="s">
        <v>2773</v>
      </c>
      <c r="C1397" s="284">
        <v>300</v>
      </c>
      <c r="D1397" s="16" t="s">
        <v>2769</v>
      </c>
      <c r="E1397" s="72">
        <v>7523</v>
      </c>
      <c r="F1397" s="13" t="s">
        <v>2774</v>
      </c>
      <c r="G1397" s="73">
        <v>100</v>
      </c>
      <c r="H1397" s="144" t="s">
        <v>2740</v>
      </c>
    </row>
    <row r="1398" s="248" customFormat="1" ht="24" customHeight="1" spans="1:8">
      <c r="A1398" s="13">
        <f t="shared" si="104"/>
        <v>1396</v>
      </c>
      <c r="B1398" s="151" t="s">
        <v>2775</v>
      </c>
      <c r="C1398" s="284">
        <v>300</v>
      </c>
      <c r="D1398" s="16" t="s">
        <v>2769</v>
      </c>
      <c r="E1398" s="72">
        <v>7524</v>
      </c>
      <c r="F1398" s="13" t="s">
        <v>2776</v>
      </c>
      <c r="G1398" s="73">
        <v>300</v>
      </c>
      <c r="H1398" s="13" t="s">
        <v>2698</v>
      </c>
    </row>
    <row r="1399" s="248" customFormat="1" ht="24" customHeight="1" spans="1:8">
      <c r="A1399" s="13">
        <f t="shared" si="104"/>
        <v>1397</v>
      </c>
      <c r="B1399" s="151" t="s">
        <v>2777</v>
      </c>
      <c r="C1399" s="284">
        <v>300</v>
      </c>
      <c r="D1399" s="16" t="s">
        <v>2769</v>
      </c>
      <c r="E1399" s="72">
        <v>7525</v>
      </c>
      <c r="F1399" s="13" t="s">
        <v>2778</v>
      </c>
      <c r="G1399" s="73">
        <v>300</v>
      </c>
      <c r="H1399" s="13" t="s">
        <v>2698</v>
      </c>
    </row>
    <row r="1400" s="248" customFormat="1" ht="24" customHeight="1" spans="1:8">
      <c r="A1400" s="13">
        <f t="shared" si="104"/>
        <v>1398</v>
      </c>
      <c r="B1400" s="151" t="s">
        <v>2779</v>
      </c>
      <c r="C1400" s="284">
        <v>300</v>
      </c>
      <c r="D1400" s="16" t="s">
        <v>2769</v>
      </c>
      <c r="E1400" s="72">
        <v>7526</v>
      </c>
      <c r="F1400" s="13" t="s">
        <v>2780</v>
      </c>
      <c r="G1400" s="73">
        <v>200</v>
      </c>
      <c r="H1400" s="13" t="s">
        <v>2752</v>
      </c>
    </row>
    <row r="1401" s="248" customFormat="1" ht="24" customHeight="1" spans="1:8">
      <c r="A1401" s="13">
        <f t="shared" ref="A1401:A1410" si="105">ROW()-2</f>
        <v>1399</v>
      </c>
      <c r="B1401" s="151" t="s">
        <v>2781</v>
      </c>
      <c r="C1401" s="284">
        <v>300</v>
      </c>
      <c r="D1401" s="16" t="s">
        <v>2769</v>
      </c>
      <c r="E1401" s="72">
        <v>7527</v>
      </c>
      <c r="F1401" s="163" t="s">
        <v>2782</v>
      </c>
      <c r="G1401" s="134">
        <v>300</v>
      </c>
      <c r="H1401" s="168" t="s">
        <v>2783</v>
      </c>
    </row>
    <row r="1402" s="248" customFormat="1" ht="24" customHeight="1" spans="1:8">
      <c r="A1402" s="13">
        <f t="shared" si="105"/>
        <v>1400</v>
      </c>
      <c r="B1402" s="151" t="s">
        <v>2784</v>
      </c>
      <c r="C1402" s="284">
        <v>300</v>
      </c>
      <c r="D1402" s="16" t="s">
        <v>2769</v>
      </c>
      <c r="E1402" s="72">
        <v>7528</v>
      </c>
      <c r="F1402" s="163" t="s">
        <v>2785</v>
      </c>
      <c r="G1402" s="134">
        <v>300</v>
      </c>
      <c r="H1402" s="168" t="s">
        <v>2783</v>
      </c>
    </row>
    <row r="1403" s="248" customFormat="1" ht="24" customHeight="1" spans="1:8">
      <c r="A1403" s="13">
        <f t="shared" si="105"/>
        <v>1401</v>
      </c>
      <c r="B1403" s="151" t="s">
        <v>2786</v>
      </c>
      <c r="C1403" s="284">
        <v>300</v>
      </c>
      <c r="D1403" s="16" t="s">
        <v>2769</v>
      </c>
      <c r="E1403" s="72">
        <v>7529</v>
      </c>
      <c r="F1403" s="163" t="s">
        <v>2787</v>
      </c>
      <c r="G1403" s="134">
        <v>300</v>
      </c>
      <c r="H1403" s="168" t="s">
        <v>2783</v>
      </c>
    </row>
    <row r="1404" s="248" customFormat="1" ht="24" customHeight="1" spans="1:8">
      <c r="A1404" s="13">
        <f t="shared" si="105"/>
        <v>1402</v>
      </c>
      <c r="B1404" s="151" t="s">
        <v>2788</v>
      </c>
      <c r="C1404" s="284">
        <v>300</v>
      </c>
      <c r="D1404" s="16" t="s">
        <v>2769</v>
      </c>
      <c r="E1404" s="72">
        <v>7530</v>
      </c>
      <c r="F1404" s="163" t="s">
        <v>2789</v>
      </c>
      <c r="G1404" s="134">
        <v>300</v>
      </c>
      <c r="H1404" s="168" t="s">
        <v>2783</v>
      </c>
    </row>
    <row r="1405" s="248" customFormat="1" ht="24" customHeight="1" spans="1:8">
      <c r="A1405" s="13">
        <f t="shared" si="105"/>
        <v>1403</v>
      </c>
      <c r="B1405" s="151" t="s">
        <v>2790</v>
      </c>
      <c r="C1405" s="284">
        <v>300</v>
      </c>
      <c r="D1405" s="16" t="s">
        <v>2769</v>
      </c>
      <c r="E1405" s="72">
        <v>7531</v>
      </c>
      <c r="F1405" s="163" t="s">
        <v>2791</v>
      </c>
      <c r="G1405" s="134">
        <v>300</v>
      </c>
      <c r="H1405" s="168" t="s">
        <v>2783</v>
      </c>
    </row>
    <row r="1406" s="248" customFormat="1" ht="24" customHeight="1" spans="1:8">
      <c r="A1406" s="13">
        <f t="shared" si="105"/>
        <v>1404</v>
      </c>
      <c r="B1406" s="36" t="s">
        <v>2792</v>
      </c>
      <c r="C1406" s="284">
        <v>300</v>
      </c>
      <c r="D1406" s="16" t="s">
        <v>2769</v>
      </c>
      <c r="E1406" s="72">
        <v>7532</v>
      </c>
      <c r="F1406" s="163" t="s">
        <v>2793</v>
      </c>
      <c r="G1406" s="134">
        <v>300</v>
      </c>
      <c r="H1406" s="168" t="s">
        <v>2783</v>
      </c>
    </row>
    <row r="1407" s="248" customFormat="1" ht="24" customHeight="1" spans="1:8">
      <c r="A1407" s="13">
        <f t="shared" si="105"/>
        <v>1405</v>
      </c>
      <c r="B1407" s="151" t="s">
        <v>2794</v>
      </c>
      <c r="C1407" s="284">
        <v>300</v>
      </c>
      <c r="D1407" s="16" t="s">
        <v>2769</v>
      </c>
      <c r="E1407" s="72">
        <v>7533</v>
      </c>
      <c r="F1407" s="163" t="s">
        <v>2795</v>
      </c>
      <c r="G1407" s="134">
        <v>300</v>
      </c>
      <c r="H1407" s="168" t="s">
        <v>2783</v>
      </c>
    </row>
    <row r="1408" s="248" customFormat="1" ht="24" customHeight="1" spans="1:8">
      <c r="A1408" s="13">
        <f t="shared" si="105"/>
        <v>1406</v>
      </c>
      <c r="B1408" s="151" t="s">
        <v>2796</v>
      </c>
      <c r="C1408" s="284">
        <v>300</v>
      </c>
      <c r="D1408" s="16" t="s">
        <v>2769</v>
      </c>
      <c r="E1408" s="72">
        <v>7534</v>
      </c>
      <c r="F1408" s="163" t="s">
        <v>2797</v>
      </c>
      <c r="G1408" s="134">
        <v>300</v>
      </c>
      <c r="H1408" s="168" t="s">
        <v>2783</v>
      </c>
    </row>
    <row r="1409" s="248" customFormat="1" ht="24" customHeight="1" spans="1:8">
      <c r="A1409" s="13">
        <f t="shared" si="105"/>
        <v>1407</v>
      </c>
      <c r="B1409" s="151" t="s">
        <v>2798</v>
      </c>
      <c r="C1409" s="284">
        <v>300</v>
      </c>
      <c r="D1409" s="16" t="s">
        <v>2769</v>
      </c>
      <c r="E1409" s="72">
        <v>7535</v>
      </c>
      <c r="F1409" s="163" t="s">
        <v>2799</v>
      </c>
      <c r="G1409" s="134">
        <v>300</v>
      </c>
      <c r="H1409" s="168" t="s">
        <v>2783</v>
      </c>
    </row>
    <row r="1410" s="248" customFormat="1" ht="24" customHeight="1" spans="1:8">
      <c r="A1410" s="13">
        <f t="shared" si="105"/>
        <v>1408</v>
      </c>
      <c r="B1410" s="151" t="s">
        <v>2800</v>
      </c>
      <c r="C1410" s="284">
        <v>300</v>
      </c>
      <c r="D1410" s="16" t="s">
        <v>2769</v>
      </c>
      <c r="E1410" s="72">
        <v>7536</v>
      </c>
      <c r="F1410" s="163" t="s">
        <v>1178</v>
      </c>
      <c r="G1410" s="134">
        <v>300</v>
      </c>
      <c r="H1410" s="168" t="s">
        <v>2783</v>
      </c>
    </row>
    <row r="1411" s="248" customFormat="1" ht="24" customHeight="1" spans="1:8">
      <c r="A1411" s="13">
        <f t="shared" ref="A1411:A1420" si="106">ROW()-2</f>
        <v>1409</v>
      </c>
      <c r="B1411" s="151" t="s">
        <v>2801</v>
      </c>
      <c r="C1411" s="284">
        <v>300</v>
      </c>
      <c r="D1411" s="16" t="s">
        <v>2769</v>
      </c>
      <c r="E1411" s="72">
        <v>7537</v>
      </c>
      <c r="F1411" s="163" t="s">
        <v>2802</v>
      </c>
      <c r="G1411" s="134">
        <v>300</v>
      </c>
      <c r="H1411" s="168" t="s">
        <v>2783</v>
      </c>
    </row>
    <row r="1412" s="248" customFormat="1" ht="24" customHeight="1" spans="1:8">
      <c r="A1412" s="13">
        <f t="shared" si="106"/>
        <v>1410</v>
      </c>
      <c r="B1412" s="36" t="s">
        <v>2803</v>
      </c>
      <c r="C1412" s="284">
        <v>300</v>
      </c>
      <c r="D1412" s="16" t="s">
        <v>2769</v>
      </c>
      <c r="E1412" s="72">
        <v>7538</v>
      </c>
      <c r="F1412" s="163" t="s">
        <v>2012</v>
      </c>
      <c r="G1412" s="134">
        <v>300</v>
      </c>
      <c r="H1412" s="168" t="s">
        <v>2783</v>
      </c>
    </row>
    <row r="1413" s="248" customFormat="1" ht="24" customHeight="1" spans="1:8">
      <c r="A1413" s="13">
        <f t="shared" si="106"/>
        <v>1411</v>
      </c>
      <c r="B1413" s="13" t="s">
        <v>2804</v>
      </c>
      <c r="C1413" s="284">
        <v>300</v>
      </c>
      <c r="D1413" s="16" t="s">
        <v>2769</v>
      </c>
      <c r="E1413" s="72">
        <v>7539</v>
      </c>
      <c r="F1413" s="314" t="s">
        <v>2805</v>
      </c>
      <c r="G1413" s="134">
        <v>300</v>
      </c>
      <c r="H1413" s="168" t="s">
        <v>2783</v>
      </c>
    </row>
    <row r="1414" s="248" customFormat="1" ht="24" customHeight="1" spans="1:8">
      <c r="A1414" s="13">
        <f t="shared" si="106"/>
        <v>1412</v>
      </c>
      <c r="B1414" s="36" t="s">
        <v>2806</v>
      </c>
      <c r="C1414" s="284">
        <v>300</v>
      </c>
      <c r="D1414" s="16" t="s">
        <v>2769</v>
      </c>
      <c r="E1414" s="72">
        <v>7540</v>
      </c>
      <c r="F1414" s="131" t="s">
        <v>2807</v>
      </c>
      <c r="G1414" s="134">
        <v>300</v>
      </c>
      <c r="H1414" s="168" t="s">
        <v>2783</v>
      </c>
    </row>
    <row r="1415" s="248" customFormat="1" ht="24" customHeight="1" spans="1:8">
      <c r="A1415" s="13">
        <f t="shared" si="106"/>
        <v>1413</v>
      </c>
      <c r="B1415" s="13" t="s">
        <v>2808</v>
      </c>
      <c r="C1415" s="284">
        <v>300</v>
      </c>
      <c r="D1415" s="16" t="s">
        <v>2769</v>
      </c>
      <c r="E1415" s="72">
        <v>7541</v>
      </c>
      <c r="F1415" s="131" t="s">
        <v>2809</v>
      </c>
      <c r="G1415" s="134">
        <v>300</v>
      </c>
      <c r="H1415" s="168" t="s">
        <v>2783</v>
      </c>
    </row>
    <row r="1416" s="248" customFormat="1" ht="24" customHeight="1" spans="1:8">
      <c r="A1416" s="13">
        <f t="shared" si="106"/>
        <v>1414</v>
      </c>
      <c r="B1416" s="13" t="s">
        <v>2810</v>
      </c>
      <c r="C1416" s="284">
        <v>300</v>
      </c>
      <c r="D1416" s="16" t="s">
        <v>2769</v>
      </c>
      <c r="E1416" s="72">
        <v>7542</v>
      </c>
      <c r="F1416" s="131" t="s">
        <v>2811</v>
      </c>
      <c r="G1416" s="134">
        <v>300</v>
      </c>
      <c r="H1416" s="168" t="s">
        <v>2783</v>
      </c>
    </row>
    <row r="1417" s="248" customFormat="1" ht="24" customHeight="1" spans="1:8">
      <c r="A1417" s="13">
        <f t="shared" si="106"/>
        <v>1415</v>
      </c>
      <c r="B1417" s="13" t="s">
        <v>2812</v>
      </c>
      <c r="C1417" s="284">
        <v>300</v>
      </c>
      <c r="D1417" s="16" t="s">
        <v>2769</v>
      </c>
      <c r="E1417" s="72">
        <v>7543</v>
      </c>
      <c r="F1417" s="131" t="s">
        <v>2813</v>
      </c>
      <c r="G1417" s="134">
        <v>300</v>
      </c>
      <c r="H1417" s="168" t="s">
        <v>2783</v>
      </c>
    </row>
    <row r="1418" s="248" customFormat="1" ht="24" customHeight="1" spans="1:8">
      <c r="A1418" s="13">
        <f t="shared" si="106"/>
        <v>1416</v>
      </c>
      <c r="B1418" s="13" t="s">
        <v>2814</v>
      </c>
      <c r="C1418" s="284">
        <v>300</v>
      </c>
      <c r="D1418" s="16" t="s">
        <v>2769</v>
      </c>
      <c r="E1418" s="72">
        <v>7544</v>
      </c>
      <c r="F1418" s="168" t="s">
        <v>2815</v>
      </c>
      <c r="G1418" s="134">
        <v>300</v>
      </c>
      <c r="H1418" s="168" t="s">
        <v>2783</v>
      </c>
    </row>
    <row r="1419" s="248" customFormat="1" ht="24" customHeight="1" spans="1:8">
      <c r="A1419" s="13">
        <f t="shared" si="106"/>
        <v>1417</v>
      </c>
      <c r="B1419" s="36" t="s">
        <v>2816</v>
      </c>
      <c r="C1419" s="284">
        <v>300</v>
      </c>
      <c r="D1419" s="16" t="s">
        <v>2769</v>
      </c>
      <c r="E1419" s="72">
        <v>7545</v>
      </c>
      <c r="F1419" s="168" t="s">
        <v>2817</v>
      </c>
      <c r="G1419" s="134">
        <v>300</v>
      </c>
      <c r="H1419" s="168" t="s">
        <v>2783</v>
      </c>
    </row>
    <row r="1420" s="248" customFormat="1" ht="24" customHeight="1" spans="1:8">
      <c r="A1420" s="13">
        <f t="shared" si="106"/>
        <v>1418</v>
      </c>
      <c r="B1420" s="13" t="s">
        <v>2818</v>
      </c>
      <c r="C1420" s="284">
        <v>300</v>
      </c>
      <c r="D1420" s="16" t="s">
        <v>2769</v>
      </c>
      <c r="E1420" s="72">
        <v>7546</v>
      </c>
      <c r="F1420" s="168" t="s">
        <v>2819</v>
      </c>
      <c r="G1420" s="134">
        <v>300</v>
      </c>
      <c r="H1420" s="168" t="s">
        <v>2783</v>
      </c>
    </row>
    <row r="1421" s="248" customFormat="1" ht="24" customHeight="1" spans="1:8">
      <c r="A1421" s="13">
        <f t="shared" ref="A1421:A1430" si="107">ROW()-2</f>
        <v>1419</v>
      </c>
      <c r="B1421" s="13" t="s">
        <v>2820</v>
      </c>
      <c r="C1421" s="284">
        <v>300</v>
      </c>
      <c r="D1421" s="16" t="s">
        <v>2769</v>
      </c>
      <c r="E1421" s="72">
        <v>7547</v>
      </c>
      <c r="F1421" s="168" t="s">
        <v>2821</v>
      </c>
      <c r="G1421" s="134">
        <v>300</v>
      </c>
      <c r="H1421" s="168" t="s">
        <v>2783</v>
      </c>
    </row>
    <row r="1422" s="248" customFormat="1" ht="24" customHeight="1" spans="1:8">
      <c r="A1422" s="13">
        <f t="shared" si="107"/>
        <v>1420</v>
      </c>
      <c r="B1422" s="151" t="s">
        <v>2822</v>
      </c>
      <c r="C1422" s="292">
        <v>200</v>
      </c>
      <c r="D1422" s="16" t="s">
        <v>2576</v>
      </c>
      <c r="E1422" s="72">
        <v>7548</v>
      </c>
      <c r="F1422" s="168" t="s">
        <v>2823</v>
      </c>
      <c r="G1422" s="134">
        <v>300</v>
      </c>
      <c r="H1422" s="168" t="s">
        <v>2783</v>
      </c>
    </row>
    <row r="1423" s="248" customFormat="1" ht="24" customHeight="1" spans="1:8">
      <c r="A1423" s="13">
        <f t="shared" si="107"/>
        <v>1421</v>
      </c>
      <c r="B1423" s="151" t="s">
        <v>2824</v>
      </c>
      <c r="C1423" s="284">
        <v>300</v>
      </c>
      <c r="D1423" s="16" t="s">
        <v>2576</v>
      </c>
      <c r="E1423" s="72">
        <v>7549</v>
      </c>
      <c r="F1423" s="131" t="s">
        <v>2825</v>
      </c>
      <c r="G1423" s="134">
        <v>300</v>
      </c>
      <c r="H1423" s="168" t="s">
        <v>2783</v>
      </c>
    </row>
    <row r="1424" s="248" customFormat="1" ht="24" customHeight="1" spans="1:8">
      <c r="A1424" s="13">
        <f t="shared" si="107"/>
        <v>1422</v>
      </c>
      <c r="B1424" s="36" t="s">
        <v>2826</v>
      </c>
      <c r="C1424" s="284">
        <v>300</v>
      </c>
      <c r="D1424" s="16" t="s">
        <v>2576</v>
      </c>
      <c r="E1424" s="72">
        <v>7550</v>
      </c>
      <c r="F1424" s="131" t="s">
        <v>2827</v>
      </c>
      <c r="G1424" s="134">
        <v>300</v>
      </c>
      <c r="H1424" s="168" t="s">
        <v>2783</v>
      </c>
    </row>
    <row r="1425" s="248" customFormat="1" ht="24" customHeight="1" spans="1:8">
      <c r="A1425" s="13">
        <f t="shared" si="107"/>
        <v>1423</v>
      </c>
      <c r="B1425" s="13" t="s">
        <v>2828</v>
      </c>
      <c r="C1425" s="284">
        <v>100</v>
      </c>
      <c r="D1425" s="16" t="s">
        <v>2576</v>
      </c>
      <c r="E1425" s="72">
        <v>7551</v>
      </c>
      <c r="F1425" s="168" t="s">
        <v>2829</v>
      </c>
      <c r="G1425" s="134">
        <v>300</v>
      </c>
      <c r="H1425" s="168" t="s">
        <v>2783</v>
      </c>
    </row>
    <row r="1426" s="248" customFormat="1" ht="24" customHeight="1" spans="1:8">
      <c r="A1426" s="13">
        <f t="shared" si="107"/>
        <v>1424</v>
      </c>
      <c r="B1426" s="13" t="s">
        <v>2830</v>
      </c>
      <c r="C1426" s="284">
        <v>100</v>
      </c>
      <c r="D1426" s="16" t="s">
        <v>2576</v>
      </c>
      <c r="E1426" s="72">
        <v>7552</v>
      </c>
      <c r="F1426" s="165" t="s">
        <v>2831</v>
      </c>
      <c r="G1426" s="134">
        <v>300</v>
      </c>
      <c r="H1426" s="168" t="s">
        <v>2783</v>
      </c>
    </row>
    <row r="1427" s="248" customFormat="1" ht="24" customHeight="1" spans="1:8">
      <c r="A1427" s="13">
        <f t="shared" si="107"/>
        <v>1425</v>
      </c>
      <c r="B1427" s="36" t="s">
        <v>334</v>
      </c>
      <c r="C1427" s="284">
        <v>300</v>
      </c>
      <c r="D1427" s="16" t="s">
        <v>2832</v>
      </c>
      <c r="E1427" s="72">
        <v>7553</v>
      </c>
      <c r="F1427" s="165" t="s">
        <v>2833</v>
      </c>
      <c r="G1427" s="134">
        <v>300</v>
      </c>
      <c r="H1427" s="168" t="s">
        <v>2783</v>
      </c>
    </row>
    <row r="1428" s="248" customFormat="1" ht="24" customHeight="1" spans="1:8">
      <c r="A1428" s="13">
        <f t="shared" si="107"/>
        <v>1426</v>
      </c>
      <c r="B1428" s="36" t="s">
        <v>2834</v>
      </c>
      <c r="C1428" s="284">
        <v>300</v>
      </c>
      <c r="D1428" s="16" t="s">
        <v>2832</v>
      </c>
      <c r="E1428" s="72">
        <v>7554</v>
      </c>
      <c r="F1428" s="165" t="s">
        <v>2835</v>
      </c>
      <c r="G1428" s="134">
        <v>300</v>
      </c>
      <c r="H1428" s="168" t="s">
        <v>2783</v>
      </c>
    </row>
    <row r="1429" s="248" customFormat="1" ht="24" customHeight="1" spans="1:8">
      <c r="A1429" s="13">
        <f t="shared" si="107"/>
        <v>1427</v>
      </c>
      <c r="B1429" s="36" t="s">
        <v>2836</v>
      </c>
      <c r="C1429" s="284">
        <v>300</v>
      </c>
      <c r="D1429" s="16" t="s">
        <v>2832</v>
      </c>
      <c r="E1429" s="72">
        <v>7555</v>
      </c>
      <c r="F1429" s="165" t="s">
        <v>2837</v>
      </c>
      <c r="G1429" s="134">
        <v>300</v>
      </c>
      <c r="H1429" s="168" t="s">
        <v>2783</v>
      </c>
    </row>
    <row r="1430" s="248" customFormat="1" ht="24" customHeight="1" spans="1:8">
      <c r="A1430" s="13">
        <f t="shared" si="107"/>
        <v>1428</v>
      </c>
      <c r="B1430" s="36" t="s">
        <v>2838</v>
      </c>
      <c r="C1430" s="284">
        <v>300</v>
      </c>
      <c r="D1430" s="16" t="s">
        <v>2832</v>
      </c>
      <c r="E1430" s="72">
        <v>7556</v>
      </c>
      <c r="F1430" s="314" t="s">
        <v>2839</v>
      </c>
      <c r="G1430" s="134">
        <v>300</v>
      </c>
      <c r="H1430" s="168" t="s">
        <v>2783</v>
      </c>
    </row>
    <row r="1431" s="248" customFormat="1" ht="24" customHeight="1" spans="1:8">
      <c r="A1431" s="13">
        <f t="shared" ref="A1431:A1440" si="108">ROW()-2</f>
        <v>1429</v>
      </c>
      <c r="B1431" s="36" t="s">
        <v>2840</v>
      </c>
      <c r="C1431" s="38">
        <v>300</v>
      </c>
      <c r="D1431" s="16" t="s">
        <v>2832</v>
      </c>
      <c r="E1431" s="72">
        <v>7557</v>
      </c>
      <c r="F1431" s="163" t="s">
        <v>2841</v>
      </c>
      <c r="G1431" s="134">
        <v>300</v>
      </c>
      <c r="H1431" s="168" t="s">
        <v>2783</v>
      </c>
    </row>
    <row r="1432" s="248" customFormat="1" ht="24" customHeight="1" spans="1:8">
      <c r="A1432" s="13">
        <f t="shared" si="108"/>
        <v>1430</v>
      </c>
      <c r="B1432" s="13" t="s">
        <v>2842</v>
      </c>
      <c r="C1432" s="284">
        <v>300</v>
      </c>
      <c r="D1432" s="16" t="s">
        <v>2843</v>
      </c>
      <c r="E1432" s="72">
        <v>7558</v>
      </c>
      <c r="F1432" s="165" t="s">
        <v>2844</v>
      </c>
      <c r="G1432" s="134">
        <v>300</v>
      </c>
      <c r="H1432" s="168" t="s">
        <v>2783</v>
      </c>
    </row>
    <row r="1433" s="248" customFormat="1" ht="24" customHeight="1" spans="1:8">
      <c r="A1433" s="13">
        <f t="shared" si="108"/>
        <v>1431</v>
      </c>
      <c r="B1433" s="13" t="s">
        <v>2845</v>
      </c>
      <c r="C1433" s="284">
        <v>300</v>
      </c>
      <c r="D1433" s="16" t="s">
        <v>2843</v>
      </c>
      <c r="E1433" s="72">
        <v>7559</v>
      </c>
      <c r="F1433" s="165" t="s">
        <v>2846</v>
      </c>
      <c r="G1433" s="134">
        <v>300</v>
      </c>
      <c r="H1433" s="168" t="s">
        <v>2783</v>
      </c>
    </row>
    <row r="1434" s="248" customFormat="1" ht="24" customHeight="1" spans="1:8">
      <c r="A1434" s="13">
        <f t="shared" si="108"/>
        <v>1432</v>
      </c>
      <c r="B1434" s="13" t="s">
        <v>2847</v>
      </c>
      <c r="C1434" s="284">
        <v>300</v>
      </c>
      <c r="D1434" s="16" t="s">
        <v>2843</v>
      </c>
      <c r="E1434" s="72">
        <v>7560</v>
      </c>
      <c r="F1434" s="165" t="s">
        <v>2848</v>
      </c>
      <c r="G1434" s="134">
        <v>300</v>
      </c>
      <c r="H1434" s="168" t="s">
        <v>2783</v>
      </c>
    </row>
    <row r="1435" s="248" customFormat="1" ht="24" customHeight="1" spans="1:8">
      <c r="A1435" s="13">
        <f t="shared" si="108"/>
        <v>1433</v>
      </c>
      <c r="B1435" s="13" t="s">
        <v>2849</v>
      </c>
      <c r="C1435" s="284">
        <v>300</v>
      </c>
      <c r="D1435" s="16" t="s">
        <v>2843</v>
      </c>
      <c r="E1435" s="72">
        <v>7561</v>
      </c>
      <c r="F1435" s="165" t="s">
        <v>2850</v>
      </c>
      <c r="G1435" s="134">
        <v>300</v>
      </c>
      <c r="H1435" s="168" t="s">
        <v>2783</v>
      </c>
    </row>
    <row r="1436" s="248" customFormat="1" ht="24" customHeight="1" spans="1:8">
      <c r="A1436" s="13">
        <f t="shared" si="108"/>
        <v>1434</v>
      </c>
      <c r="B1436" s="13" t="s">
        <v>2851</v>
      </c>
      <c r="C1436" s="284">
        <v>300</v>
      </c>
      <c r="D1436" s="16" t="s">
        <v>2843</v>
      </c>
      <c r="E1436" s="72">
        <v>7562</v>
      </c>
      <c r="F1436" s="168" t="s">
        <v>2852</v>
      </c>
      <c r="G1436" s="134">
        <v>300</v>
      </c>
      <c r="H1436" s="168" t="s">
        <v>2783</v>
      </c>
    </row>
    <row r="1437" s="248" customFormat="1" ht="24" customHeight="1" spans="1:8">
      <c r="A1437" s="13">
        <f t="shared" si="108"/>
        <v>1435</v>
      </c>
      <c r="B1437" s="13" t="s">
        <v>2853</v>
      </c>
      <c r="C1437" s="284">
        <v>300</v>
      </c>
      <c r="D1437" s="16" t="s">
        <v>2843</v>
      </c>
      <c r="E1437" s="72">
        <v>7563</v>
      </c>
      <c r="F1437" s="168" t="s">
        <v>2854</v>
      </c>
      <c r="G1437" s="134">
        <v>300</v>
      </c>
      <c r="H1437" s="168" t="s">
        <v>2783</v>
      </c>
    </row>
    <row r="1438" s="248" customFormat="1" ht="24" customHeight="1" spans="1:8">
      <c r="A1438" s="13">
        <f t="shared" si="108"/>
        <v>1436</v>
      </c>
      <c r="B1438" s="13" t="s">
        <v>2855</v>
      </c>
      <c r="C1438" s="284">
        <v>300</v>
      </c>
      <c r="D1438" s="16" t="s">
        <v>2843</v>
      </c>
      <c r="E1438" s="72">
        <v>7564</v>
      </c>
      <c r="F1438" s="168" t="s">
        <v>2856</v>
      </c>
      <c r="G1438" s="134">
        <v>300</v>
      </c>
      <c r="H1438" s="168" t="s">
        <v>2783</v>
      </c>
    </row>
    <row r="1439" s="248" customFormat="1" ht="24" customHeight="1" spans="1:8">
      <c r="A1439" s="13">
        <f t="shared" si="108"/>
        <v>1437</v>
      </c>
      <c r="B1439" s="13" t="s">
        <v>2857</v>
      </c>
      <c r="C1439" s="284">
        <v>300</v>
      </c>
      <c r="D1439" s="16" t="s">
        <v>2843</v>
      </c>
      <c r="E1439" s="72">
        <v>7565</v>
      </c>
      <c r="F1439" s="168" t="s">
        <v>2858</v>
      </c>
      <c r="G1439" s="134">
        <v>300</v>
      </c>
      <c r="H1439" s="168" t="s">
        <v>2783</v>
      </c>
    </row>
    <row r="1440" s="248" customFormat="1" ht="24" customHeight="1" spans="1:8">
      <c r="A1440" s="13">
        <f t="shared" si="108"/>
        <v>1438</v>
      </c>
      <c r="B1440" s="13" t="s">
        <v>2859</v>
      </c>
      <c r="C1440" s="284">
        <v>300</v>
      </c>
      <c r="D1440" s="16" t="s">
        <v>2843</v>
      </c>
      <c r="E1440" s="72">
        <v>7566</v>
      </c>
      <c r="F1440" s="211" t="s">
        <v>2860</v>
      </c>
      <c r="G1440" s="134">
        <v>300</v>
      </c>
      <c r="H1440" s="168" t="s">
        <v>2783</v>
      </c>
    </row>
    <row r="1441" s="248" customFormat="1" ht="24" customHeight="1" spans="1:8">
      <c r="A1441" s="13">
        <f t="shared" ref="A1441:A1450" si="109">ROW()-2</f>
        <v>1439</v>
      </c>
      <c r="B1441" s="13" t="s">
        <v>2861</v>
      </c>
      <c r="C1441" s="284">
        <v>300</v>
      </c>
      <c r="D1441" s="16" t="s">
        <v>2843</v>
      </c>
      <c r="E1441" s="72">
        <v>7567</v>
      </c>
      <c r="F1441" s="211" t="s">
        <v>2862</v>
      </c>
      <c r="G1441" s="134">
        <v>300</v>
      </c>
      <c r="H1441" s="168" t="s">
        <v>2783</v>
      </c>
    </row>
    <row r="1442" s="248" customFormat="1" ht="24" customHeight="1" spans="1:8">
      <c r="A1442" s="13">
        <f t="shared" si="109"/>
        <v>1440</v>
      </c>
      <c r="B1442" s="13" t="s">
        <v>2863</v>
      </c>
      <c r="C1442" s="284">
        <v>300</v>
      </c>
      <c r="D1442" s="16" t="s">
        <v>2843</v>
      </c>
      <c r="E1442" s="72">
        <v>7568</v>
      </c>
      <c r="F1442" s="211" t="s">
        <v>2864</v>
      </c>
      <c r="G1442" s="134">
        <v>300</v>
      </c>
      <c r="H1442" s="168" t="s">
        <v>2783</v>
      </c>
    </row>
    <row r="1443" s="248" customFormat="1" ht="24" customHeight="1" spans="1:8">
      <c r="A1443" s="13">
        <f t="shared" si="109"/>
        <v>1441</v>
      </c>
      <c r="B1443" s="13" t="s">
        <v>2865</v>
      </c>
      <c r="C1443" s="284">
        <v>300</v>
      </c>
      <c r="D1443" s="16" t="s">
        <v>2843</v>
      </c>
      <c r="E1443" s="72">
        <v>7569</v>
      </c>
      <c r="F1443" s="168" t="s">
        <v>2866</v>
      </c>
      <c r="G1443" s="134">
        <v>300</v>
      </c>
      <c r="H1443" s="168" t="s">
        <v>2783</v>
      </c>
    </row>
    <row r="1444" s="248" customFormat="1" ht="24" customHeight="1" spans="1:8">
      <c r="A1444" s="13">
        <f t="shared" si="109"/>
        <v>1442</v>
      </c>
      <c r="B1444" s="13" t="s">
        <v>380</v>
      </c>
      <c r="C1444" s="284">
        <v>300</v>
      </c>
      <c r="D1444" s="16" t="s">
        <v>2843</v>
      </c>
      <c r="E1444" s="72">
        <v>7570</v>
      </c>
      <c r="F1444" s="211" t="s">
        <v>2867</v>
      </c>
      <c r="G1444" s="134">
        <v>300</v>
      </c>
      <c r="H1444" s="168" t="s">
        <v>2783</v>
      </c>
    </row>
    <row r="1445" s="248" customFormat="1" ht="24" customHeight="1" spans="1:8">
      <c r="A1445" s="13">
        <f t="shared" si="109"/>
        <v>1443</v>
      </c>
      <c r="B1445" s="13" t="s">
        <v>2868</v>
      </c>
      <c r="C1445" s="284">
        <v>300</v>
      </c>
      <c r="D1445" s="16" t="s">
        <v>2843</v>
      </c>
      <c r="E1445" s="72">
        <v>7571</v>
      </c>
      <c r="F1445" s="168" t="s">
        <v>2869</v>
      </c>
      <c r="G1445" s="134">
        <v>300</v>
      </c>
      <c r="H1445" s="168" t="s">
        <v>2783</v>
      </c>
    </row>
    <row r="1446" s="248" customFormat="1" ht="24" customHeight="1" spans="1:8">
      <c r="A1446" s="13">
        <f t="shared" si="109"/>
        <v>1444</v>
      </c>
      <c r="B1446" s="13" t="s">
        <v>2870</v>
      </c>
      <c r="C1446" s="284">
        <v>300</v>
      </c>
      <c r="D1446" s="16" t="s">
        <v>2843</v>
      </c>
      <c r="E1446" s="72">
        <v>7572</v>
      </c>
      <c r="F1446" s="168" t="s">
        <v>2871</v>
      </c>
      <c r="G1446" s="134">
        <v>300</v>
      </c>
      <c r="H1446" s="168" t="s">
        <v>2783</v>
      </c>
    </row>
    <row r="1447" s="248" customFormat="1" ht="24" customHeight="1" spans="1:8">
      <c r="A1447" s="13">
        <f t="shared" si="109"/>
        <v>1445</v>
      </c>
      <c r="B1447" s="13" t="s">
        <v>2872</v>
      </c>
      <c r="C1447" s="284">
        <v>300</v>
      </c>
      <c r="D1447" s="16" t="s">
        <v>2843</v>
      </c>
      <c r="E1447" s="72">
        <v>7573</v>
      </c>
      <c r="F1447" s="168" t="s">
        <v>2873</v>
      </c>
      <c r="G1447" s="134">
        <v>300</v>
      </c>
      <c r="H1447" s="168" t="s">
        <v>2783</v>
      </c>
    </row>
    <row r="1448" s="248" customFormat="1" ht="24" customHeight="1" spans="1:8">
      <c r="A1448" s="13">
        <f t="shared" si="109"/>
        <v>1446</v>
      </c>
      <c r="B1448" s="13" t="s">
        <v>2874</v>
      </c>
      <c r="C1448" s="284">
        <v>300</v>
      </c>
      <c r="D1448" s="16" t="s">
        <v>2843</v>
      </c>
      <c r="E1448" s="72">
        <v>7574</v>
      </c>
      <c r="F1448" s="168" t="s">
        <v>2875</v>
      </c>
      <c r="G1448" s="134">
        <v>300</v>
      </c>
      <c r="H1448" s="168" t="s">
        <v>2783</v>
      </c>
    </row>
    <row r="1449" s="248" customFormat="1" ht="24" customHeight="1" spans="1:8">
      <c r="A1449" s="13">
        <f t="shared" si="109"/>
        <v>1447</v>
      </c>
      <c r="B1449" s="13" t="s">
        <v>2876</v>
      </c>
      <c r="C1449" s="284">
        <v>300</v>
      </c>
      <c r="D1449" s="16" t="s">
        <v>2843</v>
      </c>
      <c r="E1449" s="72">
        <v>7575</v>
      </c>
      <c r="F1449" s="168" t="s">
        <v>2877</v>
      </c>
      <c r="G1449" s="134">
        <v>300</v>
      </c>
      <c r="H1449" s="168" t="s">
        <v>2783</v>
      </c>
    </row>
    <row r="1450" s="248" customFormat="1" ht="24" customHeight="1" spans="1:8">
      <c r="A1450" s="13">
        <f t="shared" si="109"/>
        <v>1448</v>
      </c>
      <c r="B1450" s="13" t="s">
        <v>2878</v>
      </c>
      <c r="C1450" s="284">
        <v>300</v>
      </c>
      <c r="D1450" s="16" t="s">
        <v>2843</v>
      </c>
      <c r="E1450" s="72">
        <v>7576</v>
      </c>
      <c r="F1450" s="168" t="s">
        <v>2879</v>
      </c>
      <c r="G1450" s="134">
        <v>300</v>
      </c>
      <c r="H1450" s="168" t="s">
        <v>2783</v>
      </c>
    </row>
    <row r="1451" s="248" customFormat="1" ht="24" customHeight="1" spans="1:8">
      <c r="A1451" s="13">
        <f t="shared" ref="A1451:A1460" si="110">ROW()-2</f>
        <v>1449</v>
      </c>
      <c r="B1451" s="13" t="s">
        <v>2880</v>
      </c>
      <c r="C1451" s="284">
        <v>300</v>
      </c>
      <c r="D1451" s="16" t="s">
        <v>2843</v>
      </c>
      <c r="E1451" s="72">
        <v>7577</v>
      </c>
      <c r="F1451" s="168" t="s">
        <v>2881</v>
      </c>
      <c r="G1451" s="134">
        <v>300</v>
      </c>
      <c r="H1451" s="168" t="s">
        <v>2783</v>
      </c>
    </row>
    <row r="1452" s="248" customFormat="1" ht="24" customHeight="1" spans="1:8">
      <c r="A1452" s="13">
        <f t="shared" si="110"/>
        <v>1450</v>
      </c>
      <c r="B1452" s="13" t="s">
        <v>1969</v>
      </c>
      <c r="C1452" s="284">
        <v>300</v>
      </c>
      <c r="D1452" s="16" t="s">
        <v>2843</v>
      </c>
      <c r="E1452" s="72">
        <v>7578</v>
      </c>
      <c r="F1452" s="267" t="s">
        <v>2882</v>
      </c>
      <c r="G1452" s="134">
        <v>300</v>
      </c>
      <c r="H1452" s="168" t="s">
        <v>2783</v>
      </c>
    </row>
    <row r="1453" s="248" customFormat="1" ht="24" customHeight="1" spans="1:8">
      <c r="A1453" s="13">
        <f t="shared" si="110"/>
        <v>1451</v>
      </c>
      <c r="B1453" s="13" t="s">
        <v>2883</v>
      </c>
      <c r="C1453" s="284">
        <v>300</v>
      </c>
      <c r="D1453" s="16" t="s">
        <v>2843</v>
      </c>
      <c r="E1453" s="72">
        <v>7579</v>
      </c>
      <c r="F1453" s="267" t="s">
        <v>2884</v>
      </c>
      <c r="G1453" s="134">
        <v>300</v>
      </c>
      <c r="H1453" s="168" t="s">
        <v>2783</v>
      </c>
    </row>
    <row r="1454" s="248" customFormat="1" ht="24" customHeight="1" spans="1:8">
      <c r="A1454" s="13">
        <f t="shared" si="110"/>
        <v>1452</v>
      </c>
      <c r="B1454" s="13" t="s">
        <v>2885</v>
      </c>
      <c r="C1454" s="284">
        <v>300</v>
      </c>
      <c r="D1454" s="16" t="s">
        <v>2843</v>
      </c>
      <c r="E1454" s="72">
        <v>7580</v>
      </c>
      <c r="F1454" s="267" t="s">
        <v>2886</v>
      </c>
      <c r="G1454" s="134">
        <v>300</v>
      </c>
      <c r="H1454" s="168" t="s">
        <v>2783</v>
      </c>
    </row>
    <row r="1455" s="248" customFormat="1" ht="24" customHeight="1" spans="1:8">
      <c r="A1455" s="13">
        <f t="shared" si="110"/>
        <v>1453</v>
      </c>
      <c r="B1455" s="13" t="s">
        <v>2887</v>
      </c>
      <c r="C1455" s="284">
        <v>300</v>
      </c>
      <c r="D1455" s="16" t="s">
        <v>2843</v>
      </c>
      <c r="E1455" s="72">
        <v>7581</v>
      </c>
      <c r="F1455" s="267" t="s">
        <v>2888</v>
      </c>
      <c r="G1455" s="134">
        <v>300</v>
      </c>
      <c r="H1455" s="168" t="s">
        <v>2783</v>
      </c>
    </row>
    <row r="1456" s="248" customFormat="1" ht="24" customHeight="1" spans="1:8">
      <c r="A1456" s="13">
        <f t="shared" si="110"/>
        <v>1454</v>
      </c>
      <c r="B1456" s="13" t="s">
        <v>2889</v>
      </c>
      <c r="C1456" s="284">
        <v>300</v>
      </c>
      <c r="D1456" s="16" t="s">
        <v>2843</v>
      </c>
      <c r="E1456" s="72">
        <v>7582</v>
      </c>
      <c r="F1456" s="168" t="s">
        <v>501</v>
      </c>
      <c r="G1456" s="134">
        <v>300</v>
      </c>
      <c r="H1456" s="168" t="s">
        <v>2783</v>
      </c>
    </row>
    <row r="1457" s="248" customFormat="1" ht="24" customHeight="1" spans="1:8">
      <c r="A1457" s="13">
        <f t="shared" si="110"/>
        <v>1455</v>
      </c>
      <c r="B1457" s="13" t="s">
        <v>2890</v>
      </c>
      <c r="C1457" s="284">
        <v>300</v>
      </c>
      <c r="D1457" s="16" t="s">
        <v>2843</v>
      </c>
      <c r="E1457" s="72">
        <v>7583</v>
      </c>
      <c r="F1457" s="168" t="s">
        <v>2891</v>
      </c>
      <c r="G1457" s="134">
        <v>300</v>
      </c>
      <c r="H1457" s="168" t="s">
        <v>2783</v>
      </c>
    </row>
    <row r="1458" s="248" customFormat="1" ht="24" customHeight="1" spans="1:8">
      <c r="A1458" s="13">
        <f t="shared" si="110"/>
        <v>1456</v>
      </c>
      <c r="B1458" s="13" t="s">
        <v>2892</v>
      </c>
      <c r="C1458" s="284">
        <v>300</v>
      </c>
      <c r="D1458" s="16" t="s">
        <v>2843</v>
      </c>
      <c r="E1458" s="72">
        <v>7584</v>
      </c>
      <c r="F1458" s="168" t="s">
        <v>2893</v>
      </c>
      <c r="G1458" s="134">
        <v>300</v>
      </c>
      <c r="H1458" s="168" t="s">
        <v>2783</v>
      </c>
    </row>
    <row r="1459" s="248" customFormat="1" ht="24" customHeight="1" spans="1:8">
      <c r="A1459" s="13">
        <f t="shared" si="110"/>
        <v>1457</v>
      </c>
      <c r="B1459" s="13" t="s">
        <v>2894</v>
      </c>
      <c r="C1459" s="284">
        <v>300</v>
      </c>
      <c r="D1459" s="16" t="s">
        <v>2843</v>
      </c>
      <c r="E1459" s="72">
        <v>7585</v>
      </c>
      <c r="F1459" s="168" t="s">
        <v>2895</v>
      </c>
      <c r="G1459" s="134">
        <v>300</v>
      </c>
      <c r="H1459" s="168" t="s">
        <v>2783</v>
      </c>
    </row>
    <row r="1460" s="248" customFormat="1" ht="24" customHeight="1" spans="1:8">
      <c r="A1460" s="13">
        <f t="shared" si="110"/>
        <v>1458</v>
      </c>
      <c r="B1460" s="13" t="s">
        <v>2896</v>
      </c>
      <c r="C1460" s="284">
        <v>300</v>
      </c>
      <c r="D1460" s="16" t="s">
        <v>2843</v>
      </c>
      <c r="E1460" s="72">
        <v>7586</v>
      </c>
      <c r="F1460" s="168" t="s">
        <v>2897</v>
      </c>
      <c r="G1460" s="134">
        <v>300</v>
      </c>
      <c r="H1460" s="168" t="s">
        <v>2783</v>
      </c>
    </row>
    <row r="1461" s="248" customFormat="1" ht="24" customHeight="1" spans="1:8">
      <c r="A1461" s="13">
        <f t="shared" ref="A1461:A1470" si="111">ROW()-2</f>
        <v>1459</v>
      </c>
      <c r="B1461" s="13" t="s">
        <v>2898</v>
      </c>
      <c r="C1461" s="284">
        <v>300</v>
      </c>
      <c r="D1461" s="16" t="s">
        <v>2843</v>
      </c>
      <c r="E1461" s="72">
        <v>7587</v>
      </c>
      <c r="F1461" s="315" t="s">
        <v>2899</v>
      </c>
      <c r="G1461" s="134">
        <v>300</v>
      </c>
      <c r="H1461" s="168" t="s">
        <v>2783</v>
      </c>
    </row>
    <row r="1462" s="248" customFormat="1" ht="24" customHeight="1" spans="1:8">
      <c r="A1462" s="13">
        <f t="shared" si="111"/>
        <v>1460</v>
      </c>
      <c r="B1462" s="13" t="s">
        <v>2900</v>
      </c>
      <c r="C1462" s="284">
        <v>300</v>
      </c>
      <c r="D1462" s="16" t="s">
        <v>2843</v>
      </c>
      <c r="E1462" s="72">
        <v>7588</v>
      </c>
      <c r="F1462" s="315" t="s">
        <v>2901</v>
      </c>
      <c r="G1462" s="134">
        <v>300</v>
      </c>
      <c r="H1462" s="168" t="s">
        <v>2783</v>
      </c>
    </row>
    <row r="1463" s="248" customFormat="1" ht="24" customHeight="1" spans="1:8">
      <c r="A1463" s="13">
        <f t="shared" si="111"/>
        <v>1461</v>
      </c>
      <c r="B1463" s="13" t="s">
        <v>2902</v>
      </c>
      <c r="C1463" s="284">
        <v>300</v>
      </c>
      <c r="D1463" s="16" t="s">
        <v>2843</v>
      </c>
      <c r="E1463" s="72">
        <v>7589</v>
      </c>
      <c r="F1463" s="315" t="s">
        <v>2903</v>
      </c>
      <c r="G1463" s="134">
        <v>300</v>
      </c>
      <c r="H1463" s="168" t="s">
        <v>2783</v>
      </c>
    </row>
    <row r="1464" s="248" customFormat="1" ht="24" customHeight="1" spans="1:8">
      <c r="A1464" s="13">
        <f t="shared" si="111"/>
        <v>1462</v>
      </c>
      <c r="B1464" s="13" t="s">
        <v>2904</v>
      </c>
      <c r="C1464" s="284">
        <v>300</v>
      </c>
      <c r="D1464" s="16" t="s">
        <v>2843</v>
      </c>
      <c r="E1464" s="72">
        <v>7590</v>
      </c>
      <c r="F1464" s="315" t="s">
        <v>2905</v>
      </c>
      <c r="G1464" s="134">
        <v>300</v>
      </c>
      <c r="H1464" s="168" t="s">
        <v>2783</v>
      </c>
    </row>
    <row r="1465" s="248" customFormat="1" ht="24" customHeight="1" spans="1:8">
      <c r="A1465" s="13">
        <f t="shared" si="111"/>
        <v>1463</v>
      </c>
      <c r="B1465" s="13" t="s">
        <v>2906</v>
      </c>
      <c r="C1465" s="284">
        <v>300</v>
      </c>
      <c r="D1465" s="16" t="s">
        <v>2843</v>
      </c>
      <c r="E1465" s="72">
        <v>7591</v>
      </c>
      <c r="F1465" s="315" t="s">
        <v>2907</v>
      </c>
      <c r="G1465" s="134">
        <v>300</v>
      </c>
      <c r="H1465" s="168" t="s">
        <v>2783</v>
      </c>
    </row>
    <row r="1466" s="248" customFormat="1" ht="24" customHeight="1" spans="1:8">
      <c r="A1466" s="13">
        <f t="shared" si="111"/>
        <v>1464</v>
      </c>
      <c r="B1466" s="13" t="s">
        <v>2908</v>
      </c>
      <c r="C1466" s="284">
        <v>300</v>
      </c>
      <c r="D1466" s="16" t="s">
        <v>2843</v>
      </c>
      <c r="E1466" s="72">
        <v>7592</v>
      </c>
      <c r="F1466" s="315" t="s">
        <v>2909</v>
      </c>
      <c r="G1466" s="134">
        <v>300</v>
      </c>
      <c r="H1466" s="168" t="s">
        <v>2783</v>
      </c>
    </row>
    <row r="1467" s="248" customFormat="1" ht="24" customHeight="1" spans="1:8">
      <c r="A1467" s="13">
        <f t="shared" si="111"/>
        <v>1465</v>
      </c>
      <c r="B1467" s="13" t="s">
        <v>2910</v>
      </c>
      <c r="C1467" s="284">
        <v>300</v>
      </c>
      <c r="D1467" s="16" t="s">
        <v>2843</v>
      </c>
      <c r="E1467" s="72">
        <v>7593</v>
      </c>
      <c r="F1467" s="315" t="s">
        <v>2911</v>
      </c>
      <c r="G1467" s="134">
        <v>300</v>
      </c>
      <c r="H1467" s="168" t="s">
        <v>2783</v>
      </c>
    </row>
    <row r="1468" s="248" customFormat="1" ht="24" customHeight="1" spans="1:8">
      <c r="A1468" s="13">
        <f t="shared" si="111"/>
        <v>1466</v>
      </c>
      <c r="B1468" s="13" t="s">
        <v>2912</v>
      </c>
      <c r="C1468" s="284">
        <v>300</v>
      </c>
      <c r="D1468" s="16" t="s">
        <v>2843</v>
      </c>
      <c r="E1468" s="72">
        <v>7594</v>
      </c>
      <c r="F1468" s="168" t="s">
        <v>2913</v>
      </c>
      <c r="G1468" s="134">
        <v>300</v>
      </c>
      <c r="H1468" s="168" t="s">
        <v>2783</v>
      </c>
    </row>
    <row r="1469" s="248" customFormat="1" ht="24" customHeight="1" spans="1:8">
      <c r="A1469" s="13">
        <f t="shared" si="111"/>
        <v>1467</v>
      </c>
      <c r="B1469" s="13" t="s">
        <v>2914</v>
      </c>
      <c r="C1469" s="284">
        <v>300</v>
      </c>
      <c r="D1469" s="16" t="s">
        <v>2843</v>
      </c>
      <c r="E1469" s="72">
        <v>7595</v>
      </c>
      <c r="F1469" s="168" t="s">
        <v>2915</v>
      </c>
      <c r="G1469" s="134">
        <v>300</v>
      </c>
      <c r="H1469" s="168" t="s">
        <v>2783</v>
      </c>
    </row>
    <row r="1470" s="248" customFormat="1" ht="24" customHeight="1" spans="1:8">
      <c r="A1470" s="13">
        <f t="shared" si="111"/>
        <v>1468</v>
      </c>
      <c r="B1470" s="13" t="s">
        <v>2916</v>
      </c>
      <c r="C1470" s="284">
        <v>300</v>
      </c>
      <c r="D1470" s="16" t="s">
        <v>2843</v>
      </c>
      <c r="E1470" s="72">
        <v>7596</v>
      </c>
      <c r="F1470" s="314" t="s">
        <v>2917</v>
      </c>
      <c r="G1470" s="134">
        <v>300</v>
      </c>
      <c r="H1470" s="168" t="s">
        <v>2783</v>
      </c>
    </row>
    <row r="1471" s="248" customFormat="1" ht="24" customHeight="1" spans="1:8">
      <c r="A1471" s="13">
        <f t="shared" ref="A1471:A1480" si="112">ROW()-2</f>
        <v>1469</v>
      </c>
      <c r="B1471" s="13" t="s">
        <v>1910</v>
      </c>
      <c r="C1471" s="284">
        <v>300</v>
      </c>
      <c r="D1471" s="16" t="s">
        <v>2843</v>
      </c>
      <c r="E1471" s="72">
        <v>7597</v>
      </c>
      <c r="F1471" s="314" t="s">
        <v>2918</v>
      </c>
      <c r="G1471" s="134">
        <v>300</v>
      </c>
      <c r="H1471" s="168" t="s">
        <v>2783</v>
      </c>
    </row>
    <row r="1472" s="248" customFormat="1" ht="24" customHeight="1" spans="1:8">
      <c r="A1472" s="13">
        <f t="shared" si="112"/>
        <v>1470</v>
      </c>
      <c r="B1472" s="13" t="s">
        <v>2919</v>
      </c>
      <c r="C1472" s="284">
        <v>300</v>
      </c>
      <c r="D1472" s="16" t="s">
        <v>2843</v>
      </c>
      <c r="E1472" s="72">
        <v>7598</v>
      </c>
      <c r="F1472" s="314" t="s">
        <v>2920</v>
      </c>
      <c r="G1472" s="134">
        <v>300</v>
      </c>
      <c r="H1472" s="168" t="s">
        <v>2783</v>
      </c>
    </row>
    <row r="1473" s="248" customFormat="1" ht="24" customHeight="1" spans="1:8">
      <c r="A1473" s="13">
        <f t="shared" si="112"/>
        <v>1471</v>
      </c>
      <c r="B1473" s="13" t="s">
        <v>2921</v>
      </c>
      <c r="C1473" s="284">
        <v>300</v>
      </c>
      <c r="D1473" s="16" t="s">
        <v>2843</v>
      </c>
      <c r="E1473" s="72">
        <v>7599</v>
      </c>
      <c r="F1473" s="314" t="s">
        <v>2922</v>
      </c>
      <c r="G1473" s="134">
        <v>300</v>
      </c>
      <c r="H1473" s="168" t="s">
        <v>2783</v>
      </c>
    </row>
    <row r="1474" s="248" customFormat="1" ht="24" customHeight="1" spans="1:8">
      <c r="A1474" s="13">
        <f t="shared" si="112"/>
        <v>1472</v>
      </c>
      <c r="B1474" s="13" t="s">
        <v>2923</v>
      </c>
      <c r="C1474" s="284">
        <v>300</v>
      </c>
      <c r="D1474" s="16" t="s">
        <v>2843</v>
      </c>
      <c r="E1474" s="72">
        <v>7600</v>
      </c>
      <c r="F1474" s="314" t="s">
        <v>2924</v>
      </c>
      <c r="G1474" s="134">
        <v>300</v>
      </c>
      <c r="H1474" s="168" t="s">
        <v>2783</v>
      </c>
    </row>
    <row r="1475" s="248" customFormat="1" ht="24" customHeight="1" spans="1:8">
      <c r="A1475" s="13">
        <f t="shared" si="112"/>
        <v>1473</v>
      </c>
      <c r="B1475" s="13" t="s">
        <v>2925</v>
      </c>
      <c r="C1475" s="284">
        <v>300</v>
      </c>
      <c r="D1475" s="16" t="s">
        <v>2843</v>
      </c>
      <c r="E1475" s="72">
        <v>7601</v>
      </c>
      <c r="F1475" s="314" t="s">
        <v>2926</v>
      </c>
      <c r="G1475" s="134">
        <v>300</v>
      </c>
      <c r="H1475" s="168" t="s">
        <v>2783</v>
      </c>
    </row>
    <row r="1476" s="248" customFormat="1" ht="24" customHeight="1" spans="1:8">
      <c r="A1476" s="13">
        <f t="shared" si="112"/>
        <v>1474</v>
      </c>
      <c r="B1476" s="13" t="s">
        <v>2927</v>
      </c>
      <c r="C1476" s="284">
        <v>300</v>
      </c>
      <c r="D1476" s="16" t="s">
        <v>2843</v>
      </c>
      <c r="E1476" s="72">
        <v>7602</v>
      </c>
      <c r="F1476" s="314" t="s">
        <v>2928</v>
      </c>
      <c r="G1476" s="134">
        <v>300</v>
      </c>
      <c r="H1476" s="168" t="s">
        <v>2783</v>
      </c>
    </row>
    <row r="1477" s="248" customFormat="1" ht="24" customHeight="1" spans="1:8">
      <c r="A1477" s="13">
        <f t="shared" si="112"/>
        <v>1475</v>
      </c>
      <c r="B1477" s="13" t="s">
        <v>2929</v>
      </c>
      <c r="C1477" s="284">
        <v>300</v>
      </c>
      <c r="D1477" s="16" t="s">
        <v>2843</v>
      </c>
      <c r="E1477" s="72">
        <v>7603</v>
      </c>
      <c r="F1477" s="314" t="s">
        <v>2930</v>
      </c>
      <c r="G1477" s="134">
        <v>300</v>
      </c>
      <c r="H1477" s="168" t="s">
        <v>2783</v>
      </c>
    </row>
    <row r="1478" s="248" customFormat="1" ht="24" customHeight="1" spans="1:8">
      <c r="A1478" s="13">
        <f t="shared" si="112"/>
        <v>1476</v>
      </c>
      <c r="B1478" s="13" t="s">
        <v>2931</v>
      </c>
      <c r="C1478" s="284">
        <v>300</v>
      </c>
      <c r="D1478" s="16" t="s">
        <v>2843</v>
      </c>
      <c r="E1478" s="72">
        <v>7604</v>
      </c>
      <c r="F1478" s="314" t="s">
        <v>2932</v>
      </c>
      <c r="G1478" s="134">
        <v>300</v>
      </c>
      <c r="H1478" s="168" t="s">
        <v>2783</v>
      </c>
    </row>
    <row r="1479" s="248" customFormat="1" ht="24" customHeight="1" spans="1:8">
      <c r="A1479" s="13">
        <f t="shared" si="112"/>
        <v>1477</v>
      </c>
      <c r="B1479" s="13" t="s">
        <v>2933</v>
      </c>
      <c r="C1479" s="284">
        <v>300</v>
      </c>
      <c r="D1479" s="16" t="s">
        <v>2843</v>
      </c>
      <c r="E1479" s="72">
        <v>7605</v>
      </c>
      <c r="F1479" s="314" t="s">
        <v>2934</v>
      </c>
      <c r="G1479" s="134">
        <v>300</v>
      </c>
      <c r="H1479" s="168" t="s">
        <v>2783</v>
      </c>
    </row>
    <row r="1480" s="248" customFormat="1" ht="24" customHeight="1" spans="1:8">
      <c r="A1480" s="13">
        <f t="shared" si="112"/>
        <v>1478</v>
      </c>
      <c r="B1480" s="13" t="s">
        <v>2935</v>
      </c>
      <c r="C1480" s="284">
        <v>300</v>
      </c>
      <c r="D1480" s="16" t="s">
        <v>2843</v>
      </c>
      <c r="E1480" s="72">
        <v>7606</v>
      </c>
      <c r="F1480" s="314" t="s">
        <v>2936</v>
      </c>
      <c r="G1480" s="134">
        <v>300</v>
      </c>
      <c r="H1480" s="168" t="s">
        <v>2783</v>
      </c>
    </row>
    <row r="1481" s="248" customFormat="1" ht="24" customHeight="1" spans="1:8">
      <c r="A1481" s="13">
        <f t="shared" ref="A1481:A1490" si="113">ROW()-2</f>
        <v>1479</v>
      </c>
      <c r="B1481" s="13" t="s">
        <v>2937</v>
      </c>
      <c r="C1481" s="284">
        <v>300</v>
      </c>
      <c r="D1481" s="16" t="s">
        <v>2843</v>
      </c>
      <c r="E1481" s="72">
        <v>7607</v>
      </c>
      <c r="F1481" s="314" t="s">
        <v>2938</v>
      </c>
      <c r="G1481" s="134">
        <v>300</v>
      </c>
      <c r="H1481" s="168" t="s">
        <v>2783</v>
      </c>
    </row>
    <row r="1482" s="248" customFormat="1" ht="24" customHeight="1" spans="1:8">
      <c r="A1482" s="13">
        <f t="shared" si="113"/>
        <v>1480</v>
      </c>
      <c r="B1482" s="13" t="s">
        <v>2939</v>
      </c>
      <c r="C1482" s="284">
        <v>300</v>
      </c>
      <c r="D1482" s="16" t="s">
        <v>2843</v>
      </c>
      <c r="E1482" s="72">
        <v>7608</v>
      </c>
      <c r="F1482" s="314" t="s">
        <v>2940</v>
      </c>
      <c r="G1482" s="134">
        <v>300</v>
      </c>
      <c r="H1482" s="168" t="s">
        <v>2783</v>
      </c>
    </row>
    <row r="1483" s="248" customFormat="1" ht="24" customHeight="1" spans="1:8">
      <c r="A1483" s="13">
        <f t="shared" si="113"/>
        <v>1481</v>
      </c>
      <c r="B1483" s="13" t="s">
        <v>2941</v>
      </c>
      <c r="C1483" s="284">
        <v>300</v>
      </c>
      <c r="D1483" s="16" t="s">
        <v>2843</v>
      </c>
      <c r="E1483" s="72">
        <v>7609</v>
      </c>
      <c r="F1483" s="314" t="s">
        <v>2942</v>
      </c>
      <c r="G1483" s="134">
        <v>300</v>
      </c>
      <c r="H1483" s="168" t="s">
        <v>2783</v>
      </c>
    </row>
    <row r="1484" s="248" customFormat="1" ht="24" customHeight="1" spans="1:8">
      <c r="A1484" s="13">
        <f t="shared" si="113"/>
        <v>1482</v>
      </c>
      <c r="B1484" s="13" t="s">
        <v>2943</v>
      </c>
      <c r="C1484" s="284">
        <v>300</v>
      </c>
      <c r="D1484" s="16" t="s">
        <v>2843</v>
      </c>
      <c r="E1484" s="72">
        <v>7610</v>
      </c>
      <c r="F1484" s="314" t="s">
        <v>753</v>
      </c>
      <c r="G1484" s="134">
        <v>300</v>
      </c>
      <c r="H1484" s="168" t="s">
        <v>2783</v>
      </c>
    </row>
    <row r="1485" s="248" customFormat="1" ht="24" customHeight="1" spans="1:8">
      <c r="A1485" s="13">
        <f t="shared" si="113"/>
        <v>1483</v>
      </c>
      <c r="B1485" s="13" t="s">
        <v>2944</v>
      </c>
      <c r="C1485" s="284">
        <v>300</v>
      </c>
      <c r="D1485" s="16" t="s">
        <v>2843</v>
      </c>
      <c r="E1485" s="72">
        <v>7611</v>
      </c>
      <c r="F1485" s="314" t="s">
        <v>2945</v>
      </c>
      <c r="G1485" s="134">
        <v>300</v>
      </c>
      <c r="H1485" s="168" t="s">
        <v>2783</v>
      </c>
    </row>
    <row r="1486" s="248" customFormat="1" ht="24" customHeight="1" spans="1:8">
      <c r="A1486" s="13">
        <f t="shared" si="113"/>
        <v>1484</v>
      </c>
      <c r="B1486" s="13" t="s">
        <v>2946</v>
      </c>
      <c r="C1486" s="284">
        <v>300</v>
      </c>
      <c r="D1486" s="16" t="s">
        <v>2843</v>
      </c>
      <c r="E1486" s="72">
        <v>7612</v>
      </c>
      <c r="F1486" s="314" t="s">
        <v>2947</v>
      </c>
      <c r="G1486" s="134">
        <v>300</v>
      </c>
      <c r="H1486" s="168" t="s">
        <v>2783</v>
      </c>
    </row>
    <row r="1487" s="248" customFormat="1" ht="24" customHeight="1" spans="1:8">
      <c r="A1487" s="13">
        <f t="shared" si="113"/>
        <v>1485</v>
      </c>
      <c r="B1487" s="13" t="s">
        <v>2948</v>
      </c>
      <c r="C1487" s="284">
        <v>300</v>
      </c>
      <c r="D1487" s="16" t="s">
        <v>2843</v>
      </c>
      <c r="E1487" s="72">
        <v>7613</v>
      </c>
      <c r="F1487" s="314" t="s">
        <v>2949</v>
      </c>
      <c r="G1487" s="134">
        <v>300</v>
      </c>
      <c r="H1487" s="168" t="s">
        <v>2783</v>
      </c>
    </row>
    <row r="1488" s="248" customFormat="1" ht="24" customHeight="1" spans="1:8">
      <c r="A1488" s="13">
        <f t="shared" si="113"/>
        <v>1486</v>
      </c>
      <c r="B1488" s="13" t="s">
        <v>2950</v>
      </c>
      <c r="C1488" s="284">
        <v>300</v>
      </c>
      <c r="D1488" s="16" t="s">
        <v>2843</v>
      </c>
      <c r="E1488" s="72">
        <v>7614</v>
      </c>
      <c r="F1488" s="314" t="s">
        <v>2951</v>
      </c>
      <c r="G1488" s="134">
        <v>300</v>
      </c>
      <c r="H1488" s="168" t="s">
        <v>2783</v>
      </c>
    </row>
    <row r="1489" s="248" customFormat="1" ht="24" customHeight="1" spans="1:8">
      <c r="A1489" s="13">
        <f t="shared" si="113"/>
        <v>1487</v>
      </c>
      <c r="B1489" s="13" t="s">
        <v>2952</v>
      </c>
      <c r="C1489" s="284">
        <v>300</v>
      </c>
      <c r="D1489" s="16" t="s">
        <v>2843</v>
      </c>
      <c r="E1489" s="72">
        <v>7615</v>
      </c>
      <c r="F1489" s="314" t="s">
        <v>2953</v>
      </c>
      <c r="G1489" s="134">
        <v>300</v>
      </c>
      <c r="H1489" s="168" t="s">
        <v>2783</v>
      </c>
    </row>
    <row r="1490" s="248" customFormat="1" ht="24" customHeight="1" spans="1:8">
      <c r="A1490" s="13">
        <f t="shared" si="113"/>
        <v>1488</v>
      </c>
      <c r="B1490" s="13" t="s">
        <v>2954</v>
      </c>
      <c r="C1490" s="284">
        <v>300</v>
      </c>
      <c r="D1490" s="16" t="s">
        <v>2843</v>
      </c>
      <c r="E1490" s="72">
        <v>7616</v>
      </c>
      <c r="F1490" s="314" t="s">
        <v>2955</v>
      </c>
      <c r="G1490" s="134">
        <v>300</v>
      </c>
      <c r="H1490" s="168" t="s">
        <v>2783</v>
      </c>
    </row>
    <row r="1491" s="248" customFormat="1" ht="24" customHeight="1" spans="1:8">
      <c r="A1491" s="13">
        <f t="shared" ref="A1491:A1500" si="114">ROW()-2</f>
        <v>1489</v>
      </c>
      <c r="B1491" s="13" t="s">
        <v>2956</v>
      </c>
      <c r="C1491" s="284">
        <v>300</v>
      </c>
      <c r="D1491" s="16" t="s">
        <v>2843</v>
      </c>
      <c r="E1491" s="72">
        <v>7617</v>
      </c>
      <c r="F1491" s="314" t="s">
        <v>2957</v>
      </c>
      <c r="G1491" s="134">
        <v>300</v>
      </c>
      <c r="H1491" s="168" t="s">
        <v>2783</v>
      </c>
    </row>
    <row r="1492" s="248" customFormat="1" ht="24" customHeight="1" spans="1:8">
      <c r="A1492" s="13">
        <f t="shared" si="114"/>
        <v>1490</v>
      </c>
      <c r="B1492" s="13" t="s">
        <v>2958</v>
      </c>
      <c r="C1492" s="284">
        <v>300</v>
      </c>
      <c r="D1492" s="16" t="s">
        <v>2843</v>
      </c>
      <c r="E1492" s="72">
        <v>7618</v>
      </c>
      <c r="F1492" s="314" t="s">
        <v>2959</v>
      </c>
      <c r="G1492" s="134">
        <v>300</v>
      </c>
      <c r="H1492" s="168" t="s">
        <v>2783</v>
      </c>
    </row>
    <row r="1493" s="248" customFormat="1" ht="24" customHeight="1" spans="1:8">
      <c r="A1493" s="13">
        <f t="shared" si="114"/>
        <v>1491</v>
      </c>
      <c r="B1493" s="13" t="s">
        <v>2960</v>
      </c>
      <c r="C1493" s="284">
        <v>300</v>
      </c>
      <c r="D1493" s="16" t="s">
        <v>2843</v>
      </c>
      <c r="E1493" s="72">
        <v>7619</v>
      </c>
      <c r="F1493" s="314" t="s">
        <v>2961</v>
      </c>
      <c r="G1493" s="134">
        <v>300</v>
      </c>
      <c r="H1493" s="168" t="s">
        <v>2783</v>
      </c>
    </row>
    <row r="1494" s="248" customFormat="1" ht="24" customHeight="1" spans="1:8">
      <c r="A1494" s="13">
        <f t="shared" si="114"/>
        <v>1492</v>
      </c>
      <c r="B1494" s="13" t="s">
        <v>2962</v>
      </c>
      <c r="C1494" s="284">
        <v>300</v>
      </c>
      <c r="D1494" s="16" t="s">
        <v>2843</v>
      </c>
      <c r="E1494" s="72">
        <v>7620</v>
      </c>
      <c r="F1494" s="314" t="s">
        <v>2963</v>
      </c>
      <c r="G1494" s="134">
        <v>300</v>
      </c>
      <c r="H1494" s="168" t="s">
        <v>2783</v>
      </c>
    </row>
    <row r="1495" s="248" customFormat="1" ht="24" customHeight="1" spans="1:8">
      <c r="A1495" s="13">
        <f t="shared" si="114"/>
        <v>1493</v>
      </c>
      <c r="B1495" s="13" t="s">
        <v>2964</v>
      </c>
      <c r="C1495" s="284">
        <v>300</v>
      </c>
      <c r="D1495" s="16" t="s">
        <v>2843</v>
      </c>
      <c r="E1495" s="72">
        <v>7621</v>
      </c>
      <c r="F1495" s="168" t="s">
        <v>2965</v>
      </c>
      <c r="G1495" s="134">
        <v>300</v>
      </c>
      <c r="H1495" s="168" t="s">
        <v>2783</v>
      </c>
    </row>
    <row r="1496" s="248" customFormat="1" ht="24" customHeight="1" spans="1:8">
      <c r="A1496" s="13">
        <f t="shared" si="114"/>
        <v>1494</v>
      </c>
      <c r="B1496" s="13" t="s">
        <v>2966</v>
      </c>
      <c r="C1496" s="284">
        <v>300</v>
      </c>
      <c r="D1496" s="16" t="s">
        <v>2843</v>
      </c>
      <c r="E1496" s="72">
        <v>7622</v>
      </c>
      <c r="F1496" s="168" t="s">
        <v>2967</v>
      </c>
      <c r="G1496" s="134">
        <v>300</v>
      </c>
      <c r="H1496" s="168" t="s">
        <v>2783</v>
      </c>
    </row>
    <row r="1497" s="248" customFormat="1" ht="24" customHeight="1" spans="1:8">
      <c r="A1497" s="13">
        <f t="shared" si="114"/>
        <v>1495</v>
      </c>
      <c r="B1497" s="13" t="s">
        <v>2968</v>
      </c>
      <c r="C1497" s="284">
        <v>300</v>
      </c>
      <c r="D1497" s="16" t="s">
        <v>2843</v>
      </c>
      <c r="E1497" s="72">
        <v>7623</v>
      </c>
      <c r="F1497" s="168" t="s">
        <v>2969</v>
      </c>
      <c r="G1497" s="134">
        <v>300</v>
      </c>
      <c r="H1497" s="168" t="s">
        <v>2783</v>
      </c>
    </row>
    <row r="1498" s="248" customFormat="1" ht="24" customHeight="1" spans="1:8">
      <c r="A1498" s="13">
        <f t="shared" si="114"/>
        <v>1496</v>
      </c>
      <c r="B1498" s="13" t="s">
        <v>2970</v>
      </c>
      <c r="C1498" s="284">
        <v>300</v>
      </c>
      <c r="D1498" s="16" t="s">
        <v>2843</v>
      </c>
      <c r="E1498" s="72">
        <v>7624</v>
      </c>
      <c r="F1498" s="168" t="s">
        <v>2971</v>
      </c>
      <c r="G1498" s="134">
        <v>300</v>
      </c>
      <c r="H1498" s="168" t="s">
        <v>2783</v>
      </c>
    </row>
    <row r="1499" s="248" customFormat="1" ht="24" customHeight="1" spans="1:8">
      <c r="A1499" s="13">
        <f t="shared" si="114"/>
        <v>1497</v>
      </c>
      <c r="B1499" s="13" t="s">
        <v>2972</v>
      </c>
      <c r="C1499" s="284">
        <v>300</v>
      </c>
      <c r="D1499" s="16" t="s">
        <v>2843</v>
      </c>
      <c r="E1499" s="72">
        <v>7625</v>
      </c>
      <c r="F1499" s="168" t="s">
        <v>2973</v>
      </c>
      <c r="G1499" s="134">
        <v>300</v>
      </c>
      <c r="H1499" s="168" t="s">
        <v>2783</v>
      </c>
    </row>
    <row r="1500" s="248" customFormat="1" ht="24" customHeight="1" spans="1:8">
      <c r="A1500" s="13">
        <f t="shared" si="114"/>
        <v>1498</v>
      </c>
      <c r="B1500" s="13" t="s">
        <v>2974</v>
      </c>
      <c r="C1500" s="284">
        <v>300</v>
      </c>
      <c r="D1500" s="16" t="s">
        <v>2843</v>
      </c>
      <c r="E1500" s="72">
        <v>7626</v>
      </c>
      <c r="F1500" s="168" t="s">
        <v>2975</v>
      </c>
      <c r="G1500" s="134">
        <v>300</v>
      </c>
      <c r="H1500" s="168" t="s">
        <v>2783</v>
      </c>
    </row>
    <row r="1501" s="248" customFormat="1" ht="24" customHeight="1" spans="1:8">
      <c r="A1501" s="13">
        <f t="shared" ref="A1501:A1510" si="115">ROW()-2</f>
        <v>1499</v>
      </c>
      <c r="B1501" s="13" t="s">
        <v>2976</v>
      </c>
      <c r="C1501" s="284">
        <v>300</v>
      </c>
      <c r="D1501" s="16" t="s">
        <v>2843</v>
      </c>
      <c r="E1501" s="72">
        <v>7627</v>
      </c>
      <c r="F1501" s="168" t="s">
        <v>2977</v>
      </c>
      <c r="G1501" s="134">
        <v>300</v>
      </c>
      <c r="H1501" s="168" t="s">
        <v>2783</v>
      </c>
    </row>
    <row r="1502" s="248" customFormat="1" ht="24" customHeight="1" spans="1:8">
      <c r="A1502" s="13">
        <f t="shared" si="115"/>
        <v>1500</v>
      </c>
      <c r="B1502" s="13" t="s">
        <v>2978</v>
      </c>
      <c r="C1502" s="284">
        <v>300</v>
      </c>
      <c r="D1502" s="16" t="s">
        <v>2843</v>
      </c>
      <c r="E1502" s="72">
        <v>7628</v>
      </c>
      <c r="F1502" s="168" t="s">
        <v>2979</v>
      </c>
      <c r="G1502" s="134">
        <v>300</v>
      </c>
      <c r="H1502" s="168" t="s">
        <v>2783</v>
      </c>
    </row>
    <row r="1503" s="248" customFormat="1" ht="24" customHeight="1" spans="1:8">
      <c r="A1503" s="13">
        <f t="shared" si="115"/>
        <v>1501</v>
      </c>
      <c r="B1503" s="13" t="s">
        <v>2980</v>
      </c>
      <c r="C1503" s="284">
        <v>300</v>
      </c>
      <c r="D1503" s="16" t="s">
        <v>2843</v>
      </c>
      <c r="E1503" s="72">
        <v>7629</v>
      </c>
      <c r="F1503" s="168" t="s">
        <v>2981</v>
      </c>
      <c r="G1503" s="134">
        <v>300</v>
      </c>
      <c r="H1503" s="168" t="s">
        <v>2783</v>
      </c>
    </row>
    <row r="1504" s="248" customFormat="1" ht="24" customHeight="1" spans="1:8">
      <c r="A1504" s="13">
        <f t="shared" si="115"/>
        <v>1502</v>
      </c>
      <c r="B1504" s="13" t="s">
        <v>2982</v>
      </c>
      <c r="C1504" s="284">
        <v>300</v>
      </c>
      <c r="D1504" s="16" t="s">
        <v>2843</v>
      </c>
      <c r="E1504" s="72">
        <v>7630</v>
      </c>
      <c r="F1504" s="168" t="s">
        <v>2983</v>
      </c>
      <c r="G1504" s="134">
        <v>300</v>
      </c>
      <c r="H1504" s="168" t="s">
        <v>2783</v>
      </c>
    </row>
    <row r="1505" s="248" customFormat="1" ht="24" customHeight="1" spans="1:8">
      <c r="A1505" s="13">
        <f t="shared" si="115"/>
        <v>1503</v>
      </c>
      <c r="B1505" s="13" t="s">
        <v>2984</v>
      </c>
      <c r="C1505" s="284">
        <v>300</v>
      </c>
      <c r="D1505" s="16" t="s">
        <v>2843</v>
      </c>
      <c r="E1505" s="72">
        <v>7631</v>
      </c>
      <c r="F1505" s="168" t="s">
        <v>2985</v>
      </c>
      <c r="G1505" s="134">
        <v>300</v>
      </c>
      <c r="H1505" s="168" t="s">
        <v>2783</v>
      </c>
    </row>
    <row r="1506" s="248" customFormat="1" ht="24" customHeight="1" spans="1:8">
      <c r="A1506" s="13">
        <f t="shared" si="115"/>
        <v>1504</v>
      </c>
      <c r="B1506" s="13" t="s">
        <v>2986</v>
      </c>
      <c r="C1506" s="284">
        <v>300</v>
      </c>
      <c r="D1506" s="16" t="s">
        <v>2843</v>
      </c>
      <c r="E1506" s="72">
        <v>7632</v>
      </c>
      <c r="F1506" s="168" t="s">
        <v>2987</v>
      </c>
      <c r="G1506" s="134">
        <v>300</v>
      </c>
      <c r="H1506" s="168" t="s">
        <v>2783</v>
      </c>
    </row>
    <row r="1507" s="248" customFormat="1" ht="24" customHeight="1" spans="1:8">
      <c r="A1507" s="13">
        <f t="shared" si="115"/>
        <v>1505</v>
      </c>
      <c r="B1507" s="13" t="s">
        <v>2988</v>
      </c>
      <c r="C1507" s="284">
        <v>300</v>
      </c>
      <c r="D1507" s="16" t="s">
        <v>2843</v>
      </c>
      <c r="E1507" s="72">
        <v>7633</v>
      </c>
      <c r="F1507" s="168" t="s">
        <v>2989</v>
      </c>
      <c r="G1507" s="134">
        <v>300</v>
      </c>
      <c r="H1507" s="168" t="s">
        <v>2783</v>
      </c>
    </row>
    <row r="1508" s="248" customFormat="1" ht="24" customHeight="1" spans="1:8">
      <c r="A1508" s="13">
        <f t="shared" si="115"/>
        <v>1506</v>
      </c>
      <c r="B1508" s="13" t="s">
        <v>2990</v>
      </c>
      <c r="C1508" s="284">
        <v>300</v>
      </c>
      <c r="D1508" s="16" t="s">
        <v>2843</v>
      </c>
      <c r="E1508" s="72">
        <v>7634</v>
      </c>
      <c r="F1508" s="168" t="s">
        <v>2991</v>
      </c>
      <c r="G1508" s="134">
        <v>300</v>
      </c>
      <c r="H1508" s="168" t="s">
        <v>2783</v>
      </c>
    </row>
    <row r="1509" s="248" customFormat="1" ht="24" customHeight="1" spans="1:8">
      <c r="A1509" s="13">
        <f t="shared" si="115"/>
        <v>1507</v>
      </c>
      <c r="B1509" s="13" t="s">
        <v>2992</v>
      </c>
      <c r="C1509" s="284">
        <v>300</v>
      </c>
      <c r="D1509" s="16" t="s">
        <v>2843</v>
      </c>
      <c r="E1509" s="72">
        <v>7635</v>
      </c>
      <c r="F1509" s="267" t="s">
        <v>2993</v>
      </c>
      <c r="G1509" s="134">
        <v>300</v>
      </c>
      <c r="H1509" s="168" t="s">
        <v>2783</v>
      </c>
    </row>
    <row r="1510" s="248" customFormat="1" ht="24" customHeight="1" spans="1:8">
      <c r="A1510" s="13">
        <f t="shared" si="115"/>
        <v>1508</v>
      </c>
      <c r="B1510" s="13" t="s">
        <v>2994</v>
      </c>
      <c r="C1510" s="284">
        <v>300</v>
      </c>
      <c r="D1510" s="16" t="s">
        <v>2843</v>
      </c>
      <c r="E1510" s="72">
        <v>7636</v>
      </c>
      <c r="F1510" s="267" t="s">
        <v>2995</v>
      </c>
      <c r="G1510" s="134">
        <v>300</v>
      </c>
      <c r="H1510" s="168" t="s">
        <v>2783</v>
      </c>
    </row>
    <row r="1511" s="248" customFormat="1" ht="24" customHeight="1" spans="1:8">
      <c r="A1511" s="13">
        <f t="shared" ref="A1511:A1520" si="116">ROW()-2</f>
        <v>1509</v>
      </c>
      <c r="B1511" s="13" t="s">
        <v>2996</v>
      </c>
      <c r="C1511" s="284">
        <v>300</v>
      </c>
      <c r="D1511" s="16" t="s">
        <v>2843</v>
      </c>
      <c r="E1511" s="72">
        <v>7637</v>
      </c>
      <c r="F1511" s="168" t="s">
        <v>2997</v>
      </c>
      <c r="G1511" s="134">
        <v>300</v>
      </c>
      <c r="H1511" s="168" t="s">
        <v>2783</v>
      </c>
    </row>
    <row r="1512" s="248" customFormat="1" ht="24" customHeight="1" spans="1:8">
      <c r="A1512" s="13">
        <f t="shared" si="116"/>
        <v>1510</v>
      </c>
      <c r="B1512" s="13" t="s">
        <v>2998</v>
      </c>
      <c r="C1512" s="284">
        <v>300</v>
      </c>
      <c r="D1512" s="16" t="s">
        <v>2843</v>
      </c>
      <c r="E1512" s="72">
        <v>7638</v>
      </c>
      <c r="F1512" s="168" t="s">
        <v>2999</v>
      </c>
      <c r="G1512" s="134">
        <v>300</v>
      </c>
      <c r="H1512" s="168" t="s">
        <v>2783</v>
      </c>
    </row>
    <row r="1513" s="248" customFormat="1" ht="24" customHeight="1" spans="1:8">
      <c r="A1513" s="13">
        <f t="shared" si="116"/>
        <v>1511</v>
      </c>
      <c r="B1513" s="13" t="s">
        <v>3000</v>
      </c>
      <c r="C1513" s="284">
        <v>300</v>
      </c>
      <c r="D1513" s="16" t="s">
        <v>2843</v>
      </c>
      <c r="E1513" s="72">
        <v>7639</v>
      </c>
      <c r="F1513" s="314" t="s">
        <v>3001</v>
      </c>
      <c r="G1513" s="134">
        <v>300</v>
      </c>
      <c r="H1513" s="168" t="s">
        <v>2783</v>
      </c>
    </row>
    <row r="1514" s="248" customFormat="1" ht="24" customHeight="1" spans="1:8">
      <c r="A1514" s="13">
        <f t="shared" si="116"/>
        <v>1512</v>
      </c>
      <c r="B1514" s="13" t="s">
        <v>3002</v>
      </c>
      <c r="C1514" s="284">
        <v>300</v>
      </c>
      <c r="D1514" s="16" t="s">
        <v>2843</v>
      </c>
      <c r="E1514" s="72">
        <v>7640</v>
      </c>
      <c r="F1514" s="314" t="s">
        <v>3003</v>
      </c>
      <c r="G1514" s="134">
        <v>300</v>
      </c>
      <c r="H1514" s="168" t="s">
        <v>2783</v>
      </c>
    </row>
    <row r="1515" s="248" customFormat="1" ht="24" customHeight="1" spans="1:8">
      <c r="A1515" s="13">
        <f t="shared" si="116"/>
        <v>1513</v>
      </c>
      <c r="B1515" s="13" t="s">
        <v>3004</v>
      </c>
      <c r="C1515" s="284">
        <v>300</v>
      </c>
      <c r="D1515" s="16" t="s">
        <v>2843</v>
      </c>
      <c r="E1515" s="72">
        <v>7641</v>
      </c>
      <c r="F1515" s="314" t="s">
        <v>3005</v>
      </c>
      <c r="G1515" s="134">
        <v>300</v>
      </c>
      <c r="H1515" s="168" t="s">
        <v>2783</v>
      </c>
    </row>
    <row r="1516" s="248" customFormat="1" ht="24" customHeight="1" spans="1:8">
      <c r="A1516" s="13">
        <f t="shared" si="116"/>
        <v>1514</v>
      </c>
      <c r="B1516" s="13" t="s">
        <v>3006</v>
      </c>
      <c r="C1516" s="284">
        <v>300</v>
      </c>
      <c r="D1516" s="16" t="s">
        <v>2843</v>
      </c>
      <c r="E1516" s="72">
        <v>7642</v>
      </c>
      <c r="F1516" s="314" t="s">
        <v>3007</v>
      </c>
      <c r="G1516" s="134">
        <v>300</v>
      </c>
      <c r="H1516" s="168" t="s">
        <v>2783</v>
      </c>
    </row>
    <row r="1517" s="248" customFormat="1" ht="24" customHeight="1" spans="1:8">
      <c r="A1517" s="13">
        <f t="shared" si="116"/>
        <v>1515</v>
      </c>
      <c r="B1517" s="13" t="s">
        <v>3008</v>
      </c>
      <c r="C1517" s="284">
        <v>300</v>
      </c>
      <c r="D1517" s="16" t="s">
        <v>2843</v>
      </c>
      <c r="E1517" s="72">
        <v>7643</v>
      </c>
      <c r="F1517" s="314" t="s">
        <v>3009</v>
      </c>
      <c r="G1517" s="134">
        <v>300</v>
      </c>
      <c r="H1517" s="168" t="s">
        <v>2783</v>
      </c>
    </row>
    <row r="1518" s="248" customFormat="1" ht="24" customHeight="1" spans="1:8">
      <c r="A1518" s="13">
        <f t="shared" si="116"/>
        <v>1516</v>
      </c>
      <c r="B1518" s="13" t="s">
        <v>3010</v>
      </c>
      <c r="C1518" s="284">
        <v>300</v>
      </c>
      <c r="D1518" s="16" t="s">
        <v>2843</v>
      </c>
      <c r="E1518" s="72">
        <v>7644</v>
      </c>
      <c r="F1518" s="314" t="s">
        <v>3011</v>
      </c>
      <c r="G1518" s="134">
        <v>300</v>
      </c>
      <c r="H1518" s="168" t="s">
        <v>2783</v>
      </c>
    </row>
    <row r="1519" s="248" customFormat="1" ht="24" customHeight="1" spans="1:8">
      <c r="A1519" s="13">
        <f t="shared" si="116"/>
        <v>1517</v>
      </c>
      <c r="B1519" s="13" t="s">
        <v>3012</v>
      </c>
      <c r="C1519" s="284">
        <v>300</v>
      </c>
      <c r="D1519" s="16" t="s">
        <v>2843</v>
      </c>
      <c r="E1519" s="72">
        <v>7645</v>
      </c>
      <c r="F1519" s="314" t="s">
        <v>3013</v>
      </c>
      <c r="G1519" s="134">
        <v>300</v>
      </c>
      <c r="H1519" s="168" t="s">
        <v>2783</v>
      </c>
    </row>
    <row r="1520" s="248" customFormat="1" ht="24" customHeight="1" spans="1:8">
      <c r="A1520" s="13">
        <f t="shared" si="116"/>
        <v>1518</v>
      </c>
      <c r="B1520" s="13" t="s">
        <v>3014</v>
      </c>
      <c r="C1520" s="284">
        <v>300</v>
      </c>
      <c r="D1520" s="16" t="s">
        <v>2843</v>
      </c>
      <c r="E1520" s="72">
        <v>7646</v>
      </c>
      <c r="F1520" s="314" t="s">
        <v>3015</v>
      </c>
      <c r="G1520" s="134">
        <v>300</v>
      </c>
      <c r="H1520" s="168" t="s">
        <v>2783</v>
      </c>
    </row>
    <row r="1521" s="248" customFormat="1" ht="24" customHeight="1" spans="1:8">
      <c r="A1521" s="13">
        <f t="shared" ref="A1521:A1530" si="117">ROW()-2</f>
        <v>1519</v>
      </c>
      <c r="B1521" s="13" t="s">
        <v>3016</v>
      </c>
      <c r="C1521" s="284">
        <v>300</v>
      </c>
      <c r="D1521" s="16" t="s">
        <v>2843</v>
      </c>
      <c r="E1521" s="72">
        <v>7647</v>
      </c>
      <c r="F1521" s="314" t="s">
        <v>3017</v>
      </c>
      <c r="G1521" s="134">
        <v>300</v>
      </c>
      <c r="H1521" s="168" t="s">
        <v>2783</v>
      </c>
    </row>
    <row r="1522" s="248" customFormat="1" ht="24" customHeight="1" spans="1:8">
      <c r="A1522" s="13">
        <f t="shared" si="117"/>
        <v>1520</v>
      </c>
      <c r="B1522" s="13" t="s">
        <v>3018</v>
      </c>
      <c r="C1522" s="284">
        <v>300</v>
      </c>
      <c r="D1522" s="16" t="s">
        <v>2843</v>
      </c>
      <c r="E1522" s="72">
        <v>7648</v>
      </c>
      <c r="F1522" s="21" t="s">
        <v>3019</v>
      </c>
      <c r="G1522" s="134">
        <v>300</v>
      </c>
      <c r="H1522" s="168" t="s">
        <v>2783</v>
      </c>
    </row>
    <row r="1523" s="248" customFormat="1" ht="24" customHeight="1" spans="1:8">
      <c r="A1523" s="13">
        <f t="shared" si="117"/>
        <v>1521</v>
      </c>
      <c r="B1523" s="13" t="s">
        <v>3020</v>
      </c>
      <c r="C1523" s="284">
        <v>300</v>
      </c>
      <c r="D1523" s="16" t="s">
        <v>2843</v>
      </c>
      <c r="E1523" s="72">
        <v>7649</v>
      </c>
      <c r="F1523" s="36" t="s">
        <v>3021</v>
      </c>
      <c r="G1523" s="134">
        <v>300</v>
      </c>
      <c r="H1523" s="168" t="s">
        <v>2783</v>
      </c>
    </row>
    <row r="1524" s="248" customFormat="1" ht="24" customHeight="1" spans="1:8">
      <c r="A1524" s="13">
        <f t="shared" si="117"/>
        <v>1522</v>
      </c>
      <c r="B1524" s="13" t="s">
        <v>3022</v>
      </c>
      <c r="C1524" s="284">
        <v>300</v>
      </c>
      <c r="D1524" s="16" t="s">
        <v>2843</v>
      </c>
      <c r="E1524" s="72">
        <v>7650</v>
      </c>
      <c r="F1524" s="21" t="s">
        <v>3023</v>
      </c>
      <c r="G1524" s="134">
        <v>300</v>
      </c>
      <c r="H1524" s="168" t="s">
        <v>2783</v>
      </c>
    </row>
    <row r="1525" s="248" customFormat="1" ht="24" customHeight="1" spans="1:8">
      <c r="A1525" s="13">
        <f t="shared" si="117"/>
        <v>1523</v>
      </c>
      <c r="B1525" s="13" t="s">
        <v>3024</v>
      </c>
      <c r="C1525" s="284">
        <v>300</v>
      </c>
      <c r="D1525" s="16" t="s">
        <v>2843</v>
      </c>
      <c r="E1525" s="72">
        <v>7651</v>
      </c>
      <c r="F1525" s="314" t="s">
        <v>189</v>
      </c>
      <c r="G1525" s="134">
        <v>300</v>
      </c>
      <c r="H1525" s="168" t="s">
        <v>2783</v>
      </c>
    </row>
    <row r="1526" s="248" customFormat="1" ht="24" customHeight="1" spans="1:8">
      <c r="A1526" s="13">
        <f t="shared" si="117"/>
        <v>1524</v>
      </c>
      <c r="B1526" s="13" t="s">
        <v>3025</v>
      </c>
      <c r="C1526" s="284">
        <v>300</v>
      </c>
      <c r="D1526" s="16" t="s">
        <v>2843</v>
      </c>
      <c r="E1526" s="72">
        <v>7652</v>
      </c>
      <c r="F1526" s="314" t="s">
        <v>3026</v>
      </c>
      <c r="G1526" s="134">
        <v>300</v>
      </c>
      <c r="H1526" s="168" t="s">
        <v>2783</v>
      </c>
    </row>
    <row r="1527" s="248" customFormat="1" ht="24" customHeight="1" spans="1:8">
      <c r="A1527" s="13">
        <f t="shared" si="117"/>
        <v>1525</v>
      </c>
      <c r="B1527" s="13" t="s">
        <v>3027</v>
      </c>
      <c r="C1527" s="284">
        <v>300</v>
      </c>
      <c r="D1527" s="16" t="s">
        <v>2843</v>
      </c>
      <c r="E1527" s="72">
        <v>7653</v>
      </c>
      <c r="F1527" s="314" t="s">
        <v>3028</v>
      </c>
      <c r="G1527" s="134">
        <v>300</v>
      </c>
      <c r="H1527" s="168" t="s">
        <v>2783</v>
      </c>
    </row>
    <row r="1528" s="248" customFormat="1" ht="24" customHeight="1" spans="1:8">
      <c r="A1528" s="13">
        <f t="shared" si="117"/>
        <v>1526</v>
      </c>
      <c r="B1528" s="13" t="s">
        <v>3029</v>
      </c>
      <c r="C1528" s="284">
        <v>300</v>
      </c>
      <c r="D1528" s="16" t="s">
        <v>2843</v>
      </c>
      <c r="E1528" s="72">
        <v>7654</v>
      </c>
      <c r="F1528" s="314" t="s">
        <v>3030</v>
      </c>
      <c r="G1528" s="134">
        <v>300</v>
      </c>
      <c r="H1528" s="168" t="s">
        <v>2783</v>
      </c>
    </row>
    <row r="1529" s="248" customFormat="1" ht="24" customHeight="1" spans="1:8">
      <c r="A1529" s="13">
        <f t="shared" si="117"/>
        <v>1527</v>
      </c>
      <c r="B1529" s="13" t="s">
        <v>3031</v>
      </c>
      <c r="C1529" s="284">
        <v>300</v>
      </c>
      <c r="D1529" s="16" t="s">
        <v>2843</v>
      </c>
      <c r="E1529" s="72">
        <v>7655</v>
      </c>
      <c r="F1529" s="314" t="s">
        <v>3032</v>
      </c>
      <c r="G1529" s="134">
        <v>300</v>
      </c>
      <c r="H1529" s="168" t="s">
        <v>2783</v>
      </c>
    </row>
    <row r="1530" s="248" customFormat="1" ht="24" customHeight="1" spans="1:8">
      <c r="A1530" s="13">
        <f t="shared" si="117"/>
        <v>1528</v>
      </c>
      <c r="B1530" s="13" t="s">
        <v>3033</v>
      </c>
      <c r="C1530" s="284">
        <v>300</v>
      </c>
      <c r="D1530" s="16" t="s">
        <v>2843</v>
      </c>
      <c r="E1530" s="72">
        <v>7656</v>
      </c>
      <c r="F1530" s="314" t="s">
        <v>3034</v>
      </c>
      <c r="G1530" s="134">
        <v>300</v>
      </c>
      <c r="H1530" s="168" t="s">
        <v>2783</v>
      </c>
    </row>
    <row r="1531" s="248" customFormat="1" ht="24" customHeight="1" spans="1:8">
      <c r="A1531" s="13">
        <f t="shared" ref="A1531:A1540" si="118">ROW()-2</f>
        <v>1529</v>
      </c>
      <c r="B1531" s="13" t="s">
        <v>3035</v>
      </c>
      <c r="C1531" s="284">
        <v>300</v>
      </c>
      <c r="D1531" s="16" t="s">
        <v>2843</v>
      </c>
      <c r="E1531" s="72">
        <v>7657</v>
      </c>
      <c r="F1531" s="314" t="s">
        <v>3036</v>
      </c>
      <c r="G1531" s="134">
        <v>300</v>
      </c>
      <c r="H1531" s="168" t="s">
        <v>2783</v>
      </c>
    </row>
    <row r="1532" s="248" customFormat="1" ht="24" customHeight="1" spans="1:8">
      <c r="A1532" s="13">
        <f t="shared" si="118"/>
        <v>1530</v>
      </c>
      <c r="B1532" s="13" t="s">
        <v>3037</v>
      </c>
      <c r="C1532" s="284">
        <v>300</v>
      </c>
      <c r="D1532" s="16" t="s">
        <v>2843</v>
      </c>
      <c r="E1532" s="72">
        <v>7658</v>
      </c>
      <c r="F1532" s="314" t="s">
        <v>3038</v>
      </c>
      <c r="G1532" s="134">
        <v>300</v>
      </c>
      <c r="H1532" s="168" t="s">
        <v>2783</v>
      </c>
    </row>
    <row r="1533" s="248" customFormat="1" ht="24" customHeight="1" spans="1:8">
      <c r="A1533" s="13">
        <f t="shared" si="118"/>
        <v>1531</v>
      </c>
      <c r="B1533" s="13" t="s">
        <v>3039</v>
      </c>
      <c r="C1533" s="284">
        <v>300</v>
      </c>
      <c r="D1533" s="16" t="s">
        <v>2843</v>
      </c>
      <c r="E1533" s="72">
        <v>7659</v>
      </c>
      <c r="F1533" s="314" t="s">
        <v>3040</v>
      </c>
      <c r="G1533" s="134">
        <v>300</v>
      </c>
      <c r="H1533" s="168" t="s">
        <v>2783</v>
      </c>
    </row>
    <row r="1534" s="248" customFormat="1" ht="24" customHeight="1" spans="1:8">
      <c r="A1534" s="13">
        <f t="shared" si="118"/>
        <v>1532</v>
      </c>
      <c r="B1534" s="13" t="s">
        <v>3041</v>
      </c>
      <c r="C1534" s="284">
        <v>100</v>
      </c>
      <c r="D1534" s="16" t="s">
        <v>2843</v>
      </c>
      <c r="E1534" s="72">
        <v>7660</v>
      </c>
      <c r="F1534" s="36" t="s">
        <v>3042</v>
      </c>
      <c r="G1534" s="134">
        <v>300</v>
      </c>
      <c r="H1534" s="168" t="s">
        <v>2783</v>
      </c>
    </row>
    <row r="1535" s="248" customFormat="1" ht="24" customHeight="1" spans="1:8">
      <c r="A1535" s="13">
        <f t="shared" si="118"/>
        <v>1533</v>
      </c>
      <c r="B1535" s="13" t="s">
        <v>3043</v>
      </c>
      <c r="C1535" s="284">
        <v>100</v>
      </c>
      <c r="D1535" s="16" t="s">
        <v>2843</v>
      </c>
      <c r="E1535" s="72">
        <v>7661</v>
      </c>
      <c r="F1535" s="36" t="s">
        <v>3044</v>
      </c>
      <c r="G1535" s="134">
        <v>300</v>
      </c>
      <c r="H1535" s="168" t="s">
        <v>2783</v>
      </c>
    </row>
    <row r="1536" s="248" customFormat="1" ht="24" customHeight="1" spans="1:8">
      <c r="A1536" s="13">
        <f t="shared" si="118"/>
        <v>1534</v>
      </c>
      <c r="B1536" s="13" t="s">
        <v>3045</v>
      </c>
      <c r="C1536" s="284">
        <v>100</v>
      </c>
      <c r="D1536" s="16" t="s">
        <v>2843</v>
      </c>
      <c r="E1536" s="72">
        <v>7662</v>
      </c>
      <c r="F1536" s="77" t="s">
        <v>3046</v>
      </c>
      <c r="G1536" s="134">
        <v>300</v>
      </c>
      <c r="H1536" s="168" t="s">
        <v>2783</v>
      </c>
    </row>
    <row r="1537" s="248" customFormat="1" ht="24" customHeight="1" spans="1:8">
      <c r="A1537" s="13">
        <f t="shared" si="118"/>
        <v>1535</v>
      </c>
      <c r="B1537" s="13" t="s">
        <v>3047</v>
      </c>
      <c r="C1537" s="284">
        <v>300</v>
      </c>
      <c r="D1537" s="16" t="s">
        <v>3048</v>
      </c>
      <c r="E1537" s="72">
        <v>7663</v>
      </c>
      <c r="F1537" s="36" t="s">
        <v>3049</v>
      </c>
      <c r="G1537" s="134">
        <v>300</v>
      </c>
      <c r="H1537" s="168" t="s">
        <v>2783</v>
      </c>
    </row>
    <row r="1538" s="248" customFormat="1" ht="24" customHeight="1" spans="1:8">
      <c r="A1538" s="13">
        <f t="shared" si="118"/>
        <v>1536</v>
      </c>
      <c r="B1538" s="13" t="s">
        <v>1189</v>
      </c>
      <c r="C1538" s="284">
        <v>300</v>
      </c>
      <c r="D1538" s="16" t="s">
        <v>3048</v>
      </c>
      <c r="E1538" s="72">
        <v>7664</v>
      </c>
      <c r="F1538" s="36" t="s">
        <v>3050</v>
      </c>
      <c r="G1538" s="134">
        <v>300</v>
      </c>
      <c r="H1538" s="168" t="s">
        <v>2783</v>
      </c>
    </row>
    <row r="1539" s="248" customFormat="1" ht="24" customHeight="1" spans="1:8">
      <c r="A1539" s="13">
        <f t="shared" si="118"/>
        <v>1537</v>
      </c>
      <c r="B1539" s="13" t="s">
        <v>3051</v>
      </c>
      <c r="C1539" s="284">
        <v>300</v>
      </c>
      <c r="D1539" s="16" t="s">
        <v>3048</v>
      </c>
      <c r="E1539" s="72">
        <v>7665</v>
      </c>
      <c r="F1539" s="36" t="s">
        <v>3052</v>
      </c>
      <c r="G1539" s="134">
        <v>300</v>
      </c>
      <c r="H1539" s="168" t="s">
        <v>2783</v>
      </c>
    </row>
    <row r="1540" s="248" customFormat="1" ht="24" customHeight="1" spans="1:8">
      <c r="A1540" s="13">
        <f t="shared" si="118"/>
        <v>1538</v>
      </c>
      <c r="B1540" s="13" t="s">
        <v>3053</v>
      </c>
      <c r="C1540" s="284">
        <v>300</v>
      </c>
      <c r="D1540" s="16" t="s">
        <v>3048</v>
      </c>
      <c r="E1540" s="72">
        <v>7666</v>
      </c>
      <c r="F1540" s="36" t="s">
        <v>3054</v>
      </c>
      <c r="G1540" s="134">
        <v>300</v>
      </c>
      <c r="H1540" s="168" t="s">
        <v>2783</v>
      </c>
    </row>
    <row r="1541" s="248" customFormat="1" ht="24" customHeight="1" spans="1:8">
      <c r="A1541" s="13">
        <f t="shared" ref="A1541:A1550" si="119">ROW()-2</f>
        <v>1539</v>
      </c>
      <c r="B1541" s="13" t="s">
        <v>3055</v>
      </c>
      <c r="C1541" s="284">
        <v>300</v>
      </c>
      <c r="D1541" s="16" t="s">
        <v>3048</v>
      </c>
      <c r="E1541" s="72">
        <v>7667</v>
      </c>
      <c r="F1541" s="36" t="s">
        <v>3056</v>
      </c>
      <c r="G1541" s="134">
        <v>300</v>
      </c>
      <c r="H1541" s="168" t="s">
        <v>2783</v>
      </c>
    </row>
    <row r="1542" s="248" customFormat="1" ht="24" customHeight="1" spans="1:8">
      <c r="A1542" s="13">
        <f t="shared" si="119"/>
        <v>1540</v>
      </c>
      <c r="B1542" s="13" t="s">
        <v>3057</v>
      </c>
      <c r="C1542" s="284">
        <v>300</v>
      </c>
      <c r="D1542" s="16" t="s">
        <v>3048</v>
      </c>
      <c r="E1542" s="72">
        <v>7668</v>
      </c>
      <c r="F1542" s="36" t="s">
        <v>3058</v>
      </c>
      <c r="G1542" s="134">
        <v>300</v>
      </c>
      <c r="H1542" s="168" t="s">
        <v>2783</v>
      </c>
    </row>
    <row r="1543" s="248" customFormat="1" ht="24" customHeight="1" spans="1:8">
      <c r="A1543" s="13">
        <f t="shared" si="119"/>
        <v>1541</v>
      </c>
      <c r="B1543" s="13" t="s">
        <v>3059</v>
      </c>
      <c r="C1543" s="284">
        <v>300</v>
      </c>
      <c r="D1543" s="16" t="s">
        <v>3048</v>
      </c>
      <c r="E1543" s="72">
        <v>7669</v>
      </c>
      <c r="F1543" s="36" t="s">
        <v>3060</v>
      </c>
      <c r="G1543" s="134">
        <v>300</v>
      </c>
      <c r="H1543" s="168" t="s">
        <v>2783</v>
      </c>
    </row>
    <row r="1544" s="248" customFormat="1" ht="24" customHeight="1" spans="1:8">
      <c r="A1544" s="13">
        <f t="shared" si="119"/>
        <v>1542</v>
      </c>
      <c r="B1544" s="13" t="s">
        <v>3061</v>
      </c>
      <c r="C1544" s="284">
        <v>300</v>
      </c>
      <c r="D1544" s="16" t="s">
        <v>3048</v>
      </c>
      <c r="E1544" s="72">
        <v>7670</v>
      </c>
      <c r="F1544" s="36" t="s">
        <v>3062</v>
      </c>
      <c r="G1544" s="134">
        <v>300</v>
      </c>
      <c r="H1544" s="168" t="s">
        <v>2783</v>
      </c>
    </row>
    <row r="1545" s="248" customFormat="1" ht="24" customHeight="1" spans="1:8">
      <c r="A1545" s="13">
        <f t="shared" si="119"/>
        <v>1543</v>
      </c>
      <c r="B1545" s="13" t="s">
        <v>3063</v>
      </c>
      <c r="C1545" s="284">
        <v>300</v>
      </c>
      <c r="D1545" s="16" t="s">
        <v>3048</v>
      </c>
      <c r="E1545" s="72">
        <v>7671</v>
      </c>
      <c r="F1545" s="36" t="s">
        <v>3064</v>
      </c>
      <c r="G1545" s="134">
        <v>300</v>
      </c>
      <c r="H1545" s="168" t="s">
        <v>2783</v>
      </c>
    </row>
    <row r="1546" s="248" customFormat="1" ht="24" customHeight="1" spans="1:8">
      <c r="A1546" s="13">
        <f t="shared" si="119"/>
        <v>1544</v>
      </c>
      <c r="B1546" s="13" t="s">
        <v>3065</v>
      </c>
      <c r="C1546" s="284">
        <v>300</v>
      </c>
      <c r="D1546" s="16" t="s">
        <v>3048</v>
      </c>
      <c r="E1546" s="72">
        <v>7672</v>
      </c>
      <c r="F1546" s="36" t="s">
        <v>3066</v>
      </c>
      <c r="G1546" s="134">
        <v>300</v>
      </c>
      <c r="H1546" s="168" t="s">
        <v>2783</v>
      </c>
    </row>
    <row r="1547" s="248" customFormat="1" ht="24" customHeight="1" spans="1:8">
      <c r="A1547" s="13">
        <f t="shared" si="119"/>
        <v>1545</v>
      </c>
      <c r="B1547" s="13" t="s">
        <v>3067</v>
      </c>
      <c r="C1547" s="284">
        <v>300</v>
      </c>
      <c r="D1547" s="16" t="s">
        <v>3048</v>
      </c>
      <c r="E1547" s="72">
        <v>7673</v>
      </c>
      <c r="F1547" s="36" t="s">
        <v>3068</v>
      </c>
      <c r="G1547" s="134">
        <v>300</v>
      </c>
      <c r="H1547" s="168" t="s">
        <v>2783</v>
      </c>
    </row>
    <row r="1548" s="248" customFormat="1" ht="24" customHeight="1" spans="1:8">
      <c r="A1548" s="13">
        <f t="shared" si="119"/>
        <v>1546</v>
      </c>
      <c r="B1548" s="72" t="s">
        <v>3069</v>
      </c>
      <c r="C1548" s="73">
        <v>300</v>
      </c>
      <c r="D1548" s="24" t="s">
        <v>3070</v>
      </c>
      <c r="E1548" s="72">
        <v>7674</v>
      </c>
      <c r="F1548" s="36" t="s">
        <v>3071</v>
      </c>
      <c r="G1548" s="27">
        <v>400</v>
      </c>
      <c r="H1548" s="168" t="s">
        <v>2783</v>
      </c>
    </row>
    <row r="1549" s="248" customFormat="1" ht="24" customHeight="1" spans="1:8">
      <c r="A1549" s="13">
        <f t="shared" si="119"/>
        <v>1547</v>
      </c>
      <c r="B1549" s="72" t="s">
        <v>3072</v>
      </c>
      <c r="C1549" s="73">
        <v>300</v>
      </c>
      <c r="D1549" s="24" t="s">
        <v>3070</v>
      </c>
      <c r="E1549" s="72">
        <v>7675</v>
      </c>
      <c r="F1549" s="36" t="s">
        <v>3073</v>
      </c>
      <c r="G1549" s="27">
        <v>400</v>
      </c>
      <c r="H1549" s="168" t="s">
        <v>2783</v>
      </c>
    </row>
    <row r="1550" s="248" customFormat="1" ht="24" customHeight="1" spans="1:8">
      <c r="A1550" s="13">
        <f t="shared" si="119"/>
        <v>1548</v>
      </c>
      <c r="B1550" s="72" t="s">
        <v>3074</v>
      </c>
      <c r="C1550" s="73">
        <v>300</v>
      </c>
      <c r="D1550" s="24" t="s">
        <v>3070</v>
      </c>
      <c r="E1550" s="72">
        <v>7676</v>
      </c>
      <c r="F1550" s="36" t="s">
        <v>3075</v>
      </c>
      <c r="G1550" s="27">
        <v>100</v>
      </c>
      <c r="H1550" s="168" t="s">
        <v>2783</v>
      </c>
    </row>
    <row r="1551" s="248" customFormat="1" ht="24" customHeight="1" spans="1:8">
      <c r="A1551" s="13">
        <f t="shared" ref="A1551:A1560" si="120">ROW()-2</f>
        <v>1549</v>
      </c>
      <c r="B1551" s="72" t="s">
        <v>3076</v>
      </c>
      <c r="C1551" s="73">
        <v>300</v>
      </c>
      <c r="D1551" s="24" t="s">
        <v>3070</v>
      </c>
      <c r="E1551" s="72">
        <v>7677</v>
      </c>
      <c r="F1551" s="36" t="s">
        <v>3077</v>
      </c>
      <c r="G1551" s="134">
        <v>200</v>
      </c>
      <c r="H1551" s="168" t="s">
        <v>2783</v>
      </c>
    </row>
    <row r="1552" s="248" customFormat="1" ht="24" customHeight="1" spans="1:8">
      <c r="A1552" s="13">
        <f t="shared" si="120"/>
        <v>1550</v>
      </c>
      <c r="B1552" s="158" t="s">
        <v>3078</v>
      </c>
      <c r="C1552" s="73">
        <v>300</v>
      </c>
      <c r="D1552" s="24" t="s">
        <v>3070</v>
      </c>
      <c r="E1552" s="72">
        <v>7678</v>
      </c>
      <c r="F1552" s="168" t="s">
        <v>3079</v>
      </c>
      <c r="G1552" s="134">
        <v>200</v>
      </c>
      <c r="H1552" s="168" t="s">
        <v>2783</v>
      </c>
    </row>
    <row r="1553" s="248" customFormat="1" ht="24" customHeight="1" spans="1:8">
      <c r="A1553" s="13">
        <f t="shared" si="120"/>
        <v>1551</v>
      </c>
      <c r="B1553" s="158" t="s">
        <v>3080</v>
      </c>
      <c r="C1553" s="73">
        <v>300</v>
      </c>
      <c r="D1553" s="24" t="s">
        <v>3070</v>
      </c>
      <c r="E1553" s="72">
        <v>7679</v>
      </c>
      <c r="F1553" s="168" t="s">
        <v>3081</v>
      </c>
      <c r="G1553" s="134">
        <v>300</v>
      </c>
      <c r="H1553" s="168" t="s">
        <v>2783</v>
      </c>
    </row>
    <row r="1554" s="248" customFormat="1" ht="24" customHeight="1" spans="1:8">
      <c r="A1554" s="13">
        <f t="shared" si="120"/>
        <v>1552</v>
      </c>
      <c r="B1554" s="72" t="s">
        <v>3082</v>
      </c>
      <c r="C1554" s="73">
        <v>300</v>
      </c>
      <c r="D1554" s="24" t="s">
        <v>3070</v>
      </c>
      <c r="E1554" s="72">
        <v>7680</v>
      </c>
      <c r="F1554" s="16" t="s">
        <v>3083</v>
      </c>
      <c r="G1554" s="134">
        <v>300</v>
      </c>
      <c r="H1554" s="24" t="s">
        <v>3084</v>
      </c>
    </row>
    <row r="1555" s="248" customFormat="1" ht="24" customHeight="1" spans="1:8">
      <c r="A1555" s="13">
        <f t="shared" si="120"/>
        <v>1553</v>
      </c>
      <c r="B1555" s="158" t="s">
        <v>3085</v>
      </c>
      <c r="C1555" s="73">
        <v>300</v>
      </c>
      <c r="D1555" s="24" t="s">
        <v>3070</v>
      </c>
      <c r="E1555" s="72">
        <v>7681</v>
      </c>
      <c r="F1555" s="16" t="s">
        <v>3086</v>
      </c>
      <c r="G1555" s="134">
        <v>300</v>
      </c>
      <c r="H1555" s="24" t="s">
        <v>3084</v>
      </c>
    </row>
    <row r="1556" s="248" customFormat="1" ht="24" customHeight="1" spans="1:8">
      <c r="A1556" s="13">
        <f t="shared" si="120"/>
        <v>1554</v>
      </c>
      <c r="B1556" s="158" t="s">
        <v>3087</v>
      </c>
      <c r="C1556" s="73">
        <v>300</v>
      </c>
      <c r="D1556" s="24" t="s">
        <v>3070</v>
      </c>
      <c r="E1556" s="72">
        <v>7682</v>
      </c>
      <c r="F1556" s="16" t="s">
        <v>3088</v>
      </c>
      <c r="G1556" s="134">
        <v>300</v>
      </c>
      <c r="H1556" s="24" t="s">
        <v>3084</v>
      </c>
    </row>
    <row r="1557" s="248" customFormat="1" ht="24" customHeight="1" spans="1:8">
      <c r="A1557" s="13">
        <f t="shared" si="120"/>
        <v>1555</v>
      </c>
      <c r="B1557" s="158" t="s">
        <v>3089</v>
      </c>
      <c r="C1557" s="73">
        <v>300</v>
      </c>
      <c r="D1557" s="24" t="s">
        <v>3070</v>
      </c>
      <c r="E1557" s="72">
        <v>7683</v>
      </c>
      <c r="F1557" s="16" t="s">
        <v>3090</v>
      </c>
      <c r="G1557" s="134">
        <v>300</v>
      </c>
      <c r="H1557" s="24" t="s">
        <v>3084</v>
      </c>
    </row>
    <row r="1558" s="248" customFormat="1" ht="24" customHeight="1" spans="1:8">
      <c r="A1558" s="13">
        <f t="shared" si="120"/>
        <v>1556</v>
      </c>
      <c r="B1558" s="36" t="s">
        <v>3091</v>
      </c>
      <c r="C1558" s="73">
        <v>300</v>
      </c>
      <c r="D1558" s="24" t="s">
        <v>3070</v>
      </c>
      <c r="E1558" s="72">
        <v>7684</v>
      </c>
      <c r="F1558" s="16" t="s">
        <v>3092</v>
      </c>
      <c r="G1558" s="134">
        <v>300</v>
      </c>
      <c r="H1558" s="24" t="s">
        <v>3084</v>
      </c>
    </row>
    <row r="1559" s="248" customFormat="1" ht="24" customHeight="1" spans="1:8">
      <c r="A1559" s="13">
        <f t="shared" si="120"/>
        <v>1557</v>
      </c>
      <c r="B1559" s="16" t="s">
        <v>3093</v>
      </c>
      <c r="C1559" s="73">
        <v>300</v>
      </c>
      <c r="D1559" s="24" t="s">
        <v>3070</v>
      </c>
      <c r="E1559" s="72">
        <v>7685</v>
      </c>
      <c r="F1559" s="16" t="s">
        <v>3094</v>
      </c>
      <c r="G1559" s="134">
        <v>300</v>
      </c>
      <c r="H1559" s="24" t="s">
        <v>3084</v>
      </c>
    </row>
    <row r="1560" s="248" customFormat="1" ht="24" customHeight="1" spans="1:8">
      <c r="A1560" s="13">
        <f t="shared" si="120"/>
        <v>1558</v>
      </c>
      <c r="B1560" s="158" t="s">
        <v>3095</v>
      </c>
      <c r="C1560" s="73">
        <v>300</v>
      </c>
      <c r="D1560" s="24" t="s">
        <v>3070</v>
      </c>
      <c r="E1560" s="72">
        <v>7686</v>
      </c>
      <c r="F1560" s="16" t="s">
        <v>3096</v>
      </c>
      <c r="G1560" s="134">
        <v>300</v>
      </c>
      <c r="H1560" s="24" t="s">
        <v>3084</v>
      </c>
    </row>
    <row r="1561" s="248" customFormat="1" ht="24" customHeight="1" spans="1:8">
      <c r="A1561" s="13">
        <f t="shared" ref="A1561:A1570" si="121">ROW()-2</f>
        <v>1559</v>
      </c>
      <c r="B1561" s="158" t="s">
        <v>3097</v>
      </c>
      <c r="C1561" s="73">
        <v>300</v>
      </c>
      <c r="D1561" s="24" t="s">
        <v>3070</v>
      </c>
      <c r="E1561" s="72">
        <v>7687</v>
      </c>
      <c r="F1561" s="16" t="s">
        <v>3098</v>
      </c>
      <c r="G1561" s="134">
        <v>300</v>
      </c>
      <c r="H1561" s="24" t="s">
        <v>3084</v>
      </c>
    </row>
    <row r="1562" s="248" customFormat="1" ht="24" customHeight="1" spans="1:8">
      <c r="A1562" s="13">
        <f t="shared" si="121"/>
        <v>1560</v>
      </c>
      <c r="B1562" s="50" t="s">
        <v>3099</v>
      </c>
      <c r="C1562" s="73">
        <v>300</v>
      </c>
      <c r="D1562" s="24" t="s">
        <v>3070</v>
      </c>
      <c r="E1562" s="72">
        <v>7688</v>
      </c>
      <c r="F1562" s="47" t="s">
        <v>3100</v>
      </c>
      <c r="G1562" s="134">
        <v>300</v>
      </c>
      <c r="H1562" s="24" t="s">
        <v>3084</v>
      </c>
    </row>
    <row r="1563" s="248" customFormat="1" ht="24" customHeight="1" spans="1:8">
      <c r="A1563" s="13">
        <f t="shared" si="121"/>
        <v>1561</v>
      </c>
      <c r="B1563" s="50" t="s">
        <v>3101</v>
      </c>
      <c r="C1563" s="73">
        <v>300</v>
      </c>
      <c r="D1563" s="24" t="s">
        <v>3070</v>
      </c>
      <c r="E1563" s="72">
        <v>7689</v>
      </c>
      <c r="F1563" s="47" t="s">
        <v>3102</v>
      </c>
      <c r="G1563" s="134">
        <v>300</v>
      </c>
      <c r="H1563" s="24" t="s">
        <v>3084</v>
      </c>
    </row>
    <row r="1564" s="248" customFormat="1" ht="24" customHeight="1" spans="1:8">
      <c r="A1564" s="13">
        <f t="shared" si="121"/>
        <v>1562</v>
      </c>
      <c r="B1564" s="50" t="s">
        <v>3103</v>
      </c>
      <c r="C1564" s="73">
        <v>300</v>
      </c>
      <c r="D1564" s="24" t="s">
        <v>3070</v>
      </c>
      <c r="E1564" s="72">
        <v>7690</v>
      </c>
      <c r="F1564" s="16" t="s">
        <v>3104</v>
      </c>
      <c r="G1564" s="134">
        <v>300</v>
      </c>
      <c r="H1564" s="24" t="s">
        <v>3084</v>
      </c>
    </row>
    <row r="1565" s="248" customFormat="1" ht="24" customHeight="1" spans="1:8">
      <c r="A1565" s="13">
        <f t="shared" si="121"/>
        <v>1563</v>
      </c>
      <c r="B1565" s="158" t="s">
        <v>3105</v>
      </c>
      <c r="C1565" s="73">
        <v>300</v>
      </c>
      <c r="D1565" s="24" t="s">
        <v>3070</v>
      </c>
      <c r="E1565" s="72">
        <v>7691</v>
      </c>
      <c r="F1565" s="16" t="s">
        <v>3106</v>
      </c>
      <c r="G1565" s="134">
        <v>300</v>
      </c>
      <c r="H1565" s="24" t="s">
        <v>3084</v>
      </c>
    </row>
    <row r="1566" s="248" customFormat="1" ht="24" customHeight="1" spans="1:8">
      <c r="A1566" s="13">
        <f t="shared" si="121"/>
        <v>1564</v>
      </c>
      <c r="B1566" s="316" t="s">
        <v>3107</v>
      </c>
      <c r="C1566" s="73">
        <v>300</v>
      </c>
      <c r="D1566" s="24" t="s">
        <v>3070</v>
      </c>
      <c r="E1566" s="72">
        <v>7692</v>
      </c>
      <c r="F1566" s="16" t="s">
        <v>3108</v>
      </c>
      <c r="G1566" s="134">
        <v>300</v>
      </c>
      <c r="H1566" s="24" t="s">
        <v>3084</v>
      </c>
    </row>
    <row r="1567" s="248" customFormat="1" ht="24" customHeight="1" spans="1:8">
      <c r="A1567" s="13">
        <f t="shared" si="121"/>
        <v>1565</v>
      </c>
      <c r="B1567" s="188" t="s">
        <v>3109</v>
      </c>
      <c r="C1567" s="73">
        <v>300</v>
      </c>
      <c r="D1567" s="24" t="s">
        <v>3070</v>
      </c>
      <c r="E1567" s="72">
        <v>7693</v>
      </c>
      <c r="F1567" s="16" t="s">
        <v>3110</v>
      </c>
      <c r="G1567" s="134">
        <v>300</v>
      </c>
      <c r="H1567" s="24" t="s">
        <v>3084</v>
      </c>
    </row>
    <row r="1568" s="248" customFormat="1" ht="24" customHeight="1" spans="1:8">
      <c r="A1568" s="13">
        <f t="shared" si="121"/>
        <v>1566</v>
      </c>
      <c r="B1568" s="188" t="s">
        <v>3111</v>
      </c>
      <c r="C1568" s="73">
        <v>300</v>
      </c>
      <c r="D1568" s="24" t="s">
        <v>3070</v>
      </c>
      <c r="E1568" s="72">
        <v>7694</v>
      </c>
      <c r="F1568" s="16" t="s">
        <v>3112</v>
      </c>
      <c r="G1568" s="134">
        <v>300</v>
      </c>
      <c r="H1568" s="24" t="s">
        <v>3084</v>
      </c>
    </row>
    <row r="1569" s="248" customFormat="1" ht="24" customHeight="1" spans="1:8">
      <c r="A1569" s="13">
        <f t="shared" si="121"/>
        <v>1567</v>
      </c>
      <c r="B1569" s="316" t="s">
        <v>3113</v>
      </c>
      <c r="C1569" s="73">
        <v>300</v>
      </c>
      <c r="D1569" s="24" t="s">
        <v>3070</v>
      </c>
      <c r="E1569" s="72">
        <v>7695</v>
      </c>
      <c r="F1569" s="16" t="s">
        <v>3114</v>
      </c>
      <c r="G1569" s="134">
        <v>300</v>
      </c>
      <c r="H1569" s="24" t="s">
        <v>3084</v>
      </c>
    </row>
    <row r="1570" s="248" customFormat="1" ht="24" customHeight="1" spans="1:8">
      <c r="A1570" s="13">
        <f t="shared" si="121"/>
        <v>1568</v>
      </c>
      <c r="B1570" s="316" t="s">
        <v>3115</v>
      </c>
      <c r="C1570" s="73">
        <v>300</v>
      </c>
      <c r="D1570" s="24" t="s">
        <v>3070</v>
      </c>
      <c r="E1570" s="72">
        <v>7696</v>
      </c>
      <c r="F1570" s="16" t="s">
        <v>3116</v>
      </c>
      <c r="G1570" s="134">
        <v>300</v>
      </c>
      <c r="H1570" s="24" t="s">
        <v>3084</v>
      </c>
    </row>
    <row r="1571" s="248" customFormat="1" ht="24" customHeight="1" spans="1:8">
      <c r="A1571" s="13">
        <f t="shared" ref="A1571:A1580" si="122">ROW()-2</f>
        <v>1569</v>
      </c>
      <c r="B1571" s="316" t="s">
        <v>3117</v>
      </c>
      <c r="C1571" s="73">
        <v>300</v>
      </c>
      <c r="D1571" s="24" t="s">
        <v>3070</v>
      </c>
      <c r="E1571" s="72">
        <v>7697</v>
      </c>
      <c r="F1571" s="16" t="s">
        <v>3118</v>
      </c>
      <c r="G1571" s="134">
        <v>300</v>
      </c>
      <c r="H1571" s="24" t="s">
        <v>3084</v>
      </c>
    </row>
    <row r="1572" s="248" customFormat="1" ht="24" customHeight="1" spans="1:8">
      <c r="A1572" s="13">
        <f t="shared" si="122"/>
        <v>1570</v>
      </c>
      <c r="B1572" s="316" t="s">
        <v>3119</v>
      </c>
      <c r="C1572" s="73">
        <v>300</v>
      </c>
      <c r="D1572" s="24" t="s">
        <v>3070</v>
      </c>
      <c r="E1572" s="72">
        <v>7698</v>
      </c>
      <c r="F1572" s="173" t="s">
        <v>3120</v>
      </c>
      <c r="G1572" s="134">
        <v>300</v>
      </c>
      <c r="H1572" s="24" t="s">
        <v>3084</v>
      </c>
    </row>
    <row r="1573" s="248" customFormat="1" ht="24" customHeight="1" spans="1:8">
      <c r="A1573" s="13">
        <f t="shared" si="122"/>
        <v>1571</v>
      </c>
      <c r="B1573" s="316" t="s">
        <v>3121</v>
      </c>
      <c r="C1573" s="73">
        <v>300</v>
      </c>
      <c r="D1573" s="24" t="s">
        <v>3070</v>
      </c>
      <c r="E1573" s="72">
        <v>7699</v>
      </c>
      <c r="F1573" s="173" t="s">
        <v>3122</v>
      </c>
      <c r="G1573" s="134">
        <v>300</v>
      </c>
      <c r="H1573" s="24" t="s">
        <v>3084</v>
      </c>
    </row>
    <row r="1574" s="248" customFormat="1" ht="24" customHeight="1" spans="1:8">
      <c r="A1574" s="13">
        <f t="shared" si="122"/>
        <v>1572</v>
      </c>
      <c r="B1574" s="44" t="s">
        <v>189</v>
      </c>
      <c r="C1574" s="73">
        <v>300</v>
      </c>
      <c r="D1574" s="24" t="s">
        <v>3070</v>
      </c>
      <c r="E1574" s="72">
        <v>7700</v>
      </c>
      <c r="F1574" s="16" t="s">
        <v>3123</v>
      </c>
      <c r="G1574" s="134">
        <v>300</v>
      </c>
      <c r="H1574" s="24" t="s">
        <v>3084</v>
      </c>
    </row>
    <row r="1575" s="248" customFormat="1" ht="24" customHeight="1" spans="1:8">
      <c r="A1575" s="13">
        <f t="shared" si="122"/>
        <v>1573</v>
      </c>
      <c r="B1575" s="44" t="s">
        <v>3124</v>
      </c>
      <c r="C1575" s="73">
        <v>300</v>
      </c>
      <c r="D1575" s="24" t="s">
        <v>3070</v>
      </c>
      <c r="E1575" s="72">
        <v>7701</v>
      </c>
      <c r="F1575" s="16" t="s">
        <v>3125</v>
      </c>
      <c r="G1575" s="134">
        <v>300</v>
      </c>
      <c r="H1575" s="24" t="s">
        <v>3084</v>
      </c>
    </row>
    <row r="1576" s="248" customFormat="1" ht="24" customHeight="1" spans="1:8">
      <c r="A1576" s="13">
        <f t="shared" si="122"/>
        <v>1574</v>
      </c>
      <c r="B1576" s="44" t="s">
        <v>3126</v>
      </c>
      <c r="C1576" s="73">
        <v>300</v>
      </c>
      <c r="D1576" s="24" t="s">
        <v>3070</v>
      </c>
      <c r="E1576" s="72">
        <v>7702</v>
      </c>
      <c r="F1576" s="173" t="s">
        <v>3127</v>
      </c>
      <c r="G1576" s="134">
        <v>300</v>
      </c>
      <c r="H1576" s="24" t="s">
        <v>3084</v>
      </c>
    </row>
    <row r="1577" s="248" customFormat="1" ht="24" customHeight="1" spans="1:8">
      <c r="A1577" s="13">
        <f t="shared" si="122"/>
        <v>1575</v>
      </c>
      <c r="B1577" s="158" t="s">
        <v>3128</v>
      </c>
      <c r="C1577" s="73">
        <v>300</v>
      </c>
      <c r="D1577" s="24" t="s">
        <v>3070</v>
      </c>
      <c r="E1577" s="72">
        <v>7703</v>
      </c>
      <c r="F1577" s="201" t="s">
        <v>3129</v>
      </c>
      <c r="G1577" s="134">
        <v>300</v>
      </c>
      <c r="H1577" s="24" t="s">
        <v>3084</v>
      </c>
    </row>
    <row r="1578" s="248" customFormat="1" ht="24" customHeight="1" spans="1:8">
      <c r="A1578" s="13">
        <f t="shared" si="122"/>
        <v>1576</v>
      </c>
      <c r="B1578" s="158" t="s">
        <v>3130</v>
      </c>
      <c r="C1578" s="73">
        <v>300</v>
      </c>
      <c r="D1578" s="24" t="s">
        <v>3070</v>
      </c>
      <c r="E1578" s="72">
        <v>7704</v>
      </c>
      <c r="F1578" s="201" t="s">
        <v>3131</v>
      </c>
      <c r="G1578" s="134">
        <v>300</v>
      </c>
      <c r="H1578" s="24" t="s">
        <v>3084</v>
      </c>
    </row>
    <row r="1579" s="248" customFormat="1" ht="24" customHeight="1" spans="1:8">
      <c r="A1579" s="13">
        <f t="shared" si="122"/>
        <v>1577</v>
      </c>
      <c r="B1579" s="158" t="s">
        <v>3132</v>
      </c>
      <c r="C1579" s="73">
        <v>300</v>
      </c>
      <c r="D1579" s="24" t="s">
        <v>3070</v>
      </c>
      <c r="E1579" s="72">
        <v>7705</v>
      </c>
      <c r="F1579" s="201" t="s">
        <v>3133</v>
      </c>
      <c r="G1579" s="134">
        <v>300</v>
      </c>
      <c r="H1579" s="24" t="s">
        <v>3084</v>
      </c>
    </row>
    <row r="1580" s="248" customFormat="1" ht="24" customHeight="1" spans="1:8">
      <c r="A1580" s="13">
        <f t="shared" si="122"/>
        <v>1578</v>
      </c>
      <c r="B1580" s="44" t="s">
        <v>3134</v>
      </c>
      <c r="C1580" s="73">
        <v>300</v>
      </c>
      <c r="D1580" s="24" t="s">
        <v>3070</v>
      </c>
      <c r="E1580" s="72">
        <v>7706</v>
      </c>
      <c r="F1580" s="201" t="s">
        <v>3135</v>
      </c>
      <c r="G1580" s="134">
        <v>300</v>
      </c>
      <c r="H1580" s="24" t="s">
        <v>3084</v>
      </c>
    </row>
    <row r="1581" s="248" customFormat="1" ht="24" customHeight="1" spans="1:8">
      <c r="A1581" s="13">
        <f t="shared" ref="A1581:A1590" si="123">ROW()-2</f>
        <v>1579</v>
      </c>
      <c r="B1581" s="44" t="s">
        <v>3136</v>
      </c>
      <c r="C1581" s="73">
        <v>300</v>
      </c>
      <c r="D1581" s="24" t="s">
        <v>3070</v>
      </c>
      <c r="E1581" s="72">
        <v>7707</v>
      </c>
      <c r="F1581" s="201" t="s">
        <v>3137</v>
      </c>
      <c r="G1581" s="134">
        <v>300</v>
      </c>
      <c r="H1581" s="24" t="s">
        <v>3084</v>
      </c>
    </row>
    <row r="1582" s="248" customFormat="1" ht="24" customHeight="1" spans="1:8">
      <c r="A1582" s="13">
        <f t="shared" si="123"/>
        <v>1580</v>
      </c>
      <c r="B1582" s="47" t="s">
        <v>3138</v>
      </c>
      <c r="C1582" s="73">
        <v>300</v>
      </c>
      <c r="D1582" s="24" t="s">
        <v>3070</v>
      </c>
      <c r="E1582" s="72">
        <v>7708</v>
      </c>
      <c r="F1582" s="201" t="s">
        <v>1835</v>
      </c>
      <c r="G1582" s="134">
        <v>300</v>
      </c>
      <c r="H1582" s="24" t="s">
        <v>3084</v>
      </c>
    </row>
    <row r="1583" s="248" customFormat="1" ht="24" customHeight="1" spans="1:8">
      <c r="A1583" s="13">
        <f t="shared" si="123"/>
        <v>1581</v>
      </c>
      <c r="B1583" s="47" t="s">
        <v>3139</v>
      </c>
      <c r="C1583" s="73">
        <v>300</v>
      </c>
      <c r="D1583" s="24" t="s">
        <v>3070</v>
      </c>
      <c r="E1583" s="72">
        <v>7709</v>
      </c>
      <c r="F1583" s="173" t="s">
        <v>3140</v>
      </c>
      <c r="G1583" s="134">
        <v>300</v>
      </c>
      <c r="H1583" s="24" t="s">
        <v>3084</v>
      </c>
    </row>
    <row r="1584" s="248" customFormat="1" ht="24" customHeight="1" spans="1:8">
      <c r="A1584" s="13">
        <f t="shared" si="123"/>
        <v>1582</v>
      </c>
      <c r="B1584" s="47" t="s">
        <v>3141</v>
      </c>
      <c r="C1584" s="73">
        <v>300</v>
      </c>
      <c r="D1584" s="24" t="s">
        <v>3070</v>
      </c>
      <c r="E1584" s="72">
        <v>7710</v>
      </c>
      <c r="F1584" s="173" t="s">
        <v>3142</v>
      </c>
      <c r="G1584" s="134">
        <v>300</v>
      </c>
      <c r="H1584" s="24" t="s">
        <v>3084</v>
      </c>
    </row>
    <row r="1585" s="248" customFormat="1" ht="24" customHeight="1" spans="1:8">
      <c r="A1585" s="13">
        <f t="shared" si="123"/>
        <v>1583</v>
      </c>
      <c r="B1585" s="47" t="s">
        <v>3143</v>
      </c>
      <c r="C1585" s="73">
        <v>300</v>
      </c>
      <c r="D1585" s="24" t="s">
        <v>3070</v>
      </c>
      <c r="E1585" s="72">
        <v>7711</v>
      </c>
      <c r="F1585" s="16" t="s">
        <v>3144</v>
      </c>
      <c r="G1585" s="134">
        <v>300</v>
      </c>
      <c r="H1585" s="24" t="s">
        <v>3084</v>
      </c>
    </row>
    <row r="1586" s="248" customFormat="1" ht="24" customHeight="1" spans="1:8">
      <c r="A1586" s="13">
        <f t="shared" si="123"/>
        <v>1584</v>
      </c>
      <c r="B1586" s="47" t="s">
        <v>3145</v>
      </c>
      <c r="C1586" s="73">
        <v>300</v>
      </c>
      <c r="D1586" s="24" t="s">
        <v>3070</v>
      </c>
      <c r="E1586" s="72">
        <v>7712</v>
      </c>
      <c r="F1586" s="16" t="s">
        <v>456</v>
      </c>
      <c r="G1586" s="134">
        <v>300</v>
      </c>
      <c r="H1586" s="24" t="s">
        <v>3084</v>
      </c>
    </row>
    <row r="1587" s="248" customFormat="1" ht="24" customHeight="1" spans="1:8">
      <c r="A1587" s="13">
        <f t="shared" si="123"/>
        <v>1585</v>
      </c>
      <c r="B1587" s="72" t="s">
        <v>3146</v>
      </c>
      <c r="C1587" s="73">
        <v>300</v>
      </c>
      <c r="D1587" s="24" t="s">
        <v>3070</v>
      </c>
      <c r="E1587" s="72">
        <v>7713</v>
      </c>
      <c r="F1587" s="16" t="s">
        <v>3147</v>
      </c>
      <c r="G1587" s="134">
        <v>300</v>
      </c>
      <c r="H1587" s="24" t="s">
        <v>3084</v>
      </c>
    </row>
    <row r="1588" s="248" customFormat="1" ht="24" customHeight="1" spans="1:8">
      <c r="A1588" s="13">
        <f t="shared" si="123"/>
        <v>1586</v>
      </c>
      <c r="B1588" s="47" t="s">
        <v>3148</v>
      </c>
      <c r="C1588" s="73">
        <v>400</v>
      </c>
      <c r="D1588" s="24" t="s">
        <v>3070</v>
      </c>
      <c r="E1588" s="72">
        <v>7714</v>
      </c>
      <c r="F1588" s="16" t="s">
        <v>3149</v>
      </c>
      <c r="G1588" s="134">
        <v>300</v>
      </c>
      <c r="H1588" s="24" t="s">
        <v>3084</v>
      </c>
    </row>
    <row r="1589" s="248" customFormat="1" ht="24" customHeight="1" spans="1:8">
      <c r="A1589" s="13">
        <f t="shared" si="123"/>
        <v>1587</v>
      </c>
      <c r="B1589" s="72" t="s">
        <v>3150</v>
      </c>
      <c r="C1589" s="73">
        <v>300</v>
      </c>
      <c r="D1589" s="24" t="s">
        <v>3070</v>
      </c>
      <c r="E1589" s="72">
        <v>7715</v>
      </c>
      <c r="F1589" s="16" t="s">
        <v>3151</v>
      </c>
      <c r="G1589" s="134">
        <v>300</v>
      </c>
      <c r="H1589" s="24" t="s">
        <v>3084</v>
      </c>
    </row>
    <row r="1590" s="248" customFormat="1" ht="24" customHeight="1" spans="1:8">
      <c r="A1590" s="13">
        <f t="shared" si="123"/>
        <v>1588</v>
      </c>
      <c r="B1590" s="72" t="s">
        <v>1636</v>
      </c>
      <c r="C1590" s="73">
        <v>300</v>
      </c>
      <c r="D1590" s="24" t="s">
        <v>3070</v>
      </c>
      <c r="E1590" s="72">
        <v>7716</v>
      </c>
      <c r="F1590" s="16" t="s">
        <v>1770</v>
      </c>
      <c r="G1590" s="134">
        <v>300</v>
      </c>
      <c r="H1590" s="24" t="s">
        <v>3084</v>
      </c>
    </row>
    <row r="1591" s="248" customFormat="1" ht="24" customHeight="1" spans="1:8">
      <c r="A1591" s="13">
        <f t="shared" ref="A1591:A1600" si="124">ROW()-2</f>
        <v>1589</v>
      </c>
      <c r="B1591" s="44" t="s">
        <v>3152</v>
      </c>
      <c r="C1591" s="73">
        <v>300</v>
      </c>
      <c r="D1591" s="24" t="s">
        <v>3070</v>
      </c>
      <c r="E1591" s="72">
        <v>7717</v>
      </c>
      <c r="F1591" s="16" t="s">
        <v>3153</v>
      </c>
      <c r="G1591" s="134">
        <v>300</v>
      </c>
      <c r="H1591" s="24" t="s">
        <v>3084</v>
      </c>
    </row>
    <row r="1592" s="248" customFormat="1" ht="24" customHeight="1" spans="1:8">
      <c r="A1592" s="13">
        <f t="shared" si="124"/>
        <v>1590</v>
      </c>
      <c r="B1592" s="44" t="s">
        <v>3154</v>
      </c>
      <c r="C1592" s="73">
        <v>300</v>
      </c>
      <c r="D1592" s="24" t="s">
        <v>3070</v>
      </c>
      <c r="E1592" s="72">
        <v>7718</v>
      </c>
      <c r="F1592" s="201" t="s">
        <v>3155</v>
      </c>
      <c r="G1592" s="134">
        <v>300</v>
      </c>
      <c r="H1592" s="24" t="s">
        <v>3084</v>
      </c>
    </row>
    <row r="1593" s="248" customFormat="1" ht="24" customHeight="1" spans="1:8">
      <c r="A1593" s="13">
        <f t="shared" si="124"/>
        <v>1591</v>
      </c>
      <c r="B1593" s="44" t="s">
        <v>3156</v>
      </c>
      <c r="C1593" s="73">
        <v>200</v>
      </c>
      <c r="D1593" s="24" t="s">
        <v>3070</v>
      </c>
      <c r="E1593" s="72">
        <v>7719</v>
      </c>
      <c r="F1593" s="16" t="s">
        <v>3157</v>
      </c>
      <c r="G1593" s="134">
        <v>300</v>
      </c>
      <c r="H1593" s="24" t="s">
        <v>3084</v>
      </c>
    </row>
    <row r="1594" s="248" customFormat="1" ht="24" customHeight="1" spans="1:8">
      <c r="A1594" s="13">
        <f t="shared" si="124"/>
        <v>1592</v>
      </c>
      <c r="B1594" s="44" t="s">
        <v>3158</v>
      </c>
      <c r="C1594" s="73">
        <v>200</v>
      </c>
      <c r="D1594" s="24" t="s">
        <v>3070</v>
      </c>
      <c r="E1594" s="72">
        <v>7720</v>
      </c>
      <c r="F1594" s="201" t="s">
        <v>3159</v>
      </c>
      <c r="G1594" s="134">
        <v>300</v>
      </c>
      <c r="H1594" s="24" t="s">
        <v>3084</v>
      </c>
    </row>
    <row r="1595" s="248" customFormat="1" ht="24" customHeight="1" spans="1:8">
      <c r="A1595" s="13">
        <f t="shared" si="124"/>
        <v>1593</v>
      </c>
      <c r="B1595" s="44" t="s">
        <v>3160</v>
      </c>
      <c r="C1595" s="73">
        <v>100</v>
      </c>
      <c r="D1595" s="24" t="s">
        <v>3070</v>
      </c>
      <c r="E1595" s="72">
        <v>7721</v>
      </c>
      <c r="F1595" s="201" t="s">
        <v>3161</v>
      </c>
      <c r="G1595" s="134">
        <v>300</v>
      </c>
      <c r="H1595" s="24" t="s">
        <v>3084</v>
      </c>
    </row>
    <row r="1596" s="248" customFormat="1" ht="24" customHeight="1" spans="1:8">
      <c r="A1596" s="13">
        <f t="shared" si="124"/>
        <v>1594</v>
      </c>
      <c r="B1596" s="164" t="s">
        <v>28</v>
      </c>
      <c r="C1596" s="166">
        <v>300</v>
      </c>
      <c r="D1596" s="24" t="s">
        <v>3162</v>
      </c>
      <c r="E1596" s="72">
        <v>7722</v>
      </c>
      <c r="F1596" s="175" t="s">
        <v>3163</v>
      </c>
      <c r="G1596" s="134">
        <v>300</v>
      </c>
      <c r="H1596" s="24" t="s">
        <v>3084</v>
      </c>
    </row>
    <row r="1597" s="248" customFormat="1" ht="24" customHeight="1" spans="1:8">
      <c r="A1597" s="13">
        <f t="shared" si="124"/>
        <v>1595</v>
      </c>
      <c r="B1597" s="164" t="s">
        <v>3164</v>
      </c>
      <c r="C1597" s="166">
        <v>300</v>
      </c>
      <c r="D1597" s="24" t="s">
        <v>3162</v>
      </c>
      <c r="E1597" s="72">
        <v>7723</v>
      </c>
      <c r="F1597" s="16" t="s">
        <v>3165</v>
      </c>
      <c r="G1597" s="134">
        <v>300</v>
      </c>
      <c r="H1597" s="24" t="s">
        <v>3084</v>
      </c>
    </row>
    <row r="1598" s="248" customFormat="1" ht="24" customHeight="1" spans="1:8">
      <c r="A1598" s="13">
        <f t="shared" si="124"/>
        <v>1596</v>
      </c>
      <c r="B1598" s="164" t="s">
        <v>3166</v>
      </c>
      <c r="C1598" s="166">
        <v>300</v>
      </c>
      <c r="D1598" s="24" t="s">
        <v>3162</v>
      </c>
      <c r="E1598" s="72">
        <v>7724</v>
      </c>
      <c r="F1598" s="16" t="s">
        <v>3167</v>
      </c>
      <c r="G1598" s="134">
        <v>300</v>
      </c>
      <c r="H1598" s="24" t="s">
        <v>3084</v>
      </c>
    </row>
    <row r="1599" s="248" customFormat="1" ht="24" customHeight="1" spans="1:8">
      <c r="A1599" s="13">
        <f t="shared" si="124"/>
        <v>1597</v>
      </c>
      <c r="B1599" s="164" t="s">
        <v>3168</v>
      </c>
      <c r="C1599" s="166">
        <v>300</v>
      </c>
      <c r="D1599" s="24" t="s">
        <v>3162</v>
      </c>
      <c r="E1599" s="72">
        <v>7725</v>
      </c>
      <c r="F1599" s="16" t="s">
        <v>3169</v>
      </c>
      <c r="G1599" s="134">
        <v>300</v>
      </c>
      <c r="H1599" s="24" t="s">
        <v>3084</v>
      </c>
    </row>
    <row r="1600" s="248" customFormat="1" ht="24" customHeight="1" spans="1:8">
      <c r="A1600" s="13">
        <f t="shared" si="124"/>
        <v>1598</v>
      </c>
      <c r="B1600" s="164" t="s">
        <v>3170</v>
      </c>
      <c r="C1600" s="166">
        <v>300</v>
      </c>
      <c r="D1600" s="24" t="s">
        <v>3162</v>
      </c>
      <c r="E1600" s="72">
        <v>7726</v>
      </c>
      <c r="F1600" s="174" t="s">
        <v>3171</v>
      </c>
      <c r="G1600" s="134">
        <v>300</v>
      </c>
      <c r="H1600" s="24" t="s">
        <v>3084</v>
      </c>
    </row>
    <row r="1601" s="248" customFormat="1" ht="24" customHeight="1" spans="1:8">
      <c r="A1601" s="13">
        <f t="shared" ref="A1601:A1610" si="125">ROW()-2</f>
        <v>1599</v>
      </c>
      <c r="B1601" s="164" t="s">
        <v>1719</v>
      </c>
      <c r="C1601" s="166">
        <v>300</v>
      </c>
      <c r="D1601" s="24" t="s">
        <v>3162</v>
      </c>
      <c r="E1601" s="72">
        <v>7727</v>
      </c>
      <c r="F1601" s="87" t="s">
        <v>3172</v>
      </c>
      <c r="G1601" s="134">
        <v>300</v>
      </c>
      <c r="H1601" s="24" t="s">
        <v>3084</v>
      </c>
    </row>
    <row r="1602" s="248" customFormat="1" ht="24" customHeight="1" spans="1:8">
      <c r="A1602" s="13">
        <f t="shared" si="125"/>
        <v>1600</v>
      </c>
      <c r="B1602" s="164" t="s">
        <v>3173</v>
      </c>
      <c r="C1602" s="166">
        <v>300</v>
      </c>
      <c r="D1602" s="24" t="s">
        <v>3162</v>
      </c>
      <c r="E1602" s="72">
        <v>7728</v>
      </c>
      <c r="F1602" s="87" t="s">
        <v>3174</v>
      </c>
      <c r="G1602" s="134">
        <v>300</v>
      </c>
      <c r="H1602" s="24" t="s">
        <v>3084</v>
      </c>
    </row>
    <row r="1603" s="248" customFormat="1" ht="24" customHeight="1" spans="1:8">
      <c r="A1603" s="13">
        <f t="shared" si="125"/>
        <v>1601</v>
      </c>
      <c r="B1603" s="164" t="s">
        <v>3175</v>
      </c>
      <c r="C1603" s="166">
        <v>300</v>
      </c>
      <c r="D1603" s="24" t="s">
        <v>3162</v>
      </c>
      <c r="E1603" s="72">
        <v>7729</v>
      </c>
      <c r="F1603" s="87" t="s">
        <v>3176</v>
      </c>
      <c r="G1603" s="134">
        <v>300</v>
      </c>
      <c r="H1603" s="24" t="s">
        <v>3084</v>
      </c>
    </row>
    <row r="1604" s="248" customFormat="1" ht="24" customHeight="1" spans="1:8">
      <c r="A1604" s="13">
        <f t="shared" si="125"/>
        <v>1602</v>
      </c>
      <c r="B1604" s="164" t="s">
        <v>3177</v>
      </c>
      <c r="C1604" s="166">
        <v>300</v>
      </c>
      <c r="D1604" s="24" t="s">
        <v>3162</v>
      </c>
      <c r="E1604" s="72">
        <v>7730</v>
      </c>
      <c r="F1604" s="16" t="s">
        <v>3178</v>
      </c>
      <c r="G1604" s="134">
        <v>300</v>
      </c>
      <c r="H1604" s="24" t="s">
        <v>3084</v>
      </c>
    </row>
    <row r="1605" s="248" customFormat="1" ht="24" customHeight="1" spans="1:8">
      <c r="A1605" s="13">
        <f t="shared" si="125"/>
        <v>1603</v>
      </c>
      <c r="B1605" s="164" t="s">
        <v>3179</v>
      </c>
      <c r="C1605" s="166">
        <v>300</v>
      </c>
      <c r="D1605" s="24" t="s">
        <v>3162</v>
      </c>
      <c r="E1605" s="72">
        <v>7731</v>
      </c>
      <c r="F1605" s="16" t="s">
        <v>3180</v>
      </c>
      <c r="G1605" s="134">
        <v>300</v>
      </c>
      <c r="H1605" s="24" t="s">
        <v>3084</v>
      </c>
    </row>
    <row r="1606" s="248" customFormat="1" ht="24" customHeight="1" spans="1:8">
      <c r="A1606" s="13">
        <f t="shared" si="125"/>
        <v>1604</v>
      </c>
      <c r="B1606" s="164" t="s">
        <v>3181</v>
      </c>
      <c r="C1606" s="166">
        <v>200</v>
      </c>
      <c r="D1606" s="24" t="s">
        <v>3162</v>
      </c>
      <c r="E1606" s="72">
        <v>7732</v>
      </c>
      <c r="F1606" s="174" t="s">
        <v>3182</v>
      </c>
      <c r="G1606" s="134">
        <v>300</v>
      </c>
      <c r="H1606" s="24" t="s">
        <v>3084</v>
      </c>
    </row>
    <row r="1607" s="248" customFormat="1" ht="24" customHeight="1" spans="1:8">
      <c r="A1607" s="13">
        <f t="shared" si="125"/>
        <v>1605</v>
      </c>
      <c r="B1607" s="164" t="s">
        <v>3183</v>
      </c>
      <c r="C1607" s="166">
        <v>300</v>
      </c>
      <c r="D1607" s="24" t="s">
        <v>3162</v>
      </c>
      <c r="E1607" s="72">
        <v>7733</v>
      </c>
      <c r="F1607" s="16" t="s">
        <v>3184</v>
      </c>
      <c r="G1607" s="134">
        <v>300</v>
      </c>
      <c r="H1607" s="24" t="s">
        <v>3084</v>
      </c>
    </row>
    <row r="1608" s="248" customFormat="1" ht="24" customHeight="1" spans="1:8">
      <c r="A1608" s="13">
        <f t="shared" si="125"/>
        <v>1606</v>
      </c>
      <c r="B1608" s="164" t="s">
        <v>3185</v>
      </c>
      <c r="C1608" s="166">
        <v>300</v>
      </c>
      <c r="D1608" s="24" t="s">
        <v>3162</v>
      </c>
      <c r="E1608" s="72">
        <v>7734</v>
      </c>
      <c r="F1608" s="16" t="s">
        <v>3186</v>
      </c>
      <c r="G1608" s="134">
        <v>300</v>
      </c>
      <c r="H1608" s="24" t="s">
        <v>3084</v>
      </c>
    </row>
    <row r="1609" s="248" customFormat="1" ht="24" customHeight="1" spans="1:8">
      <c r="A1609" s="13">
        <f t="shared" si="125"/>
        <v>1607</v>
      </c>
      <c r="B1609" s="164" t="s">
        <v>3187</v>
      </c>
      <c r="C1609" s="166">
        <v>300</v>
      </c>
      <c r="D1609" s="24" t="s">
        <v>3162</v>
      </c>
      <c r="E1609" s="72">
        <v>7735</v>
      </c>
      <c r="F1609" s="16" t="s">
        <v>3188</v>
      </c>
      <c r="G1609" s="134">
        <v>300</v>
      </c>
      <c r="H1609" s="24" t="s">
        <v>3084</v>
      </c>
    </row>
    <row r="1610" s="248" customFormat="1" ht="24" customHeight="1" spans="1:8">
      <c r="A1610" s="13">
        <f t="shared" si="125"/>
        <v>1608</v>
      </c>
      <c r="B1610" s="164" t="s">
        <v>3189</v>
      </c>
      <c r="C1610" s="166">
        <v>300</v>
      </c>
      <c r="D1610" s="24" t="s">
        <v>3162</v>
      </c>
      <c r="E1610" s="72">
        <v>7736</v>
      </c>
      <c r="F1610" s="16" t="s">
        <v>3190</v>
      </c>
      <c r="G1610" s="134">
        <v>300</v>
      </c>
      <c r="H1610" s="24" t="s">
        <v>3084</v>
      </c>
    </row>
    <row r="1611" s="248" customFormat="1" ht="24" customHeight="1" spans="1:8">
      <c r="A1611" s="13">
        <f t="shared" ref="A1611:A1620" si="126">ROW()-2</f>
        <v>1609</v>
      </c>
      <c r="B1611" s="164" t="s">
        <v>637</v>
      </c>
      <c r="C1611" s="166">
        <v>300</v>
      </c>
      <c r="D1611" s="24" t="s">
        <v>3162</v>
      </c>
      <c r="E1611" s="72">
        <v>7737</v>
      </c>
      <c r="F1611" s="16" t="s">
        <v>3191</v>
      </c>
      <c r="G1611" s="134">
        <v>300</v>
      </c>
      <c r="H1611" s="24" t="s">
        <v>3084</v>
      </c>
    </row>
    <row r="1612" s="248" customFormat="1" ht="24" customHeight="1" spans="1:8">
      <c r="A1612" s="13">
        <f t="shared" si="126"/>
        <v>1610</v>
      </c>
      <c r="B1612" s="164" t="s">
        <v>3192</v>
      </c>
      <c r="C1612" s="166">
        <v>300</v>
      </c>
      <c r="D1612" s="24" t="s">
        <v>3162</v>
      </c>
      <c r="E1612" s="72">
        <v>7738</v>
      </c>
      <c r="F1612" s="13" t="s">
        <v>3193</v>
      </c>
      <c r="G1612" s="134">
        <v>300</v>
      </c>
      <c r="H1612" s="24" t="s">
        <v>3084</v>
      </c>
    </row>
    <row r="1613" s="248" customFormat="1" ht="24" customHeight="1" spans="1:8">
      <c r="A1613" s="13">
        <f t="shared" si="126"/>
        <v>1611</v>
      </c>
      <c r="B1613" s="164" t="s">
        <v>3194</v>
      </c>
      <c r="C1613" s="166">
        <v>300</v>
      </c>
      <c r="D1613" s="24" t="s">
        <v>3162</v>
      </c>
      <c r="E1613" s="72">
        <v>7739</v>
      </c>
      <c r="F1613" s="13" t="s">
        <v>3195</v>
      </c>
      <c r="G1613" s="134">
        <v>300</v>
      </c>
      <c r="H1613" s="24" t="s">
        <v>3084</v>
      </c>
    </row>
    <row r="1614" s="248" customFormat="1" ht="24" customHeight="1" spans="1:8">
      <c r="A1614" s="13">
        <f t="shared" si="126"/>
        <v>1612</v>
      </c>
      <c r="B1614" s="164" t="s">
        <v>3196</v>
      </c>
      <c r="C1614" s="166">
        <v>100</v>
      </c>
      <c r="D1614" s="24" t="s">
        <v>3162</v>
      </c>
      <c r="E1614" s="72">
        <v>7740</v>
      </c>
      <c r="F1614" s="13" t="s">
        <v>3197</v>
      </c>
      <c r="G1614" s="134">
        <v>300</v>
      </c>
      <c r="H1614" s="24" t="s">
        <v>3084</v>
      </c>
    </row>
    <row r="1615" s="248" customFormat="1" ht="24" customHeight="1" spans="1:8">
      <c r="A1615" s="13">
        <f t="shared" si="126"/>
        <v>1613</v>
      </c>
      <c r="B1615" s="164" t="s">
        <v>3198</v>
      </c>
      <c r="C1615" s="166">
        <v>300</v>
      </c>
      <c r="D1615" s="24" t="s">
        <v>3162</v>
      </c>
      <c r="E1615" s="72">
        <v>7741</v>
      </c>
      <c r="F1615" s="13" t="s">
        <v>3199</v>
      </c>
      <c r="G1615" s="134">
        <v>300</v>
      </c>
      <c r="H1615" s="24" t="s">
        <v>3084</v>
      </c>
    </row>
    <row r="1616" s="248" customFormat="1" ht="24" customHeight="1" spans="1:8">
      <c r="A1616" s="13">
        <f t="shared" si="126"/>
        <v>1614</v>
      </c>
      <c r="B1616" s="164" t="s">
        <v>3200</v>
      </c>
      <c r="C1616" s="166">
        <v>300</v>
      </c>
      <c r="D1616" s="24" t="s">
        <v>3162</v>
      </c>
      <c r="E1616" s="72">
        <v>7742</v>
      </c>
      <c r="F1616" s="47" t="s">
        <v>3201</v>
      </c>
      <c r="G1616" s="134">
        <v>300</v>
      </c>
      <c r="H1616" s="24" t="s">
        <v>3084</v>
      </c>
    </row>
    <row r="1617" s="248" customFormat="1" ht="24" customHeight="1" spans="1:8">
      <c r="A1617" s="13">
        <f t="shared" si="126"/>
        <v>1615</v>
      </c>
      <c r="B1617" s="164" t="s">
        <v>3202</v>
      </c>
      <c r="C1617" s="166">
        <v>300</v>
      </c>
      <c r="D1617" s="24" t="s">
        <v>3162</v>
      </c>
      <c r="E1617" s="72">
        <v>7743</v>
      </c>
      <c r="F1617" s="47" t="s">
        <v>2993</v>
      </c>
      <c r="G1617" s="134">
        <v>300</v>
      </c>
      <c r="H1617" s="24" t="s">
        <v>3084</v>
      </c>
    </row>
    <row r="1618" s="248" customFormat="1" ht="24" customHeight="1" spans="1:8">
      <c r="A1618" s="13">
        <f t="shared" si="126"/>
        <v>1616</v>
      </c>
      <c r="B1618" s="164" t="s">
        <v>3203</v>
      </c>
      <c r="C1618" s="166">
        <v>300</v>
      </c>
      <c r="D1618" s="24" t="s">
        <v>3162</v>
      </c>
      <c r="E1618" s="72">
        <v>7744</v>
      </c>
      <c r="F1618" s="47" t="s">
        <v>1624</v>
      </c>
      <c r="G1618" s="134">
        <v>300</v>
      </c>
      <c r="H1618" s="24" t="s">
        <v>3084</v>
      </c>
    </row>
    <row r="1619" s="248" customFormat="1" ht="24" customHeight="1" spans="1:8">
      <c r="A1619" s="13">
        <f t="shared" si="126"/>
        <v>1617</v>
      </c>
      <c r="B1619" s="164" t="s">
        <v>3204</v>
      </c>
      <c r="C1619" s="166">
        <v>300</v>
      </c>
      <c r="D1619" s="24" t="s">
        <v>3162</v>
      </c>
      <c r="E1619" s="72">
        <v>7745</v>
      </c>
      <c r="F1619" s="47" t="s">
        <v>3205</v>
      </c>
      <c r="G1619" s="134">
        <v>300</v>
      </c>
      <c r="H1619" s="24" t="s">
        <v>3084</v>
      </c>
    </row>
    <row r="1620" s="248" customFormat="1" ht="24" customHeight="1" spans="1:8">
      <c r="A1620" s="13">
        <f t="shared" si="126"/>
        <v>1618</v>
      </c>
      <c r="B1620" s="164" t="s">
        <v>3206</v>
      </c>
      <c r="C1620" s="166">
        <v>300</v>
      </c>
      <c r="D1620" s="24" t="s">
        <v>3162</v>
      </c>
      <c r="E1620" s="72">
        <v>7746</v>
      </c>
      <c r="F1620" s="47" t="s">
        <v>3207</v>
      </c>
      <c r="G1620" s="134">
        <v>300</v>
      </c>
      <c r="H1620" s="24" t="s">
        <v>3084</v>
      </c>
    </row>
    <row r="1621" s="248" customFormat="1" ht="24" customHeight="1" spans="1:8">
      <c r="A1621" s="13">
        <f t="shared" ref="A1621:A1630" si="127">ROW()-2</f>
        <v>1619</v>
      </c>
      <c r="B1621" s="164" t="s">
        <v>3208</v>
      </c>
      <c r="C1621" s="166">
        <v>300</v>
      </c>
      <c r="D1621" s="24" t="s">
        <v>3162</v>
      </c>
      <c r="E1621" s="72">
        <v>7747</v>
      </c>
      <c r="F1621" s="47" t="s">
        <v>3209</v>
      </c>
      <c r="G1621" s="134">
        <v>300</v>
      </c>
      <c r="H1621" s="24" t="s">
        <v>3084</v>
      </c>
    </row>
    <row r="1622" s="248" customFormat="1" ht="24" customHeight="1" spans="1:8">
      <c r="A1622" s="13">
        <f t="shared" si="127"/>
        <v>1620</v>
      </c>
      <c r="B1622" s="164" t="s">
        <v>3210</v>
      </c>
      <c r="C1622" s="166">
        <v>300</v>
      </c>
      <c r="D1622" s="24" t="s">
        <v>3162</v>
      </c>
      <c r="E1622" s="72">
        <v>7748</v>
      </c>
      <c r="F1622" s="47" t="s">
        <v>3211</v>
      </c>
      <c r="G1622" s="134">
        <v>300</v>
      </c>
      <c r="H1622" s="24" t="s">
        <v>3084</v>
      </c>
    </row>
    <row r="1623" s="248" customFormat="1" ht="24" customHeight="1" spans="1:8">
      <c r="A1623" s="13">
        <f t="shared" si="127"/>
        <v>1621</v>
      </c>
      <c r="B1623" s="164" t="s">
        <v>3212</v>
      </c>
      <c r="C1623" s="166">
        <v>300</v>
      </c>
      <c r="D1623" s="24" t="s">
        <v>3162</v>
      </c>
      <c r="E1623" s="72">
        <v>7749</v>
      </c>
      <c r="F1623" s="47" t="s">
        <v>3213</v>
      </c>
      <c r="G1623" s="134">
        <v>300</v>
      </c>
      <c r="H1623" s="24" t="s">
        <v>3084</v>
      </c>
    </row>
    <row r="1624" s="248" customFormat="1" ht="24" customHeight="1" spans="1:8">
      <c r="A1624" s="13">
        <f t="shared" si="127"/>
        <v>1622</v>
      </c>
      <c r="B1624" s="44" t="s">
        <v>3214</v>
      </c>
      <c r="C1624" s="27">
        <v>300</v>
      </c>
      <c r="D1624" s="24" t="s">
        <v>3162</v>
      </c>
      <c r="E1624" s="72">
        <v>7750</v>
      </c>
      <c r="F1624" s="317" t="s">
        <v>3215</v>
      </c>
      <c r="G1624" s="134">
        <v>300</v>
      </c>
      <c r="H1624" s="20" t="s">
        <v>3084</v>
      </c>
    </row>
    <row r="1625" s="248" customFormat="1" ht="24" customHeight="1" spans="1:8">
      <c r="A1625" s="13">
        <f t="shared" si="127"/>
        <v>1623</v>
      </c>
      <c r="B1625" s="36" t="s">
        <v>3216</v>
      </c>
      <c r="C1625" s="27">
        <v>300</v>
      </c>
      <c r="D1625" s="24" t="s">
        <v>3162</v>
      </c>
      <c r="E1625" s="72">
        <v>7751</v>
      </c>
      <c r="F1625" s="47" t="s">
        <v>3217</v>
      </c>
      <c r="G1625" s="134">
        <v>300</v>
      </c>
      <c r="H1625" s="24" t="s">
        <v>3084</v>
      </c>
    </row>
    <row r="1626" s="248" customFormat="1" ht="24" customHeight="1" spans="1:8">
      <c r="A1626" s="13">
        <f t="shared" si="127"/>
        <v>1624</v>
      </c>
      <c r="B1626" s="164" t="s">
        <v>3218</v>
      </c>
      <c r="C1626" s="166">
        <v>300</v>
      </c>
      <c r="D1626" s="24" t="s">
        <v>3162</v>
      </c>
      <c r="E1626" s="72">
        <v>7752</v>
      </c>
      <c r="F1626" s="318" t="s">
        <v>3219</v>
      </c>
      <c r="G1626" s="134">
        <v>300</v>
      </c>
      <c r="H1626" s="20" t="s">
        <v>3084</v>
      </c>
    </row>
    <row r="1627" s="248" customFormat="1" ht="24" customHeight="1" spans="1:8">
      <c r="A1627" s="13">
        <f t="shared" si="127"/>
        <v>1625</v>
      </c>
      <c r="B1627" s="164" t="s">
        <v>3220</v>
      </c>
      <c r="C1627" s="166">
        <v>300</v>
      </c>
      <c r="D1627" s="24" t="s">
        <v>3162</v>
      </c>
      <c r="E1627" s="72">
        <v>7753</v>
      </c>
      <c r="F1627" s="20" t="s">
        <v>3221</v>
      </c>
      <c r="G1627" s="134">
        <v>300</v>
      </c>
      <c r="H1627" s="20" t="s">
        <v>3084</v>
      </c>
    </row>
    <row r="1628" s="248" customFormat="1" ht="24" customHeight="1" spans="1:8">
      <c r="A1628" s="13">
        <f t="shared" si="127"/>
        <v>1626</v>
      </c>
      <c r="B1628" s="164" t="s">
        <v>3222</v>
      </c>
      <c r="C1628" s="166">
        <v>300</v>
      </c>
      <c r="D1628" s="24" t="s">
        <v>3162</v>
      </c>
      <c r="E1628" s="72">
        <v>7754</v>
      </c>
      <c r="F1628" s="319" t="s">
        <v>3223</v>
      </c>
      <c r="G1628" s="134">
        <v>300</v>
      </c>
      <c r="H1628" s="20" t="s">
        <v>3084</v>
      </c>
    </row>
    <row r="1629" s="248" customFormat="1" ht="24" customHeight="1" spans="1:8">
      <c r="A1629" s="13">
        <f t="shared" si="127"/>
        <v>1627</v>
      </c>
      <c r="B1629" s="164" t="s">
        <v>3224</v>
      </c>
      <c r="C1629" s="166">
        <v>300</v>
      </c>
      <c r="D1629" s="24" t="s">
        <v>3162</v>
      </c>
      <c r="E1629" s="72">
        <v>7755</v>
      </c>
      <c r="F1629" s="317" t="s">
        <v>3225</v>
      </c>
      <c r="G1629" s="134">
        <v>300</v>
      </c>
      <c r="H1629" s="20" t="s">
        <v>3084</v>
      </c>
    </row>
    <row r="1630" s="248" customFormat="1" ht="24" customHeight="1" spans="1:8">
      <c r="A1630" s="13">
        <f t="shared" si="127"/>
        <v>1628</v>
      </c>
      <c r="B1630" s="164" t="s">
        <v>3226</v>
      </c>
      <c r="C1630" s="166">
        <v>300</v>
      </c>
      <c r="D1630" s="24" t="s">
        <v>3162</v>
      </c>
      <c r="E1630" s="72">
        <v>7756</v>
      </c>
      <c r="F1630" s="47" t="s">
        <v>3227</v>
      </c>
      <c r="G1630" s="134">
        <v>300</v>
      </c>
      <c r="H1630" s="24" t="s">
        <v>3084</v>
      </c>
    </row>
    <row r="1631" s="248" customFormat="1" ht="24" customHeight="1" spans="1:8">
      <c r="A1631" s="13">
        <f t="shared" ref="A1631:A1640" si="128">ROW()-2</f>
        <v>1629</v>
      </c>
      <c r="B1631" s="44" t="s">
        <v>3228</v>
      </c>
      <c r="C1631" s="73">
        <v>300</v>
      </c>
      <c r="D1631" s="24" t="s">
        <v>3162</v>
      </c>
      <c r="E1631" s="72">
        <v>7757</v>
      </c>
      <c r="F1631" s="47" t="s">
        <v>3229</v>
      </c>
      <c r="G1631" s="134">
        <v>300</v>
      </c>
      <c r="H1631" s="24" t="s">
        <v>3084</v>
      </c>
    </row>
    <row r="1632" s="248" customFormat="1" ht="24" customHeight="1" spans="1:8">
      <c r="A1632" s="13">
        <f t="shared" si="128"/>
        <v>1630</v>
      </c>
      <c r="B1632" s="44" t="s">
        <v>3230</v>
      </c>
      <c r="C1632" s="73">
        <v>300</v>
      </c>
      <c r="D1632" s="24" t="s">
        <v>3162</v>
      </c>
      <c r="E1632" s="72">
        <v>7758</v>
      </c>
      <c r="F1632" s="16" t="s">
        <v>3231</v>
      </c>
      <c r="G1632" s="134">
        <v>300</v>
      </c>
      <c r="H1632" s="24" t="s">
        <v>3084</v>
      </c>
    </row>
    <row r="1633" s="248" customFormat="1" ht="24" customHeight="1" spans="1:8">
      <c r="A1633" s="13">
        <f t="shared" si="128"/>
        <v>1631</v>
      </c>
      <c r="B1633" s="44" t="s">
        <v>3232</v>
      </c>
      <c r="C1633" s="73">
        <v>300</v>
      </c>
      <c r="D1633" s="24" t="s">
        <v>3162</v>
      </c>
      <c r="E1633" s="72">
        <v>7759</v>
      </c>
      <c r="F1633" s="320" t="s">
        <v>1711</v>
      </c>
      <c r="G1633" s="134">
        <v>300</v>
      </c>
      <c r="H1633" s="24" t="s">
        <v>3084</v>
      </c>
    </row>
    <row r="1634" s="248" customFormat="1" ht="24" customHeight="1" spans="1:8">
      <c r="A1634" s="13">
        <f t="shared" si="128"/>
        <v>1632</v>
      </c>
      <c r="B1634" s="164" t="s">
        <v>3233</v>
      </c>
      <c r="C1634" s="73">
        <v>300</v>
      </c>
      <c r="D1634" s="24" t="s">
        <v>3162</v>
      </c>
      <c r="E1634" s="72">
        <v>7760</v>
      </c>
      <c r="F1634" s="320" t="s">
        <v>662</v>
      </c>
      <c r="G1634" s="134">
        <v>300</v>
      </c>
      <c r="H1634" s="24" t="s">
        <v>3084</v>
      </c>
    </row>
    <row r="1635" s="248" customFormat="1" ht="24" customHeight="1" spans="1:8">
      <c r="A1635" s="13">
        <f t="shared" si="128"/>
        <v>1633</v>
      </c>
      <c r="B1635" s="44" t="s">
        <v>3234</v>
      </c>
      <c r="C1635" s="73">
        <v>300</v>
      </c>
      <c r="D1635" s="24" t="s">
        <v>3162</v>
      </c>
      <c r="E1635" s="72">
        <v>7761</v>
      </c>
      <c r="F1635" s="321" t="s">
        <v>3235</v>
      </c>
      <c r="G1635" s="134">
        <v>300</v>
      </c>
      <c r="H1635" s="24" t="s">
        <v>3084</v>
      </c>
    </row>
    <row r="1636" s="248" customFormat="1" ht="24" customHeight="1" spans="1:8">
      <c r="A1636" s="13">
        <f t="shared" si="128"/>
        <v>1634</v>
      </c>
      <c r="B1636" s="304" t="s">
        <v>3236</v>
      </c>
      <c r="C1636" s="73">
        <v>200</v>
      </c>
      <c r="D1636" s="24" t="s">
        <v>3162</v>
      </c>
      <c r="E1636" s="72">
        <v>7762</v>
      </c>
      <c r="F1636" s="321" t="s">
        <v>3237</v>
      </c>
      <c r="G1636" s="134">
        <v>300</v>
      </c>
      <c r="H1636" s="24" t="s">
        <v>3084</v>
      </c>
    </row>
    <row r="1637" s="248" customFormat="1" ht="24" customHeight="1" spans="1:8">
      <c r="A1637" s="13">
        <f t="shared" si="128"/>
        <v>1635</v>
      </c>
      <c r="B1637" s="44" t="s">
        <v>3238</v>
      </c>
      <c r="C1637" s="73">
        <v>300</v>
      </c>
      <c r="D1637" s="24" t="s">
        <v>3162</v>
      </c>
      <c r="E1637" s="72">
        <v>7763</v>
      </c>
      <c r="F1637" s="320" t="s">
        <v>3239</v>
      </c>
      <c r="G1637" s="134">
        <v>300</v>
      </c>
      <c r="H1637" s="24" t="s">
        <v>3084</v>
      </c>
    </row>
    <row r="1638" s="248" customFormat="1" ht="24" customHeight="1" spans="1:8">
      <c r="A1638" s="13">
        <f t="shared" si="128"/>
        <v>1636</v>
      </c>
      <c r="B1638" s="322" t="s">
        <v>3240</v>
      </c>
      <c r="C1638" s="323">
        <v>300</v>
      </c>
      <c r="D1638" s="24" t="s">
        <v>3162</v>
      </c>
      <c r="E1638" s="72">
        <v>7764</v>
      </c>
      <c r="F1638" s="324" t="s">
        <v>3241</v>
      </c>
      <c r="G1638" s="134">
        <v>300</v>
      </c>
      <c r="H1638" s="24" t="s">
        <v>3084</v>
      </c>
    </row>
    <row r="1639" s="248" customFormat="1" ht="24" customHeight="1" spans="1:8">
      <c r="A1639" s="13">
        <f t="shared" si="128"/>
        <v>1637</v>
      </c>
      <c r="B1639" s="72" t="s">
        <v>3242</v>
      </c>
      <c r="C1639" s="73">
        <v>300</v>
      </c>
      <c r="D1639" s="24" t="s">
        <v>3243</v>
      </c>
      <c r="E1639" s="72">
        <v>7765</v>
      </c>
      <c r="F1639" s="324" t="s">
        <v>3244</v>
      </c>
      <c r="G1639" s="134">
        <v>300</v>
      </c>
      <c r="H1639" s="24" t="s">
        <v>3084</v>
      </c>
    </row>
    <row r="1640" s="248" customFormat="1" ht="24" customHeight="1" spans="1:8">
      <c r="A1640" s="13">
        <f t="shared" si="128"/>
        <v>1638</v>
      </c>
      <c r="B1640" s="72" t="s">
        <v>3245</v>
      </c>
      <c r="C1640" s="73">
        <v>300</v>
      </c>
      <c r="D1640" s="24" t="s">
        <v>3243</v>
      </c>
      <c r="E1640" s="72">
        <v>7766</v>
      </c>
      <c r="F1640" s="324" t="s">
        <v>3246</v>
      </c>
      <c r="G1640" s="134">
        <v>300</v>
      </c>
      <c r="H1640" s="24" t="s">
        <v>3084</v>
      </c>
    </row>
    <row r="1641" s="248" customFormat="1" ht="24" customHeight="1" spans="1:8">
      <c r="A1641" s="13">
        <f t="shared" ref="A1641:A1650" si="129">ROW()-2</f>
        <v>1639</v>
      </c>
      <c r="B1641" s="72" t="s">
        <v>3247</v>
      </c>
      <c r="C1641" s="73">
        <v>300</v>
      </c>
      <c r="D1641" s="24" t="s">
        <v>3243</v>
      </c>
      <c r="E1641" s="72">
        <v>7767</v>
      </c>
      <c r="F1641" s="324" t="s">
        <v>3248</v>
      </c>
      <c r="G1641" s="134">
        <v>300</v>
      </c>
      <c r="H1641" s="24" t="s">
        <v>3084</v>
      </c>
    </row>
    <row r="1642" s="248" customFormat="1" ht="24" customHeight="1" spans="1:8">
      <c r="A1642" s="13">
        <f t="shared" si="129"/>
        <v>1640</v>
      </c>
      <c r="B1642" s="36" t="s">
        <v>3249</v>
      </c>
      <c r="C1642" s="73">
        <v>300</v>
      </c>
      <c r="D1642" s="24" t="s">
        <v>3243</v>
      </c>
      <c r="E1642" s="72">
        <v>7768</v>
      </c>
      <c r="F1642" s="48" t="s">
        <v>3113</v>
      </c>
      <c r="G1642" s="134">
        <v>300</v>
      </c>
      <c r="H1642" s="24" t="s">
        <v>3084</v>
      </c>
    </row>
    <row r="1643" s="248" customFormat="1" ht="24" customHeight="1" spans="1:8">
      <c r="A1643" s="13">
        <f t="shared" si="129"/>
        <v>1641</v>
      </c>
      <c r="B1643" s="36" t="s">
        <v>3250</v>
      </c>
      <c r="C1643" s="73">
        <v>300</v>
      </c>
      <c r="D1643" s="24" t="s">
        <v>3243</v>
      </c>
      <c r="E1643" s="72">
        <v>7769</v>
      </c>
      <c r="F1643" s="201" t="s">
        <v>3251</v>
      </c>
      <c r="G1643" s="134">
        <v>300</v>
      </c>
      <c r="H1643" s="24" t="s">
        <v>3084</v>
      </c>
    </row>
    <row r="1644" s="248" customFormat="1" ht="24" customHeight="1" spans="1:8">
      <c r="A1644" s="13">
        <f t="shared" si="129"/>
        <v>1642</v>
      </c>
      <c r="B1644" s="72" t="s">
        <v>3252</v>
      </c>
      <c r="C1644" s="73">
        <v>300</v>
      </c>
      <c r="D1644" s="24" t="s">
        <v>3243</v>
      </c>
      <c r="E1644" s="72">
        <v>7770</v>
      </c>
      <c r="F1644" s="48" t="s">
        <v>3253</v>
      </c>
      <c r="G1644" s="134">
        <v>300</v>
      </c>
      <c r="H1644" s="36" t="s">
        <v>3084</v>
      </c>
    </row>
    <row r="1645" s="248" customFormat="1" ht="24" customHeight="1" spans="1:8">
      <c r="A1645" s="13">
        <f t="shared" si="129"/>
        <v>1643</v>
      </c>
      <c r="B1645" s="158" t="s">
        <v>3254</v>
      </c>
      <c r="C1645" s="73">
        <v>300</v>
      </c>
      <c r="D1645" s="24" t="s">
        <v>3243</v>
      </c>
      <c r="E1645" s="72">
        <v>7771</v>
      </c>
      <c r="F1645" s="201" t="s">
        <v>3255</v>
      </c>
      <c r="G1645" s="134">
        <v>300</v>
      </c>
      <c r="H1645" s="36" t="s">
        <v>3084</v>
      </c>
    </row>
    <row r="1646" s="248" customFormat="1" ht="24" customHeight="1" spans="1:8">
      <c r="A1646" s="13">
        <f t="shared" si="129"/>
        <v>1644</v>
      </c>
      <c r="B1646" s="36" t="s">
        <v>3256</v>
      </c>
      <c r="C1646" s="73">
        <v>300</v>
      </c>
      <c r="D1646" s="24" t="s">
        <v>3243</v>
      </c>
      <c r="E1646" s="72">
        <v>7772</v>
      </c>
      <c r="F1646" s="201" t="s">
        <v>3257</v>
      </c>
      <c r="G1646" s="134">
        <v>300</v>
      </c>
      <c r="H1646" s="36" t="s">
        <v>3084</v>
      </c>
    </row>
    <row r="1647" s="248" customFormat="1" ht="24" customHeight="1" spans="1:8">
      <c r="A1647" s="13">
        <f t="shared" si="129"/>
        <v>1645</v>
      </c>
      <c r="B1647" s="16" t="s">
        <v>3258</v>
      </c>
      <c r="C1647" s="73">
        <v>300</v>
      </c>
      <c r="D1647" s="24" t="s">
        <v>3243</v>
      </c>
      <c r="E1647" s="72">
        <v>7773</v>
      </c>
      <c r="F1647" s="16" t="s">
        <v>3259</v>
      </c>
      <c r="G1647" s="134">
        <v>300</v>
      </c>
      <c r="H1647" s="36" t="s">
        <v>3084</v>
      </c>
    </row>
    <row r="1648" s="248" customFormat="1" ht="24" customHeight="1" spans="1:8">
      <c r="A1648" s="13">
        <f t="shared" si="129"/>
        <v>1646</v>
      </c>
      <c r="B1648" s="13" t="s">
        <v>3260</v>
      </c>
      <c r="C1648" s="73">
        <v>300</v>
      </c>
      <c r="D1648" s="24" t="s">
        <v>3243</v>
      </c>
      <c r="E1648" s="72">
        <v>7774</v>
      </c>
      <c r="F1648" s="16" t="s">
        <v>3261</v>
      </c>
      <c r="G1648" s="134">
        <v>300</v>
      </c>
      <c r="H1648" s="36" t="s">
        <v>3084</v>
      </c>
    </row>
    <row r="1649" s="248" customFormat="1" ht="24" customHeight="1" spans="1:8">
      <c r="A1649" s="13">
        <f t="shared" si="129"/>
        <v>1647</v>
      </c>
      <c r="B1649" s="16" t="s">
        <v>3262</v>
      </c>
      <c r="C1649" s="73">
        <v>300</v>
      </c>
      <c r="D1649" s="24" t="s">
        <v>3243</v>
      </c>
      <c r="E1649" s="72">
        <v>7775</v>
      </c>
      <c r="F1649" s="16" t="s">
        <v>3263</v>
      </c>
      <c r="G1649" s="134">
        <v>300</v>
      </c>
      <c r="H1649" s="36" t="s">
        <v>3264</v>
      </c>
    </row>
    <row r="1650" s="248" customFormat="1" ht="24" customHeight="1" spans="1:8">
      <c r="A1650" s="13">
        <f t="shared" si="129"/>
        <v>1648</v>
      </c>
      <c r="B1650" s="50" t="s">
        <v>3265</v>
      </c>
      <c r="C1650" s="73">
        <v>300</v>
      </c>
      <c r="D1650" s="24" t="s">
        <v>3243</v>
      </c>
      <c r="E1650" s="72">
        <v>7776</v>
      </c>
      <c r="F1650" s="201" t="s">
        <v>3266</v>
      </c>
      <c r="G1650" s="134">
        <v>300</v>
      </c>
      <c r="H1650" s="36" t="s">
        <v>3264</v>
      </c>
    </row>
    <row r="1651" s="248" customFormat="1" ht="24" customHeight="1" spans="1:8">
      <c r="A1651" s="13">
        <f t="shared" ref="A1651:A1660" si="130">ROW()-2</f>
        <v>1649</v>
      </c>
      <c r="B1651" s="50" t="s">
        <v>3267</v>
      </c>
      <c r="C1651" s="73">
        <v>300</v>
      </c>
      <c r="D1651" s="24" t="s">
        <v>3243</v>
      </c>
      <c r="E1651" s="72">
        <v>7777</v>
      </c>
      <c r="F1651" s="201" t="s">
        <v>3268</v>
      </c>
      <c r="G1651" s="134">
        <v>300</v>
      </c>
      <c r="H1651" s="36" t="s">
        <v>3264</v>
      </c>
    </row>
    <row r="1652" s="248" customFormat="1" ht="24" customHeight="1" spans="1:8">
      <c r="A1652" s="13">
        <f t="shared" si="130"/>
        <v>1650</v>
      </c>
      <c r="B1652" s="50" t="s">
        <v>3269</v>
      </c>
      <c r="C1652" s="73">
        <v>300</v>
      </c>
      <c r="D1652" s="24" t="s">
        <v>3243</v>
      </c>
      <c r="E1652" s="72">
        <v>7778</v>
      </c>
      <c r="F1652" s="16" t="s">
        <v>3270</v>
      </c>
      <c r="G1652" s="134">
        <v>300</v>
      </c>
      <c r="H1652" s="36" t="s">
        <v>3264</v>
      </c>
    </row>
    <row r="1653" s="248" customFormat="1" ht="24" customHeight="1" spans="1:8">
      <c r="A1653" s="13">
        <f t="shared" si="130"/>
        <v>1651</v>
      </c>
      <c r="B1653" s="44" t="s">
        <v>3271</v>
      </c>
      <c r="C1653" s="73">
        <v>300</v>
      </c>
      <c r="D1653" s="24" t="s">
        <v>3243</v>
      </c>
      <c r="E1653" s="72">
        <v>7779</v>
      </c>
      <c r="F1653" s="16" t="s">
        <v>3272</v>
      </c>
      <c r="G1653" s="134">
        <v>300</v>
      </c>
      <c r="H1653" s="36" t="s">
        <v>3264</v>
      </c>
    </row>
    <row r="1654" s="248" customFormat="1" ht="24" customHeight="1" spans="1:8">
      <c r="A1654" s="13">
        <f t="shared" si="130"/>
        <v>1652</v>
      </c>
      <c r="B1654" s="44" t="s">
        <v>3273</v>
      </c>
      <c r="C1654" s="73">
        <v>300</v>
      </c>
      <c r="D1654" s="24" t="s">
        <v>3243</v>
      </c>
      <c r="E1654" s="72">
        <v>7780</v>
      </c>
      <c r="F1654" s="16" t="s">
        <v>3274</v>
      </c>
      <c r="G1654" s="134">
        <v>300</v>
      </c>
      <c r="H1654" s="36" t="s">
        <v>3264</v>
      </c>
    </row>
    <row r="1655" s="248" customFormat="1" ht="24" customHeight="1" spans="1:8">
      <c r="A1655" s="13">
        <f t="shared" si="130"/>
        <v>1653</v>
      </c>
      <c r="B1655" s="44" t="s">
        <v>932</v>
      </c>
      <c r="C1655" s="73">
        <v>300</v>
      </c>
      <c r="D1655" s="24" t="s">
        <v>3243</v>
      </c>
      <c r="E1655" s="72">
        <v>7781</v>
      </c>
      <c r="F1655" s="16" t="s">
        <v>3275</v>
      </c>
      <c r="G1655" s="134">
        <v>200</v>
      </c>
      <c r="H1655" s="36" t="s">
        <v>3264</v>
      </c>
    </row>
    <row r="1656" s="248" customFormat="1" ht="24" customHeight="1" spans="1:8">
      <c r="A1656" s="13">
        <f t="shared" si="130"/>
        <v>1654</v>
      </c>
      <c r="B1656" s="47" t="s">
        <v>3276</v>
      </c>
      <c r="C1656" s="73">
        <v>300</v>
      </c>
      <c r="D1656" s="24" t="s">
        <v>3243</v>
      </c>
      <c r="E1656" s="72">
        <v>7782</v>
      </c>
      <c r="F1656" s="201" t="s">
        <v>3277</v>
      </c>
      <c r="G1656" s="73">
        <v>400</v>
      </c>
      <c r="H1656" s="36" t="s">
        <v>3264</v>
      </c>
    </row>
    <row r="1657" s="248" customFormat="1" ht="24" customHeight="1" spans="1:8">
      <c r="A1657" s="13">
        <f t="shared" si="130"/>
        <v>1655</v>
      </c>
      <c r="B1657" s="47" t="s">
        <v>3278</v>
      </c>
      <c r="C1657" s="73">
        <v>300</v>
      </c>
      <c r="D1657" s="24" t="s">
        <v>3243</v>
      </c>
      <c r="E1657" s="72">
        <v>7783</v>
      </c>
      <c r="F1657" s="201" t="s">
        <v>3279</v>
      </c>
      <c r="G1657" s="134">
        <v>300</v>
      </c>
      <c r="H1657" s="36" t="s">
        <v>3264</v>
      </c>
    </row>
    <row r="1658" s="248" customFormat="1" ht="24" customHeight="1" spans="1:8">
      <c r="A1658" s="13">
        <f t="shared" si="130"/>
        <v>1656</v>
      </c>
      <c r="B1658" s="325" t="s">
        <v>3280</v>
      </c>
      <c r="C1658" s="73">
        <v>300</v>
      </c>
      <c r="D1658" s="24" t="s">
        <v>3243</v>
      </c>
      <c r="E1658" s="72">
        <v>7784</v>
      </c>
      <c r="F1658" s="16" t="s">
        <v>3281</v>
      </c>
      <c r="G1658" s="134">
        <v>300</v>
      </c>
      <c r="H1658" s="36" t="s">
        <v>3264</v>
      </c>
    </row>
    <row r="1659" s="248" customFormat="1" ht="24" customHeight="1" spans="1:8">
      <c r="A1659" s="13">
        <f t="shared" si="130"/>
        <v>1657</v>
      </c>
      <c r="B1659" s="325" t="s">
        <v>3282</v>
      </c>
      <c r="C1659" s="73">
        <v>300</v>
      </c>
      <c r="D1659" s="24" t="s">
        <v>3243</v>
      </c>
      <c r="E1659" s="72">
        <v>7785</v>
      </c>
      <c r="F1659" s="16" t="s">
        <v>3283</v>
      </c>
      <c r="G1659" s="73">
        <v>400</v>
      </c>
      <c r="H1659" s="36" t="s">
        <v>3264</v>
      </c>
    </row>
    <row r="1660" s="248" customFormat="1" ht="24" customHeight="1" spans="1:8">
      <c r="A1660" s="13">
        <f t="shared" si="130"/>
        <v>1658</v>
      </c>
      <c r="B1660" s="325" t="s">
        <v>3284</v>
      </c>
      <c r="C1660" s="73">
        <v>300</v>
      </c>
      <c r="D1660" s="24" t="s">
        <v>3243</v>
      </c>
      <c r="E1660" s="72">
        <v>7786</v>
      </c>
      <c r="F1660" s="16" t="s">
        <v>3285</v>
      </c>
      <c r="G1660" s="134">
        <v>300</v>
      </c>
      <c r="H1660" s="36" t="s">
        <v>3264</v>
      </c>
    </row>
    <row r="1661" s="248" customFormat="1" ht="24" customHeight="1" spans="1:8">
      <c r="A1661" s="13">
        <f t="shared" ref="A1661:A1670" si="131">ROW()-2</f>
        <v>1659</v>
      </c>
      <c r="B1661" s="325" t="s">
        <v>3286</v>
      </c>
      <c r="C1661" s="73">
        <v>300</v>
      </c>
      <c r="D1661" s="24" t="s">
        <v>3243</v>
      </c>
      <c r="E1661" s="72">
        <v>7787</v>
      </c>
      <c r="F1661" s="43" t="s">
        <v>3287</v>
      </c>
      <c r="G1661" s="134">
        <v>200</v>
      </c>
      <c r="H1661" s="36" t="s">
        <v>3264</v>
      </c>
    </row>
    <row r="1662" s="248" customFormat="1" ht="24" customHeight="1" spans="1:8">
      <c r="A1662" s="13">
        <f t="shared" si="131"/>
        <v>1660</v>
      </c>
      <c r="B1662" s="325" t="s">
        <v>3288</v>
      </c>
      <c r="C1662" s="73">
        <v>300</v>
      </c>
      <c r="D1662" s="24" t="s">
        <v>3243</v>
      </c>
      <c r="E1662" s="72">
        <v>7788</v>
      </c>
      <c r="F1662" s="43" t="s">
        <v>3289</v>
      </c>
      <c r="G1662" s="27">
        <v>100</v>
      </c>
      <c r="H1662" s="36" t="s">
        <v>3264</v>
      </c>
    </row>
    <row r="1663" s="248" customFormat="1" ht="24" customHeight="1" spans="1:8">
      <c r="A1663" s="13">
        <f t="shared" si="131"/>
        <v>1661</v>
      </c>
      <c r="B1663" s="325" t="s">
        <v>3290</v>
      </c>
      <c r="C1663" s="73">
        <v>300</v>
      </c>
      <c r="D1663" s="24" t="s">
        <v>3243</v>
      </c>
      <c r="E1663" s="72">
        <v>7789</v>
      </c>
      <c r="F1663" s="43" t="s">
        <v>3291</v>
      </c>
      <c r="G1663" s="134">
        <v>300</v>
      </c>
      <c r="H1663" s="36" t="s">
        <v>3264</v>
      </c>
    </row>
    <row r="1664" s="248" customFormat="1" ht="24" customHeight="1" spans="1:8">
      <c r="A1664" s="13">
        <f t="shared" si="131"/>
        <v>1662</v>
      </c>
      <c r="B1664" s="325" t="s">
        <v>3292</v>
      </c>
      <c r="C1664" s="73">
        <v>300</v>
      </c>
      <c r="D1664" s="24" t="s">
        <v>3243</v>
      </c>
      <c r="E1664" s="72">
        <v>7790</v>
      </c>
      <c r="F1664" s="43" t="s">
        <v>3293</v>
      </c>
      <c r="G1664" s="134">
        <v>200</v>
      </c>
      <c r="H1664" s="36" t="s">
        <v>3264</v>
      </c>
    </row>
    <row r="1665" s="248" customFormat="1" ht="24" customHeight="1" spans="1:8">
      <c r="A1665" s="13">
        <f t="shared" si="131"/>
        <v>1663</v>
      </c>
      <c r="B1665" s="325" t="s">
        <v>3294</v>
      </c>
      <c r="C1665" s="73">
        <v>100</v>
      </c>
      <c r="D1665" s="24" t="s">
        <v>3243</v>
      </c>
      <c r="E1665" s="72">
        <v>7791</v>
      </c>
      <c r="F1665" s="16" t="s">
        <v>3295</v>
      </c>
      <c r="G1665" s="73">
        <v>100</v>
      </c>
      <c r="H1665" s="24" t="s">
        <v>3084</v>
      </c>
    </row>
    <row r="1666" s="248" customFormat="1" ht="24" customHeight="1" spans="1:8">
      <c r="A1666" s="13">
        <f t="shared" si="131"/>
        <v>1664</v>
      </c>
      <c r="B1666" s="325" t="s">
        <v>3296</v>
      </c>
      <c r="C1666" s="73">
        <v>300</v>
      </c>
      <c r="D1666" s="24" t="s">
        <v>3243</v>
      </c>
      <c r="E1666" s="72">
        <v>7792</v>
      </c>
      <c r="F1666" s="72" t="s">
        <v>3297</v>
      </c>
      <c r="G1666" s="134">
        <v>300</v>
      </c>
      <c r="H1666" s="24" t="s">
        <v>3298</v>
      </c>
    </row>
    <row r="1667" s="248" customFormat="1" ht="24" customHeight="1" spans="1:8">
      <c r="A1667" s="13">
        <f t="shared" si="131"/>
        <v>1665</v>
      </c>
      <c r="B1667" s="325" t="s">
        <v>3299</v>
      </c>
      <c r="C1667" s="73">
        <v>300</v>
      </c>
      <c r="D1667" s="24" t="s">
        <v>3243</v>
      </c>
      <c r="E1667" s="72">
        <v>7793</v>
      </c>
      <c r="F1667" s="72" t="s">
        <v>3300</v>
      </c>
      <c r="G1667" s="134">
        <v>300</v>
      </c>
      <c r="H1667" s="24" t="s">
        <v>3298</v>
      </c>
    </row>
    <row r="1668" s="248" customFormat="1" ht="24" customHeight="1" spans="1:8">
      <c r="A1668" s="13">
        <f t="shared" si="131"/>
        <v>1666</v>
      </c>
      <c r="B1668" s="325" t="s">
        <v>3301</v>
      </c>
      <c r="C1668" s="73">
        <v>300</v>
      </c>
      <c r="D1668" s="24" t="s">
        <v>3243</v>
      </c>
      <c r="E1668" s="72">
        <v>7794</v>
      </c>
      <c r="F1668" s="72" t="s">
        <v>3302</v>
      </c>
      <c r="G1668" s="134">
        <v>300</v>
      </c>
      <c r="H1668" s="24" t="s">
        <v>3298</v>
      </c>
    </row>
    <row r="1669" s="248" customFormat="1" ht="24" customHeight="1" spans="1:8">
      <c r="A1669" s="13">
        <f t="shared" si="131"/>
        <v>1667</v>
      </c>
      <c r="B1669" s="325" t="s">
        <v>3303</v>
      </c>
      <c r="C1669" s="73">
        <v>300</v>
      </c>
      <c r="D1669" s="24" t="s">
        <v>3243</v>
      </c>
      <c r="E1669" s="72">
        <v>7795</v>
      </c>
      <c r="F1669" s="72" t="s">
        <v>3304</v>
      </c>
      <c r="G1669" s="134">
        <v>300</v>
      </c>
      <c r="H1669" s="24" t="s">
        <v>3298</v>
      </c>
    </row>
    <row r="1670" s="248" customFormat="1" ht="24" customHeight="1" spans="1:8">
      <c r="A1670" s="13">
        <f t="shared" si="131"/>
        <v>1668</v>
      </c>
      <c r="B1670" s="325" t="s">
        <v>3305</v>
      </c>
      <c r="C1670" s="27">
        <v>300</v>
      </c>
      <c r="D1670" s="24" t="s">
        <v>3243</v>
      </c>
      <c r="E1670" s="72">
        <v>7796</v>
      </c>
      <c r="F1670" s="72" t="s">
        <v>3306</v>
      </c>
      <c r="G1670" s="134">
        <v>300</v>
      </c>
      <c r="H1670" s="24" t="s">
        <v>3298</v>
      </c>
    </row>
    <row r="1671" s="248" customFormat="1" ht="24" customHeight="1" spans="1:8">
      <c r="A1671" s="13">
        <f t="shared" ref="A1671:A1680" si="132">ROW()-2</f>
        <v>1669</v>
      </c>
      <c r="B1671" s="325" t="s">
        <v>3307</v>
      </c>
      <c r="C1671" s="27">
        <v>300</v>
      </c>
      <c r="D1671" s="24" t="s">
        <v>3243</v>
      </c>
      <c r="E1671" s="72">
        <v>7797</v>
      </c>
      <c r="F1671" s="72" t="s">
        <v>3308</v>
      </c>
      <c r="G1671" s="134">
        <v>300</v>
      </c>
      <c r="H1671" s="24" t="s">
        <v>3298</v>
      </c>
    </row>
    <row r="1672" s="248" customFormat="1" ht="24" customHeight="1" spans="1:8">
      <c r="A1672" s="13">
        <f t="shared" si="132"/>
        <v>1670</v>
      </c>
      <c r="B1672" s="325" t="s">
        <v>3309</v>
      </c>
      <c r="C1672" s="27">
        <v>300</v>
      </c>
      <c r="D1672" s="24" t="s">
        <v>3243</v>
      </c>
      <c r="E1672" s="72">
        <v>7798</v>
      </c>
      <c r="F1672" s="72" t="s">
        <v>3310</v>
      </c>
      <c r="G1672" s="134">
        <v>300</v>
      </c>
      <c r="H1672" s="24" t="s">
        <v>3298</v>
      </c>
    </row>
    <row r="1673" s="248" customFormat="1" ht="24" customHeight="1" spans="1:8">
      <c r="A1673" s="13">
        <f t="shared" si="132"/>
        <v>1671</v>
      </c>
      <c r="B1673" s="325" t="s">
        <v>3311</v>
      </c>
      <c r="C1673" s="27">
        <v>300</v>
      </c>
      <c r="D1673" s="24" t="s">
        <v>3243</v>
      </c>
      <c r="E1673" s="72">
        <v>7799</v>
      </c>
      <c r="F1673" s="72" t="s">
        <v>3312</v>
      </c>
      <c r="G1673" s="134">
        <v>300</v>
      </c>
      <c r="H1673" s="24" t="s">
        <v>3298</v>
      </c>
    </row>
    <row r="1674" s="248" customFormat="1" ht="24" customHeight="1" spans="1:8">
      <c r="A1674" s="13">
        <f t="shared" si="132"/>
        <v>1672</v>
      </c>
      <c r="B1674" s="325" t="s">
        <v>3313</v>
      </c>
      <c r="C1674" s="27">
        <v>300</v>
      </c>
      <c r="D1674" s="24" t="s">
        <v>3243</v>
      </c>
      <c r="E1674" s="72">
        <v>7800</v>
      </c>
      <c r="F1674" s="72" t="s">
        <v>3314</v>
      </c>
      <c r="G1674" s="134">
        <v>300</v>
      </c>
      <c r="H1674" s="24" t="s">
        <v>3298</v>
      </c>
    </row>
    <row r="1675" s="248" customFormat="1" ht="24" customHeight="1" spans="1:8">
      <c r="A1675" s="13">
        <f t="shared" si="132"/>
        <v>1673</v>
      </c>
      <c r="B1675" s="325" t="s">
        <v>94</v>
      </c>
      <c r="C1675" s="27">
        <v>300</v>
      </c>
      <c r="D1675" s="24" t="s">
        <v>3243</v>
      </c>
      <c r="E1675" s="72">
        <v>7801</v>
      </c>
      <c r="F1675" s="72" t="s">
        <v>3216</v>
      </c>
      <c r="G1675" s="134">
        <v>300</v>
      </c>
      <c r="H1675" s="24" t="s">
        <v>3298</v>
      </c>
    </row>
    <row r="1676" s="248" customFormat="1" ht="24" customHeight="1" spans="1:8">
      <c r="A1676" s="13">
        <f t="shared" si="132"/>
        <v>1674</v>
      </c>
      <c r="B1676" s="325" t="s">
        <v>3315</v>
      </c>
      <c r="C1676" s="27">
        <v>300</v>
      </c>
      <c r="D1676" s="24" t="s">
        <v>3243</v>
      </c>
      <c r="E1676" s="72">
        <v>7802</v>
      </c>
      <c r="F1676" s="72" t="s">
        <v>3316</v>
      </c>
      <c r="G1676" s="134">
        <v>300</v>
      </c>
      <c r="H1676" s="24" t="s">
        <v>3298</v>
      </c>
    </row>
    <row r="1677" s="248" customFormat="1" ht="24" customHeight="1" spans="1:8">
      <c r="A1677" s="13">
        <f t="shared" si="132"/>
        <v>1675</v>
      </c>
      <c r="B1677" s="325" t="s">
        <v>3317</v>
      </c>
      <c r="C1677" s="27">
        <v>300</v>
      </c>
      <c r="D1677" s="24" t="s">
        <v>3243</v>
      </c>
      <c r="E1677" s="72">
        <v>7803</v>
      </c>
      <c r="F1677" s="72" t="s">
        <v>3318</v>
      </c>
      <c r="G1677" s="134">
        <v>300</v>
      </c>
      <c r="H1677" s="24" t="s">
        <v>3298</v>
      </c>
    </row>
    <row r="1678" s="248" customFormat="1" ht="24" customHeight="1" spans="1:8">
      <c r="A1678" s="13">
        <f t="shared" si="132"/>
        <v>1676</v>
      </c>
      <c r="B1678" s="325" t="s">
        <v>3319</v>
      </c>
      <c r="C1678" s="27">
        <v>300</v>
      </c>
      <c r="D1678" s="24" t="s">
        <v>3243</v>
      </c>
      <c r="E1678" s="72">
        <v>7804</v>
      </c>
      <c r="F1678" s="72" t="s">
        <v>3320</v>
      </c>
      <c r="G1678" s="134">
        <v>300</v>
      </c>
      <c r="H1678" s="24" t="s">
        <v>3298</v>
      </c>
    </row>
    <row r="1679" s="248" customFormat="1" ht="24" customHeight="1" spans="1:8">
      <c r="A1679" s="13">
        <f t="shared" si="132"/>
        <v>1677</v>
      </c>
      <c r="B1679" s="325" t="s">
        <v>3321</v>
      </c>
      <c r="C1679" s="27">
        <v>300</v>
      </c>
      <c r="D1679" s="24" t="s">
        <v>3243</v>
      </c>
      <c r="E1679" s="72">
        <v>7805</v>
      </c>
      <c r="F1679" s="72" t="s">
        <v>3322</v>
      </c>
      <c r="G1679" s="134">
        <v>300</v>
      </c>
      <c r="H1679" s="24" t="s">
        <v>3298</v>
      </c>
    </row>
    <row r="1680" s="248" customFormat="1" ht="24" customHeight="1" spans="1:8">
      <c r="A1680" s="13">
        <f t="shared" si="132"/>
        <v>1678</v>
      </c>
      <c r="B1680" s="325" t="s">
        <v>3323</v>
      </c>
      <c r="C1680" s="27">
        <v>300</v>
      </c>
      <c r="D1680" s="24" t="s">
        <v>3243</v>
      </c>
      <c r="E1680" s="72">
        <v>7806</v>
      </c>
      <c r="F1680" s="72" t="s">
        <v>3324</v>
      </c>
      <c r="G1680" s="134">
        <v>300</v>
      </c>
      <c r="H1680" s="24" t="s">
        <v>3298</v>
      </c>
    </row>
    <row r="1681" s="248" customFormat="1" ht="24" customHeight="1" spans="1:8">
      <c r="A1681" s="13">
        <f t="shared" ref="A1681:A1690" si="133">ROW()-2</f>
        <v>1679</v>
      </c>
      <c r="B1681" s="325" t="s">
        <v>3325</v>
      </c>
      <c r="C1681" s="27">
        <v>300</v>
      </c>
      <c r="D1681" s="24" t="s">
        <v>3243</v>
      </c>
      <c r="E1681" s="72">
        <v>7807</v>
      </c>
      <c r="F1681" s="72" t="s">
        <v>3326</v>
      </c>
      <c r="G1681" s="134">
        <v>300</v>
      </c>
      <c r="H1681" s="24" t="s">
        <v>3298</v>
      </c>
    </row>
    <row r="1682" s="248" customFormat="1" ht="24" customHeight="1" spans="1:8">
      <c r="A1682" s="13">
        <f t="shared" si="133"/>
        <v>1680</v>
      </c>
      <c r="B1682" s="325" t="s">
        <v>3327</v>
      </c>
      <c r="C1682" s="27">
        <v>300</v>
      </c>
      <c r="D1682" s="24" t="s">
        <v>3328</v>
      </c>
      <c r="E1682" s="72">
        <v>7808</v>
      </c>
      <c r="F1682" s="72" t="s">
        <v>3329</v>
      </c>
      <c r="G1682" s="134">
        <v>300</v>
      </c>
      <c r="H1682" s="24" t="s">
        <v>3298</v>
      </c>
    </row>
    <row r="1683" s="248" customFormat="1" ht="24" customHeight="1" spans="1:8">
      <c r="A1683" s="13">
        <f t="shared" si="133"/>
        <v>1681</v>
      </c>
      <c r="B1683" s="325" t="s">
        <v>3330</v>
      </c>
      <c r="C1683" s="27">
        <v>300</v>
      </c>
      <c r="D1683" s="24" t="s">
        <v>3328</v>
      </c>
      <c r="E1683" s="72">
        <v>7809</v>
      </c>
      <c r="F1683" s="72" t="s">
        <v>3331</v>
      </c>
      <c r="G1683" s="134">
        <v>300</v>
      </c>
      <c r="H1683" s="24" t="s">
        <v>3298</v>
      </c>
    </row>
    <row r="1684" s="248" customFormat="1" ht="24" customHeight="1" spans="1:8">
      <c r="A1684" s="13">
        <f t="shared" si="133"/>
        <v>1682</v>
      </c>
      <c r="B1684" s="325" t="s">
        <v>3332</v>
      </c>
      <c r="C1684" s="27">
        <v>200</v>
      </c>
      <c r="D1684" s="24" t="s">
        <v>3328</v>
      </c>
      <c r="E1684" s="72">
        <v>7810</v>
      </c>
      <c r="F1684" s="72" t="s">
        <v>3333</v>
      </c>
      <c r="G1684" s="134">
        <v>300</v>
      </c>
      <c r="H1684" s="24" t="s">
        <v>3298</v>
      </c>
    </row>
    <row r="1685" s="248" customFormat="1" ht="24" customHeight="1" spans="1:8">
      <c r="A1685" s="13">
        <f t="shared" si="133"/>
        <v>1683</v>
      </c>
      <c r="B1685" s="325" t="s">
        <v>3334</v>
      </c>
      <c r="C1685" s="27">
        <v>300</v>
      </c>
      <c r="D1685" s="24" t="s">
        <v>3328</v>
      </c>
      <c r="E1685" s="72">
        <v>7811</v>
      </c>
      <c r="F1685" s="72" t="s">
        <v>3335</v>
      </c>
      <c r="G1685" s="134">
        <v>300</v>
      </c>
      <c r="H1685" s="24" t="s">
        <v>3298</v>
      </c>
    </row>
    <row r="1686" s="248" customFormat="1" ht="24" customHeight="1" spans="1:8">
      <c r="A1686" s="13">
        <f t="shared" si="133"/>
        <v>1684</v>
      </c>
      <c r="B1686" s="325" t="s">
        <v>3336</v>
      </c>
      <c r="C1686" s="27">
        <v>400</v>
      </c>
      <c r="D1686" s="24" t="s">
        <v>3328</v>
      </c>
      <c r="E1686" s="72">
        <v>7812</v>
      </c>
      <c r="F1686" s="72" t="s">
        <v>3337</v>
      </c>
      <c r="G1686" s="134">
        <v>300</v>
      </c>
      <c r="H1686" s="24" t="s">
        <v>3298</v>
      </c>
    </row>
    <row r="1687" s="248" customFormat="1" ht="24" customHeight="1" spans="1:8">
      <c r="A1687" s="13">
        <f t="shared" si="133"/>
        <v>1685</v>
      </c>
      <c r="B1687" s="325" t="s">
        <v>3338</v>
      </c>
      <c r="C1687" s="27">
        <v>300</v>
      </c>
      <c r="D1687" s="24" t="s">
        <v>3328</v>
      </c>
      <c r="E1687" s="72">
        <v>7813</v>
      </c>
      <c r="F1687" s="72" t="s">
        <v>3339</v>
      </c>
      <c r="G1687" s="134">
        <v>300</v>
      </c>
      <c r="H1687" s="24" t="s">
        <v>3298</v>
      </c>
    </row>
    <row r="1688" s="248" customFormat="1" ht="24" customHeight="1" spans="1:8">
      <c r="A1688" s="13">
        <f t="shared" si="133"/>
        <v>1686</v>
      </c>
      <c r="B1688" s="325" t="s">
        <v>3340</v>
      </c>
      <c r="C1688" s="27">
        <v>300</v>
      </c>
      <c r="D1688" s="24" t="s">
        <v>3328</v>
      </c>
      <c r="E1688" s="72">
        <v>7814</v>
      </c>
      <c r="F1688" s="72" t="s">
        <v>3341</v>
      </c>
      <c r="G1688" s="134">
        <v>300</v>
      </c>
      <c r="H1688" s="24" t="s">
        <v>3298</v>
      </c>
    </row>
    <row r="1689" s="248" customFormat="1" ht="24" customHeight="1" spans="1:8">
      <c r="A1689" s="13">
        <f t="shared" si="133"/>
        <v>1687</v>
      </c>
      <c r="B1689" s="72" t="s">
        <v>3342</v>
      </c>
      <c r="C1689" s="176">
        <v>300</v>
      </c>
      <c r="D1689" s="24" t="s">
        <v>3343</v>
      </c>
      <c r="E1689" s="72">
        <v>7815</v>
      </c>
      <c r="F1689" s="72" t="s">
        <v>3344</v>
      </c>
      <c r="G1689" s="134">
        <v>300</v>
      </c>
      <c r="H1689" s="24" t="s">
        <v>3298</v>
      </c>
    </row>
    <row r="1690" s="248" customFormat="1" ht="24" customHeight="1" spans="1:8">
      <c r="A1690" s="13">
        <f t="shared" si="133"/>
        <v>1688</v>
      </c>
      <c r="B1690" s="72" t="s">
        <v>2562</v>
      </c>
      <c r="C1690" s="176">
        <v>300</v>
      </c>
      <c r="D1690" s="24" t="s">
        <v>3343</v>
      </c>
      <c r="E1690" s="72">
        <v>7816</v>
      </c>
      <c r="F1690" s="72" t="s">
        <v>3345</v>
      </c>
      <c r="G1690" s="134">
        <v>300</v>
      </c>
      <c r="H1690" s="24" t="s">
        <v>3298</v>
      </c>
    </row>
    <row r="1691" s="248" customFormat="1" ht="24" customHeight="1" spans="1:8">
      <c r="A1691" s="13">
        <f t="shared" ref="A1691:A1700" si="134">ROW()-2</f>
        <v>1689</v>
      </c>
      <c r="B1691" s="72" t="s">
        <v>3346</v>
      </c>
      <c r="C1691" s="176">
        <v>300</v>
      </c>
      <c r="D1691" s="24" t="s">
        <v>3343</v>
      </c>
      <c r="E1691" s="72">
        <v>7817</v>
      </c>
      <c r="F1691" s="72" t="s">
        <v>3347</v>
      </c>
      <c r="G1691" s="134">
        <v>300</v>
      </c>
      <c r="H1691" s="24" t="s">
        <v>3298</v>
      </c>
    </row>
    <row r="1692" s="248" customFormat="1" ht="24" customHeight="1" spans="1:8">
      <c r="A1692" s="13">
        <f t="shared" si="134"/>
        <v>1690</v>
      </c>
      <c r="B1692" s="72" t="s">
        <v>3348</v>
      </c>
      <c r="C1692" s="176">
        <v>300</v>
      </c>
      <c r="D1692" s="24" t="s">
        <v>3343</v>
      </c>
      <c r="E1692" s="72">
        <v>7818</v>
      </c>
      <c r="F1692" s="72" t="s">
        <v>3349</v>
      </c>
      <c r="G1692" s="134">
        <v>300</v>
      </c>
      <c r="H1692" s="24" t="s">
        <v>3298</v>
      </c>
    </row>
    <row r="1693" s="248" customFormat="1" ht="24" customHeight="1" spans="1:8">
      <c r="A1693" s="13">
        <f t="shared" si="134"/>
        <v>1691</v>
      </c>
      <c r="B1693" s="72" t="s">
        <v>3350</v>
      </c>
      <c r="C1693" s="176">
        <v>300</v>
      </c>
      <c r="D1693" s="24" t="s">
        <v>3343</v>
      </c>
      <c r="E1693" s="72">
        <v>7819</v>
      </c>
      <c r="F1693" s="72" t="s">
        <v>3351</v>
      </c>
      <c r="G1693" s="134">
        <v>300</v>
      </c>
      <c r="H1693" s="24" t="s">
        <v>3298</v>
      </c>
    </row>
    <row r="1694" s="248" customFormat="1" ht="24" customHeight="1" spans="1:8">
      <c r="A1694" s="13">
        <f t="shared" si="134"/>
        <v>1692</v>
      </c>
      <c r="B1694" s="72" t="s">
        <v>3352</v>
      </c>
      <c r="C1694" s="176">
        <v>300</v>
      </c>
      <c r="D1694" s="24" t="s">
        <v>3343</v>
      </c>
      <c r="E1694" s="72">
        <v>7820</v>
      </c>
      <c r="F1694" s="72" t="s">
        <v>3353</v>
      </c>
      <c r="G1694" s="134">
        <v>300</v>
      </c>
      <c r="H1694" s="24" t="s">
        <v>3298</v>
      </c>
    </row>
    <row r="1695" s="248" customFormat="1" ht="24" customHeight="1" spans="1:8">
      <c r="A1695" s="13">
        <f t="shared" si="134"/>
        <v>1693</v>
      </c>
      <c r="B1695" s="72" t="s">
        <v>3354</v>
      </c>
      <c r="C1695" s="176">
        <v>300</v>
      </c>
      <c r="D1695" s="24" t="s">
        <v>3343</v>
      </c>
      <c r="E1695" s="72">
        <v>7821</v>
      </c>
      <c r="F1695" s="72" t="s">
        <v>3355</v>
      </c>
      <c r="G1695" s="134">
        <v>300</v>
      </c>
      <c r="H1695" s="24" t="s">
        <v>3298</v>
      </c>
    </row>
    <row r="1696" s="248" customFormat="1" ht="24" customHeight="1" spans="1:8">
      <c r="A1696" s="13">
        <f t="shared" si="134"/>
        <v>1694</v>
      </c>
      <c r="B1696" s="72" t="s">
        <v>3356</v>
      </c>
      <c r="C1696" s="176">
        <v>300</v>
      </c>
      <c r="D1696" s="24" t="s">
        <v>3343</v>
      </c>
      <c r="E1696" s="72">
        <v>7822</v>
      </c>
      <c r="F1696" s="72" t="s">
        <v>3357</v>
      </c>
      <c r="G1696" s="134">
        <v>300</v>
      </c>
      <c r="H1696" s="24" t="s">
        <v>3298</v>
      </c>
    </row>
    <row r="1697" s="248" customFormat="1" ht="24" customHeight="1" spans="1:8">
      <c r="A1697" s="13">
        <f t="shared" si="134"/>
        <v>1695</v>
      </c>
      <c r="B1697" s="72" t="s">
        <v>3358</v>
      </c>
      <c r="C1697" s="176">
        <v>300</v>
      </c>
      <c r="D1697" s="24" t="s">
        <v>3343</v>
      </c>
      <c r="E1697" s="72">
        <v>7823</v>
      </c>
      <c r="F1697" s="158" t="s">
        <v>3359</v>
      </c>
      <c r="G1697" s="134">
        <v>300</v>
      </c>
      <c r="H1697" s="24" t="s">
        <v>3298</v>
      </c>
    </row>
    <row r="1698" s="248" customFormat="1" ht="24" customHeight="1" spans="1:8">
      <c r="A1698" s="13">
        <f t="shared" si="134"/>
        <v>1696</v>
      </c>
      <c r="B1698" s="72" t="s">
        <v>3360</v>
      </c>
      <c r="C1698" s="176">
        <v>300</v>
      </c>
      <c r="D1698" s="24" t="s">
        <v>3343</v>
      </c>
      <c r="E1698" s="72">
        <v>7824</v>
      </c>
      <c r="F1698" s="13" t="s">
        <v>3361</v>
      </c>
      <c r="G1698" s="134">
        <v>300</v>
      </c>
      <c r="H1698" s="24" t="s">
        <v>3298</v>
      </c>
    </row>
    <row r="1699" s="248" customFormat="1" ht="24" customHeight="1" spans="1:8">
      <c r="A1699" s="13">
        <f t="shared" si="134"/>
        <v>1697</v>
      </c>
      <c r="B1699" s="72" t="s">
        <v>3362</v>
      </c>
      <c r="C1699" s="176">
        <v>300</v>
      </c>
      <c r="D1699" s="24" t="s">
        <v>3343</v>
      </c>
      <c r="E1699" s="72">
        <v>7825</v>
      </c>
      <c r="F1699" s="13" t="s">
        <v>3363</v>
      </c>
      <c r="G1699" s="134">
        <v>300</v>
      </c>
      <c r="H1699" s="24" t="s">
        <v>3298</v>
      </c>
    </row>
    <row r="1700" s="248" customFormat="1" ht="24" customHeight="1" spans="1:8">
      <c r="A1700" s="13">
        <f t="shared" si="134"/>
        <v>1698</v>
      </c>
      <c r="B1700" s="72" t="s">
        <v>3364</v>
      </c>
      <c r="C1700" s="176">
        <v>300</v>
      </c>
      <c r="D1700" s="24" t="s">
        <v>3343</v>
      </c>
      <c r="E1700" s="72">
        <v>7826</v>
      </c>
      <c r="F1700" s="13" t="s">
        <v>3365</v>
      </c>
      <c r="G1700" s="134">
        <v>300</v>
      </c>
      <c r="H1700" s="24" t="s">
        <v>3298</v>
      </c>
    </row>
    <row r="1701" s="248" customFormat="1" ht="24" customHeight="1" spans="1:8">
      <c r="A1701" s="13">
        <f t="shared" ref="A1701:A1710" si="135">ROW()-2</f>
        <v>1699</v>
      </c>
      <c r="B1701" s="72" t="s">
        <v>3366</v>
      </c>
      <c r="C1701" s="176">
        <v>300</v>
      </c>
      <c r="D1701" s="24" t="s">
        <v>3343</v>
      </c>
      <c r="E1701" s="72">
        <v>7827</v>
      </c>
      <c r="F1701" s="13" t="s">
        <v>3367</v>
      </c>
      <c r="G1701" s="134">
        <v>300</v>
      </c>
      <c r="H1701" s="24" t="s">
        <v>3298</v>
      </c>
    </row>
    <row r="1702" s="248" customFormat="1" ht="24" customHeight="1" spans="1:8">
      <c r="A1702" s="13">
        <f t="shared" si="135"/>
        <v>1700</v>
      </c>
      <c r="B1702" s="72" t="s">
        <v>3368</v>
      </c>
      <c r="C1702" s="176">
        <v>300</v>
      </c>
      <c r="D1702" s="24" t="s">
        <v>3343</v>
      </c>
      <c r="E1702" s="72">
        <v>7828</v>
      </c>
      <c r="F1702" s="13" t="s">
        <v>3369</v>
      </c>
      <c r="G1702" s="134">
        <v>300</v>
      </c>
      <c r="H1702" s="24" t="s">
        <v>3298</v>
      </c>
    </row>
    <row r="1703" s="248" customFormat="1" ht="24" customHeight="1" spans="1:8">
      <c r="A1703" s="13">
        <f t="shared" si="135"/>
        <v>1701</v>
      </c>
      <c r="B1703" s="72" t="s">
        <v>3370</v>
      </c>
      <c r="C1703" s="176">
        <v>200</v>
      </c>
      <c r="D1703" s="24" t="s">
        <v>3343</v>
      </c>
      <c r="E1703" s="72">
        <v>7829</v>
      </c>
      <c r="F1703" s="173" t="s">
        <v>3371</v>
      </c>
      <c r="G1703" s="134">
        <v>300</v>
      </c>
      <c r="H1703" s="24" t="s">
        <v>3298</v>
      </c>
    </row>
    <row r="1704" s="248" customFormat="1" ht="24" customHeight="1" spans="1:8">
      <c r="A1704" s="13">
        <f t="shared" si="135"/>
        <v>1702</v>
      </c>
      <c r="B1704" s="72" t="s">
        <v>3372</v>
      </c>
      <c r="C1704" s="176">
        <v>300</v>
      </c>
      <c r="D1704" s="24" t="s">
        <v>3343</v>
      </c>
      <c r="E1704" s="72">
        <v>7830</v>
      </c>
      <c r="F1704" s="158" t="s">
        <v>3373</v>
      </c>
      <c r="G1704" s="134">
        <v>300</v>
      </c>
      <c r="H1704" s="24" t="s">
        <v>3298</v>
      </c>
    </row>
    <row r="1705" s="248" customFormat="1" ht="24" customHeight="1" spans="1:8">
      <c r="A1705" s="13">
        <f t="shared" si="135"/>
        <v>1703</v>
      </c>
      <c r="B1705" s="72" t="s">
        <v>3374</v>
      </c>
      <c r="C1705" s="176">
        <v>300</v>
      </c>
      <c r="D1705" s="24" t="s">
        <v>3343</v>
      </c>
      <c r="E1705" s="72">
        <v>7831</v>
      </c>
      <c r="F1705" s="173" t="s">
        <v>3375</v>
      </c>
      <c r="G1705" s="134">
        <v>300</v>
      </c>
      <c r="H1705" s="24" t="s">
        <v>3298</v>
      </c>
    </row>
    <row r="1706" s="248" customFormat="1" ht="24" customHeight="1" spans="1:8">
      <c r="A1706" s="13">
        <f t="shared" si="135"/>
        <v>1704</v>
      </c>
      <c r="B1706" s="72" t="s">
        <v>3376</v>
      </c>
      <c r="C1706" s="176">
        <v>300</v>
      </c>
      <c r="D1706" s="24" t="s">
        <v>3343</v>
      </c>
      <c r="E1706" s="72">
        <v>7832</v>
      </c>
      <c r="F1706" s="173" t="s">
        <v>3377</v>
      </c>
      <c r="G1706" s="134">
        <v>300</v>
      </c>
      <c r="H1706" s="24" t="s">
        <v>3298</v>
      </c>
    </row>
    <row r="1707" s="248" customFormat="1" ht="24" customHeight="1" spans="1:8">
      <c r="A1707" s="13">
        <f t="shared" si="135"/>
        <v>1705</v>
      </c>
      <c r="B1707" s="72" t="s">
        <v>3378</v>
      </c>
      <c r="C1707" s="176">
        <v>300</v>
      </c>
      <c r="D1707" s="24" t="s">
        <v>3343</v>
      </c>
      <c r="E1707" s="72">
        <v>7833</v>
      </c>
      <c r="F1707" s="173" t="s">
        <v>3379</v>
      </c>
      <c r="G1707" s="134">
        <v>300</v>
      </c>
      <c r="H1707" s="24" t="s">
        <v>3298</v>
      </c>
    </row>
    <row r="1708" s="248" customFormat="1" ht="24" customHeight="1" spans="1:8">
      <c r="A1708" s="13">
        <f t="shared" si="135"/>
        <v>1706</v>
      </c>
      <c r="B1708" s="72" t="s">
        <v>3380</v>
      </c>
      <c r="C1708" s="176">
        <v>300</v>
      </c>
      <c r="D1708" s="24" t="s">
        <v>3343</v>
      </c>
      <c r="E1708" s="72">
        <v>7834</v>
      </c>
      <c r="F1708" s="173" t="s">
        <v>3381</v>
      </c>
      <c r="G1708" s="134">
        <v>300</v>
      </c>
      <c r="H1708" s="24" t="s">
        <v>3298</v>
      </c>
    </row>
    <row r="1709" s="248" customFormat="1" ht="24" customHeight="1" spans="1:8">
      <c r="A1709" s="13">
        <f t="shared" si="135"/>
        <v>1707</v>
      </c>
      <c r="B1709" s="72" t="s">
        <v>3382</v>
      </c>
      <c r="C1709" s="176">
        <v>300</v>
      </c>
      <c r="D1709" s="24" t="s">
        <v>3343</v>
      </c>
      <c r="E1709" s="72">
        <v>7835</v>
      </c>
      <c r="F1709" s="36" t="s">
        <v>3383</v>
      </c>
      <c r="G1709" s="134">
        <v>300</v>
      </c>
      <c r="H1709" s="24" t="s">
        <v>3298</v>
      </c>
    </row>
    <row r="1710" s="248" customFormat="1" ht="24" customHeight="1" spans="1:8">
      <c r="A1710" s="13">
        <f t="shared" si="135"/>
        <v>1708</v>
      </c>
      <c r="B1710" s="72" t="s">
        <v>3384</v>
      </c>
      <c r="C1710" s="176">
        <v>300</v>
      </c>
      <c r="D1710" s="24" t="s">
        <v>3343</v>
      </c>
      <c r="E1710" s="72">
        <v>7836</v>
      </c>
      <c r="F1710" s="36" t="s">
        <v>3385</v>
      </c>
      <c r="G1710" s="134">
        <v>300</v>
      </c>
      <c r="H1710" s="24" t="s">
        <v>3298</v>
      </c>
    </row>
    <row r="1711" s="248" customFormat="1" ht="24" customHeight="1" spans="1:8">
      <c r="A1711" s="13">
        <f t="shared" ref="A1711:A1720" si="136">ROW()-2</f>
        <v>1709</v>
      </c>
      <c r="B1711" s="72" t="s">
        <v>3386</v>
      </c>
      <c r="C1711" s="176">
        <v>300</v>
      </c>
      <c r="D1711" s="24" t="s">
        <v>3343</v>
      </c>
      <c r="E1711" s="72">
        <v>7837</v>
      </c>
      <c r="F1711" s="36" t="s">
        <v>3387</v>
      </c>
      <c r="G1711" s="134">
        <v>300</v>
      </c>
      <c r="H1711" s="24" t="s">
        <v>3298</v>
      </c>
    </row>
    <row r="1712" s="248" customFormat="1" ht="24" customHeight="1" spans="1:8">
      <c r="A1712" s="13">
        <f t="shared" si="136"/>
        <v>1710</v>
      </c>
      <c r="B1712" s="72" t="s">
        <v>3388</v>
      </c>
      <c r="C1712" s="176">
        <v>300</v>
      </c>
      <c r="D1712" s="24" t="s">
        <v>3343</v>
      </c>
      <c r="E1712" s="72">
        <v>7838</v>
      </c>
      <c r="F1712" s="13" t="s">
        <v>3389</v>
      </c>
      <c r="G1712" s="134">
        <v>300</v>
      </c>
      <c r="H1712" s="24" t="s">
        <v>3298</v>
      </c>
    </row>
    <row r="1713" s="248" customFormat="1" ht="24" customHeight="1" spans="1:8">
      <c r="A1713" s="13">
        <f t="shared" si="136"/>
        <v>1711</v>
      </c>
      <c r="B1713" s="72" t="s">
        <v>3390</v>
      </c>
      <c r="C1713" s="176">
        <v>300</v>
      </c>
      <c r="D1713" s="24" t="s">
        <v>3343</v>
      </c>
      <c r="E1713" s="72">
        <v>7839</v>
      </c>
      <c r="F1713" s="13" t="s">
        <v>236</v>
      </c>
      <c r="G1713" s="134">
        <v>300</v>
      </c>
      <c r="H1713" s="24" t="s">
        <v>3298</v>
      </c>
    </row>
    <row r="1714" s="248" customFormat="1" ht="24" customHeight="1" spans="1:8">
      <c r="A1714" s="13">
        <f t="shared" si="136"/>
        <v>1712</v>
      </c>
      <c r="B1714" s="72" t="s">
        <v>3391</v>
      </c>
      <c r="C1714" s="176">
        <v>300</v>
      </c>
      <c r="D1714" s="24" t="s">
        <v>3343</v>
      </c>
      <c r="E1714" s="72">
        <v>7840</v>
      </c>
      <c r="F1714" s="13" t="s">
        <v>3392</v>
      </c>
      <c r="G1714" s="134">
        <v>300</v>
      </c>
      <c r="H1714" s="24" t="s">
        <v>3298</v>
      </c>
    </row>
    <row r="1715" s="248" customFormat="1" ht="24" customHeight="1" spans="1:8">
      <c r="A1715" s="13">
        <f t="shared" si="136"/>
        <v>1713</v>
      </c>
      <c r="B1715" s="72" t="s">
        <v>3393</v>
      </c>
      <c r="C1715" s="176">
        <v>300</v>
      </c>
      <c r="D1715" s="24" t="s">
        <v>3343</v>
      </c>
      <c r="E1715" s="72">
        <v>7841</v>
      </c>
      <c r="F1715" s="13" t="s">
        <v>3394</v>
      </c>
      <c r="G1715" s="134">
        <v>300</v>
      </c>
      <c r="H1715" s="24" t="s">
        <v>3298</v>
      </c>
    </row>
    <row r="1716" s="248" customFormat="1" ht="24" customHeight="1" spans="1:8">
      <c r="A1716" s="13">
        <f t="shared" si="136"/>
        <v>1714</v>
      </c>
      <c r="B1716" s="72" t="s">
        <v>3395</v>
      </c>
      <c r="C1716" s="176">
        <v>300</v>
      </c>
      <c r="D1716" s="24" t="s">
        <v>3343</v>
      </c>
      <c r="E1716" s="72">
        <v>7842</v>
      </c>
      <c r="F1716" s="13" t="s">
        <v>3396</v>
      </c>
      <c r="G1716" s="134">
        <v>300</v>
      </c>
      <c r="H1716" s="24" t="s">
        <v>3298</v>
      </c>
    </row>
    <row r="1717" s="248" customFormat="1" ht="24" customHeight="1" spans="1:8">
      <c r="A1717" s="13">
        <f t="shared" si="136"/>
        <v>1715</v>
      </c>
      <c r="B1717" s="72" t="s">
        <v>3397</v>
      </c>
      <c r="C1717" s="176">
        <v>300</v>
      </c>
      <c r="D1717" s="24" t="s">
        <v>3343</v>
      </c>
      <c r="E1717" s="72">
        <v>7843</v>
      </c>
      <c r="F1717" s="13" t="s">
        <v>3398</v>
      </c>
      <c r="G1717" s="134">
        <v>300</v>
      </c>
      <c r="H1717" s="24" t="s">
        <v>3298</v>
      </c>
    </row>
    <row r="1718" s="248" customFormat="1" ht="24" customHeight="1" spans="1:8">
      <c r="A1718" s="13">
        <f t="shared" si="136"/>
        <v>1716</v>
      </c>
      <c r="B1718" s="72" t="s">
        <v>3399</v>
      </c>
      <c r="C1718" s="176">
        <v>300</v>
      </c>
      <c r="D1718" s="24" t="s">
        <v>3343</v>
      </c>
      <c r="E1718" s="72">
        <v>7844</v>
      </c>
      <c r="F1718" s="13" t="s">
        <v>3400</v>
      </c>
      <c r="G1718" s="134">
        <v>300</v>
      </c>
      <c r="H1718" s="24" t="s">
        <v>3298</v>
      </c>
    </row>
    <row r="1719" s="248" customFormat="1" ht="24" customHeight="1" spans="1:8">
      <c r="A1719" s="13">
        <f t="shared" si="136"/>
        <v>1717</v>
      </c>
      <c r="B1719" s="72" t="s">
        <v>3401</v>
      </c>
      <c r="C1719" s="176">
        <v>300</v>
      </c>
      <c r="D1719" s="24" t="s">
        <v>3343</v>
      </c>
      <c r="E1719" s="72">
        <v>7845</v>
      </c>
      <c r="F1719" s="13" t="s">
        <v>3402</v>
      </c>
      <c r="G1719" s="134">
        <v>300</v>
      </c>
      <c r="H1719" s="24" t="s">
        <v>3298</v>
      </c>
    </row>
    <row r="1720" s="248" customFormat="1" ht="24" customHeight="1" spans="1:8">
      <c r="A1720" s="13">
        <f t="shared" si="136"/>
        <v>1718</v>
      </c>
      <c r="B1720" s="72" t="s">
        <v>3403</v>
      </c>
      <c r="C1720" s="176">
        <v>300</v>
      </c>
      <c r="D1720" s="24" t="s">
        <v>3343</v>
      </c>
      <c r="E1720" s="72">
        <v>7846</v>
      </c>
      <c r="F1720" s="13" t="s">
        <v>3404</v>
      </c>
      <c r="G1720" s="134">
        <v>300</v>
      </c>
      <c r="H1720" s="24" t="s">
        <v>3298</v>
      </c>
    </row>
    <row r="1721" s="248" customFormat="1" ht="24" customHeight="1" spans="1:8">
      <c r="A1721" s="13">
        <f t="shared" ref="A1721:A1730" si="137">ROW()-2</f>
        <v>1719</v>
      </c>
      <c r="B1721" s="72" t="s">
        <v>3405</v>
      </c>
      <c r="C1721" s="176">
        <v>300</v>
      </c>
      <c r="D1721" s="24" t="s">
        <v>3343</v>
      </c>
      <c r="E1721" s="72">
        <v>7847</v>
      </c>
      <c r="F1721" s="173" t="s">
        <v>3406</v>
      </c>
      <c r="G1721" s="134">
        <v>300</v>
      </c>
      <c r="H1721" s="24" t="s">
        <v>3298</v>
      </c>
    </row>
    <row r="1722" s="248" customFormat="1" ht="24" customHeight="1" spans="1:8">
      <c r="A1722" s="13">
        <f t="shared" si="137"/>
        <v>1720</v>
      </c>
      <c r="B1722" s="72" t="s">
        <v>3407</v>
      </c>
      <c r="C1722" s="176">
        <v>300</v>
      </c>
      <c r="D1722" s="24" t="s">
        <v>3343</v>
      </c>
      <c r="E1722" s="72">
        <v>7848</v>
      </c>
      <c r="F1722" s="173" t="s">
        <v>3408</v>
      </c>
      <c r="G1722" s="134">
        <v>300</v>
      </c>
      <c r="H1722" s="24" t="s">
        <v>3298</v>
      </c>
    </row>
    <row r="1723" s="248" customFormat="1" ht="24" customHeight="1" spans="1:8">
      <c r="A1723" s="13">
        <f t="shared" si="137"/>
        <v>1721</v>
      </c>
      <c r="B1723" s="72" t="s">
        <v>3409</v>
      </c>
      <c r="C1723" s="176">
        <v>300</v>
      </c>
      <c r="D1723" s="24" t="s">
        <v>3343</v>
      </c>
      <c r="E1723" s="72">
        <v>7849</v>
      </c>
      <c r="F1723" s="173" t="s">
        <v>1527</v>
      </c>
      <c r="G1723" s="134">
        <v>300</v>
      </c>
      <c r="H1723" s="24" t="s">
        <v>3298</v>
      </c>
    </row>
    <row r="1724" s="248" customFormat="1" ht="24" customHeight="1" spans="1:8">
      <c r="A1724" s="13">
        <f t="shared" si="137"/>
        <v>1722</v>
      </c>
      <c r="B1724" s="72" t="s">
        <v>3410</v>
      </c>
      <c r="C1724" s="176">
        <v>300</v>
      </c>
      <c r="D1724" s="24" t="s">
        <v>3343</v>
      </c>
      <c r="E1724" s="72">
        <v>7850</v>
      </c>
      <c r="F1724" s="158" t="s">
        <v>3411</v>
      </c>
      <c r="G1724" s="134">
        <v>300</v>
      </c>
      <c r="H1724" s="24" t="s">
        <v>3298</v>
      </c>
    </row>
    <row r="1725" s="248" customFormat="1" ht="24" customHeight="1" spans="1:8">
      <c r="A1725" s="13">
        <f t="shared" si="137"/>
        <v>1723</v>
      </c>
      <c r="B1725" s="72" t="s">
        <v>3412</v>
      </c>
      <c r="C1725" s="176">
        <v>300</v>
      </c>
      <c r="D1725" s="24" t="s">
        <v>3343</v>
      </c>
      <c r="E1725" s="72">
        <v>7851</v>
      </c>
      <c r="F1725" s="173" t="s">
        <v>3413</v>
      </c>
      <c r="G1725" s="134">
        <v>300</v>
      </c>
      <c r="H1725" s="24" t="s">
        <v>3298</v>
      </c>
    </row>
    <row r="1726" s="248" customFormat="1" ht="24" customHeight="1" spans="1:8">
      <c r="A1726" s="13">
        <f t="shared" si="137"/>
        <v>1724</v>
      </c>
      <c r="B1726" s="72" t="s">
        <v>3414</v>
      </c>
      <c r="C1726" s="176">
        <v>300</v>
      </c>
      <c r="D1726" s="24" t="s">
        <v>3343</v>
      </c>
      <c r="E1726" s="72">
        <v>7852</v>
      </c>
      <c r="F1726" s="173" t="s">
        <v>3415</v>
      </c>
      <c r="G1726" s="134">
        <v>300</v>
      </c>
      <c r="H1726" s="24" t="s">
        <v>3298</v>
      </c>
    </row>
    <row r="1727" s="248" customFormat="1" ht="24" customHeight="1" spans="1:8">
      <c r="A1727" s="13">
        <f t="shared" si="137"/>
        <v>1725</v>
      </c>
      <c r="B1727" s="72" t="s">
        <v>3416</v>
      </c>
      <c r="C1727" s="176">
        <v>300</v>
      </c>
      <c r="D1727" s="24" t="s">
        <v>3343</v>
      </c>
      <c r="E1727" s="72">
        <v>7853</v>
      </c>
      <c r="F1727" s="173" t="s">
        <v>3417</v>
      </c>
      <c r="G1727" s="134">
        <v>300</v>
      </c>
      <c r="H1727" s="24" t="s">
        <v>3298</v>
      </c>
    </row>
    <row r="1728" s="248" customFormat="1" ht="24" customHeight="1" spans="1:8">
      <c r="A1728" s="13">
        <f t="shared" si="137"/>
        <v>1726</v>
      </c>
      <c r="B1728" s="72" t="s">
        <v>3418</v>
      </c>
      <c r="C1728" s="176">
        <v>300</v>
      </c>
      <c r="D1728" s="24" t="s">
        <v>3343</v>
      </c>
      <c r="E1728" s="72">
        <v>7854</v>
      </c>
      <c r="F1728" s="173" t="s">
        <v>3419</v>
      </c>
      <c r="G1728" s="134">
        <v>300</v>
      </c>
      <c r="H1728" s="24" t="s">
        <v>3298</v>
      </c>
    </row>
    <row r="1729" s="248" customFormat="1" ht="24" customHeight="1" spans="1:8">
      <c r="A1729" s="13">
        <f t="shared" si="137"/>
        <v>1727</v>
      </c>
      <c r="B1729" s="72" t="s">
        <v>3420</v>
      </c>
      <c r="C1729" s="176">
        <v>300</v>
      </c>
      <c r="D1729" s="24" t="s">
        <v>3343</v>
      </c>
      <c r="E1729" s="72">
        <v>7855</v>
      </c>
      <c r="F1729" s="173" t="s">
        <v>3421</v>
      </c>
      <c r="G1729" s="134">
        <v>300</v>
      </c>
      <c r="H1729" s="24" t="s">
        <v>3298</v>
      </c>
    </row>
    <row r="1730" s="248" customFormat="1" ht="24" customHeight="1" spans="1:8">
      <c r="A1730" s="13">
        <f t="shared" si="137"/>
        <v>1728</v>
      </c>
      <c r="B1730" s="72" t="s">
        <v>3422</v>
      </c>
      <c r="C1730" s="176">
        <v>300</v>
      </c>
      <c r="D1730" s="24" t="s">
        <v>3343</v>
      </c>
      <c r="E1730" s="72">
        <v>7856</v>
      </c>
      <c r="F1730" s="173" t="s">
        <v>3423</v>
      </c>
      <c r="G1730" s="134">
        <v>300</v>
      </c>
      <c r="H1730" s="24" t="s">
        <v>3298</v>
      </c>
    </row>
    <row r="1731" s="248" customFormat="1" ht="24" customHeight="1" spans="1:8">
      <c r="A1731" s="13">
        <f t="shared" ref="A1731:A1740" si="138">ROW()-2</f>
        <v>1729</v>
      </c>
      <c r="B1731" s="72" t="s">
        <v>3424</v>
      </c>
      <c r="C1731" s="176">
        <v>300</v>
      </c>
      <c r="D1731" s="24" t="s">
        <v>3343</v>
      </c>
      <c r="E1731" s="72">
        <v>7857</v>
      </c>
      <c r="F1731" s="158" t="s">
        <v>3425</v>
      </c>
      <c r="G1731" s="134">
        <v>300</v>
      </c>
      <c r="H1731" s="24" t="s">
        <v>3298</v>
      </c>
    </row>
    <row r="1732" s="248" customFormat="1" ht="24" customHeight="1" spans="1:8">
      <c r="A1732" s="13">
        <f t="shared" si="138"/>
        <v>1730</v>
      </c>
      <c r="B1732" s="72" t="s">
        <v>3426</v>
      </c>
      <c r="C1732" s="176">
        <v>300</v>
      </c>
      <c r="D1732" s="24" t="s">
        <v>3343</v>
      </c>
      <c r="E1732" s="72">
        <v>7858</v>
      </c>
      <c r="F1732" s="158" t="s">
        <v>3427</v>
      </c>
      <c r="G1732" s="134">
        <v>300</v>
      </c>
      <c r="H1732" s="24" t="s">
        <v>3298</v>
      </c>
    </row>
    <row r="1733" s="248" customFormat="1" ht="24" customHeight="1" spans="1:8">
      <c r="A1733" s="13">
        <f t="shared" si="138"/>
        <v>1731</v>
      </c>
      <c r="B1733" s="72" t="s">
        <v>3428</v>
      </c>
      <c r="C1733" s="176">
        <v>300</v>
      </c>
      <c r="D1733" s="24" t="s">
        <v>3343</v>
      </c>
      <c r="E1733" s="72">
        <v>7859</v>
      </c>
      <c r="F1733" s="158" t="s">
        <v>3429</v>
      </c>
      <c r="G1733" s="134">
        <v>300</v>
      </c>
      <c r="H1733" s="24" t="s">
        <v>3298</v>
      </c>
    </row>
    <row r="1734" s="248" customFormat="1" ht="24" customHeight="1" spans="1:8">
      <c r="A1734" s="13">
        <f t="shared" si="138"/>
        <v>1732</v>
      </c>
      <c r="B1734" s="72" t="s">
        <v>3430</v>
      </c>
      <c r="C1734" s="176">
        <v>300</v>
      </c>
      <c r="D1734" s="24" t="s">
        <v>3343</v>
      </c>
      <c r="E1734" s="72">
        <v>7860</v>
      </c>
      <c r="F1734" s="158" t="s">
        <v>3431</v>
      </c>
      <c r="G1734" s="134">
        <v>300</v>
      </c>
      <c r="H1734" s="24" t="s">
        <v>3298</v>
      </c>
    </row>
    <row r="1735" s="248" customFormat="1" ht="24" customHeight="1" spans="1:8">
      <c r="A1735" s="13">
        <f t="shared" si="138"/>
        <v>1733</v>
      </c>
      <c r="B1735" s="72" t="s">
        <v>3432</v>
      </c>
      <c r="C1735" s="176">
        <v>300</v>
      </c>
      <c r="D1735" s="24" t="s">
        <v>3343</v>
      </c>
      <c r="E1735" s="72">
        <v>7861</v>
      </c>
      <c r="F1735" s="158" t="s">
        <v>3433</v>
      </c>
      <c r="G1735" s="134">
        <v>300</v>
      </c>
      <c r="H1735" s="24" t="s">
        <v>3298</v>
      </c>
    </row>
    <row r="1736" s="248" customFormat="1" ht="24" customHeight="1" spans="1:8">
      <c r="A1736" s="13">
        <f t="shared" si="138"/>
        <v>1734</v>
      </c>
      <c r="B1736" s="72" t="s">
        <v>3434</v>
      </c>
      <c r="C1736" s="176">
        <v>300</v>
      </c>
      <c r="D1736" s="24" t="s">
        <v>3343</v>
      </c>
      <c r="E1736" s="72">
        <v>7862</v>
      </c>
      <c r="F1736" s="158" t="s">
        <v>3435</v>
      </c>
      <c r="G1736" s="134">
        <v>300</v>
      </c>
      <c r="H1736" s="24" t="s">
        <v>3298</v>
      </c>
    </row>
    <row r="1737" s="248" customFormat="1" ht="24" customHeight="1" spans="1:8">
      <c r="A1737" s="13">
        <f t="shared" si="138"/>
        <v>1735</v>
      </c>
      <c r="B1737" s="72" t="s">
        <v>3436</v>
      </c>
      <c r="C1737" s="176">
        <v>300</v>
      </c>
      <c r="D1737" s="24" t="s">
        <v>3343</v>
      </c>
      <c r="E1737" s="72">
        <v>7863</v>
      </c>
      <c r="F1737" s="21" t="s">
        <v>3437</v>
      </c>
      <c r="G1737" s="134">
        <v>300</v>
      </c>
      <c r="H1737" s="24" t="s">
        <v>3298</v>
      </c>
    </row>
    <row r="1738" s="248" customFormat="1" ht="24" customHeight="1" spans="1:8">
      <c r="A1738" s="13">
        <f t="shared" si="138"/>
        <v>1736</v>
      </c>
      <c r="B1738" s="72" t="s">
        <v>3438</v>
      </c>
      <c r="C1738" s="176">
        <v>300</v>
      </c>
      <c r="D1738" s="24" t="s">
        <v>3343</v>
      </c>
      <c r="E1738" s="72">
        <v>7864</v>
      </c>
      <c r="F1738" s="186" t="s">
        <v>3439</v>
      </c>
      <c r="G1738" s="134">
        <v>300</v>
      </c>
      <c r="H1738" s="24" t="s">
        <v>3298</v>
      </c>
    </row>
    <row r="1739" s="248" customFormat="1" ht="24" customHeight="1" spans="1:8">
      <c r="A1739" s="13">
        <f t="shared" si="138"/>
        <v>1737</v>
      </c>
      <c r="B1739" s="72" t="s">
        <v>3440</v>
      </c>
      <c r="C1739" s="176">
        <v>300</v>
      </c>
      <c r="D1739" s="24" t="s">
        <v>3343</v>
      </c>
      <c r="E1739" s="72">
        <v>7865</v>
      </c>
      <c r="F1739" s="186" t="s">
        <v>3441</v>
      </c>
      <c r="G1739" s="134">
        <v>300</v>
      </c>
      <c r="H1739" s="24" t="s">
        <v>3298</v>
      </c>
    </row>
    <row r="1740" s="248" customFormat="1" ht="24" customHeight="1" spans="1:8">
      <c r="A1740" s="13">
        <f t="shared" si="138"/>
        <v>1738</v>
      </c>
      <c r="B1740" s="72" t="s">
        <v>3442</v>
      </c>
      <c r="C1740" s="176">
        <v>300</v>
      </c>
      <c r="D1740" s="24" t="s">
        <v>3343</v>
      </c>
      <c r="E1740" s="72">
        <v>7866</v>
      </c>
      <c r="F1740" s="186" t="s">
        <v>3443</v>
      </c>
      <c r="G1740" s="134">
        <v>300</v>
      </c>
      <c r="H1740" s="24" t="s">
        <v>3298</v>
      </c>
    </row>
    <row r="1741" s="248" customFormat="1" ht="24" customHeight="1" spans="1:8">
      <c r="A1741" s="13">
        <f t="shared" ref="A1741:A1750" si="139">ROW()-2</f>
        <v>1739</v>
      </c>
      <c r="B1741" s="72" t="s">
        <v>3444</v>
      </c>
      <c r="C1741" s="176">
        <v>300</v>
      </c>
      <c r="D1741" s="24" t="s">
        <v>3343</v>
      </c>
      <c r="E1741" s="72">
        <v>7867</v>
      </c>
      <c r="F1741" s="186" t="s">
        <v>3445</v>
      </c>
      <c r="G1741" s="134">
        <v>300</v>
      </c>
      <c r="H1741" s="24" t="s">
        <v>3298</v>
      </c>
    </row>
    <row r="1742" s="248" customFormat="1" ht="24" customHeight="1" spans="1:8">
      <c r="A1742" s="13">
        <f t="shared" si="139"/>
        <v>1740</v>
      </c>
      <c r="B1742" s="72" t="s">
        <v>3446</v>
      </c>
      <c r="C1742" s="176">
        <v>300</v>
      </c>
      <c r="D1742" s="24" t="s">
        <v>3343</v>
      </c>
      <c r="E1742" s="72">
        <v>7868</v>
      </c>
      <c r="F1742" s="186" t="s">
        <v>3447</v>
      </c>
      <c r="G1742" s="134">
        <v>300</v>
      </c>
      <c r="H1742" s="24" t="s">
        <v>3298</v>
      </c>
    </row>
    <row r="1743" s="248" customFormat="1" ht="24" customHeight="1" spans="1:8">
      <c r="A1743" s="13">
        <f t="shared" si="139"/>
        <v>1741</v>
      </c>
      <c r="B1743" s="72" t="s">
        <v>3448</v>
      </c>
      <c r="C1743" s="176">
        <v>300</v>
      </c>
      <c r="D1743" s="24" t="s">
        <v>3343</v>
      </c>
      <c r="E1743" s="72">
        <v>7869</v>
      </c>
      <c r="F1743" s="186" t="s">
        <v>3449</v>
      </c>
      <c r="G1743" s="134">
        <v>300</v>
      </c>
      <c r="H1743" s="24" t="s">
        <v>3298</v>
      </c>
    </row>
    <row r="1744" s="248" customFormat="1" ht="24" customHeight="1" spans="1:8">
      <c r="A1744" s="13">
        <f t="shared" si="139"/>
        <v>1742</v>
      </c>
      <c r="B1744" s="72" t="s">
        <v>1093</v>
      </c>
      <c r="C1744" s="176">
        <v>300</v>
      </c>
      <c r="D1744" s="24" t="s">
        <v>3343</v>
      </c>
      <c r="E1744" s="72">
        <v>7870</v>
      </c>
      <c r="F1744" s="186" t="s">
        <v>3450</v>
      </c>
      <c r="G1744" s="134">
        <v>300</v>
      </c>
      <c r="H1744" s="24" t="s">
        <v>3298</v>
      </c>
    </row>
    <row r="1745" s="248" customFormat="1" ht="24" customHeight="1" spans="1:8">
      <c r="A1745" s="13">
        <f t="shared" si="139"/>
        <v>1743</v>
      </c>
      <c r="B1745" s="72" t="s">
        <v>3451</v>
      </c>
      <c r="C1745" s="176">
        <v>300</v>
      </c>
      <c r="D1745" s="24" t="s">
        <v>3343</v>
      </c>
      <c r="E1745" s="72">
        <v>7871</v>
      </c>
      <c r="F1745" s="158" t="s">
        <v>3452</v>
      </c>
      <c r="G1745" s="134">
        <v>300</v>
      </c>
      <c r="H1745" s="24" t="s">
        <v>3298</v>
      </c>
    </row>
    <row r="1746" s="248" customFormat="1" ht="24" customHeight="1" spans="1:8">
      <c r="A1746" s="13">
        <f t="shared" si="139"/>
        <v>1744</v>
      </c>
      <c r="B1746" s="72" t="s">
        <v>3453</v>
      </c>
      <c r="C1746" s="176">
        <v>300</v>
      </c>
      <c r="D1746" s="24" t="s">
        <v>3343</v>
      </c>
      <c r="E1746" s="72">
        <v>7872</v>
      </c>
      <c r="F1746" s="158" t="s">
        <v>3454</v>
      </c>
      <c r="G1746" s="134">
        <v>300</v>
      </c>
      <c r="H1746" s="24" t="s">
        <v>3298</v>
      </c>
    </row>
    <row r="1747" s="248" customFormat="1" ht="24" customHeight="1" spans="1:8">
      <c r="A1747" s="13">
        <f t="shared" si="139"/>
        <v>1745</v>
      </c>
      <c r="B1747" s="72" t="s">
        <v>3455</v>
      </c>
      <c r="C1747" s="176">
        <v>300</v>
      </c>
      <c r="D1747" s="24" t="s">
        <v>3343</v>
      </c>
      <c r="E1747" s="72">
        <v>7873</v>
      </c>
      <c r="F1747" s="158" t="s">
        <v>3456</v>
      </c>
      <c r="G1747" s="134">
        <v>300</v>
      </c>
      <c r="H1747" s="24" t="s">
        <v>3298</v>
      </c>
    </row>
    <row r="1748" s="248" customFormat="1" ht="24" customHeight="1" spans="1:8">
      <c r="A1748" s="13">
        <f t="shared" si="139"/>
        <v>1746</v>
      </c>
      <c r="B1748" s="72" t="s">
        <v>3457</v>
      </c>
      <c r="C1748" s="176">
        <v>300</v>
      </c>
      <c r="D1748" s="24" t="s">
        <v>3343</v>
      </c>
      <c r="E1748" s="72">
        <v>7874</v>
      </c>
      <c r="F1748" s="158" t="s">
        <v>3458</v>
      </c>
      <c r="G1748" s="134">
        <v>300</v>
      </c>
      <c r="H1748" s="24" t="s">
        <v>3298</v>
      </c>
    </row>
    <row r="1749" s="248" customFormat="1" ht="24" customHeight="1" spans="1:8">
      <c r="A1749" s="13">
        <f t="shared" si="139"/>
        <v>1747</v>
      </c>
      <c r="B1749" s="72" t="s">
        <v>3459</v>
      </c>
      <c r="C1749" s="176">
        <v>300</v>
      </c>
      <c r="D1749" s="24" t="s">
        <v>3343</v>
      </c>
      <c r="E1749" s="72">
        <v>7875</v>
      </c>
      <c r="F1749" s="45" t="s">
        <v>3460</v>
      </c>
      <c r="G1749" s="134">
        <v>300</v>
      </c>
      <c r="H1749" s="24" t="s">
        <v>3298</v>
      </c>
    </row>
    <row r="1750" s="248" customFormat="1" ht="24" customHeight="1" spans="1:8">
      <c r="A1750" s="13">
        <f t="shared" si="139"/>
        <v>1748</v>
      </c>
      <c r="B1750" s="72" t="s">
        <v>3461</v>
      </c>
      <c r="C1750" s="176">
        <v>300</v>
      </c>
      <c r="D1750" s="24" t="s">
        <v>3343</v>
      </c>
      <c r="E1750" s="72">
        <v>7876</v>
      </c>
      <c r="F1750" s="45" t="s">
        <v>3462</v>
      </c>
      <c r="G1750" s="134">
        <v>300</v>
      </c>
      <c r="H1750" s="24" t="s">
        <v>3298</v>
      </c>
    </row>
    <row r="1751" s="248" customFormat="1" ht="24" customHeight="1" spans="1:8">
      <c r="A1751" s="13">
        <f t="shared" ref="A1751:A1760" si="140">ROW()-2</f>
        <v>1749</v>
      </c>
      <c r="B1751" s="72" t="s">
        <v>3463</v>
      </c>
      <c r="C1751" s="176">
        <v>300</v>
      </c>
      <c r="D1751" s="24" t="s">
        <v>3343</v>
      </c>
      <c r="E1751" s="72">
        <v>7877</v>
      </c>
      <c r="F1751" s="45" t="s">
        <v>3464</v>
      </c>
      <c r="G1751" s="134">
        <v>300</v>
      </c>
      <c r="H1751" s="24" t="s">
        <v>3298</v>
      </c>
    </row>
    <row r="1752" s="248" customFormat="1" ht="24" customHeight="1" spans="1:8">
      <c r="A1752" s="13">
        <f t="shared" si="140"/>
        <v>1750</v>
      </c>
      <c r="B1752" s="72" t="s">
        <v>3465</v>
      </c>
      <c r="C1752" s="176">
        <v>300</v>
      </c>
      <c r="D1752" s="24" t="s">
        <v>3343</v>
      </c>
      <c r="E1752" s="72">
        <v>7878</v>
      </c>
      <c r="F1752" s="45" t="s">
        <v>3466</v>
      </c>
      <c r="G1752" s="134">
        <v>300</v>
      </c>
      <c r="H1752" s="24" t="s">
        <v>3298</v>
      </c>
    </row>
    <row r="1753" s="248" customFormat="1" ht="24" customHeight="1" spans="1:8">
      <c r="A1753" s="13">
        <f t="shared" si="140"/>
        <v>1751</v>
      </c>
      <c r="B1753" s="72" t="s">
        <v>3467</v>
      </c>
      <c r="C1753" s="176">
        <v>300</v>
      </c>
      <c r="D1753" s="24" t="s">
        <v>3343</v>
      </c>
      <c r="E1753" s="72">
        <v>7879</v>
      </c>
      <c r="F1753" s="45" t="s">
        <v>3468</v>
      </c>
      <c r="G1753" s="134">
        <v>300</v>
      </c>
      <c r="H1753" s="24" t="s">
        <v>3298</v>
      </c>
    </row>
    <row r="1754" s="248" customFormat="1" ht="24" customHeight="1" spans="1:8">
      <c r="A1754" s="13">
        <f t="shared" si="140"/>
        <v>1752</v>
      </c>
      <c r="B1754" s="72" t="s">
        <v>3469</v>
      </c>
      <c r="C1754" s="176">
        <v>300</v>
      </c>
      <c r="D1754" s="24" t="s">
        <v>3343</v>
      </c>
      <c r="E1754" s="72">
        <v>7880</v>
      </c>
      <c r="F1754" s="45" t="s">
        <v>3470</v>
      </c>
      <c r="G1754" s="134">
        <v>300</v>
      </c>
      <c r="H1754" s="24" t="s">
        <v>3298</v>
      </c>
    </row>
    <row r="1755" s="248" customFormat="1" ht="24" customHeight="1" spans="1:8">
      <c r="A1755" s="13">
        <f t="shared" si="140"/>
        <v>1753</v>
      </c>
      <c r="B1755" s="72" t="s">
        <v>3471</v>
      </c>
      <c r="C1755" s="176">
        <v>300</v>
      </c>
      <c r="D1755" s="24" t="s">
        <v>3343</v>
      </c>
      <c r="E1755" s="72">
        <v>7881</v>
      </c>
      <c r="F1755" s="45" t="s">
        <v>3472</v>
      </c>
      <c r="G1755" s="134">
        <v>300</v>
      </c>
      <c r="H1755" s="24" t="s">
        <v>3298</v>
      </c>
    </row>
    <row r="1756" s="248" customFormat="1" ht="24" customHeight="1" spans="1:8">
      <c r="A1756" s="13">
        <f t="shared" si="140"/>
        <v>1754</v>
      </c>
      <c r="B1756" s="72" t="s">
        <v>3473</v>
      </c>
      <c r="C1756" s="176">
        <v>300</v>
      </c>
      <c r="D1756" s="24" t="s">
        <v>3343</v>
      </c>
      <c r="E1756" s="72">
        <v>7882</v>
      </c>
      <c r="F1756" s="45" t="s">
        <v>3474</v>
      </c>
      <c r="G1756" s="134">
        <v>300</v>
      </c>
      <c r="H1756" s="24" t="s">
        <v>3298</v>
      </c>
    </row>
    <row r="1757" s="248" customFormat="1" ht="24" customHeight="1" spans="1:8">
      <c r="A1757" s="13">
        <f t="shared" si="140"/>
        <v>1755</v>
      </c>
      <c r="B1757" s="72" t="s">
        <v>3475</v>
      </c>
      <c r="C1757" s="176">
        <v>300</v>
      </c>
      <c r="D1757" s="24" t="s">
        <v>3343</v>
      </c>
      <c r="E1757" s="72">
        <v>7883</v>
      </c>
      <c r="F1757" s="175" t="s">
        <v>3476</v>
      </c>
      <c r="G1757" s="134">
        <v>300</v>
      </c>
      <c r="H1757" s="24" t="s">
        <v>3298</v>
      </c>
    </row>
    <row r="1758" s="248" customFormat="1" ht="24" customHeight="1" spans="1:8">
      <c r="A1758" s="13">
        <f t="shared" si="140"/>
        <v>1756</v>
      </c>
      <c r="B1758" s="72" t="s">
        <v>3477</v>
      </c>
      <c r="C1758" s="176">
        <v>300</v>
      </c>
      <c r="D1758" s="24" t="s">
        <v>3343</v>
      </c>
      <c r="E1758" s="72">
        <v>7884</v>
      </c>
      <c r="F1758" s="72" t="s">
        <v>3478</v>
      </c>
      <c r="G1758" s="134">
        <v>300</v>
      </c>
      <c r="H1758" s="24" t="s">
        <v>3298</v>
      </c>
    </row>
    <row r="1759" s="248" customFormat="1" ht="24" customHeight="1" spans="1:8">
      <c r="A1759" s="13">
        <f t="shared" si="140"/>
        <v>1757</v>
      </c>
      <c r="B1759" s="72" t="s">
        <v>3479</v>
      </c>
      <c r="C1759" s="176">
        <v>300</v>
      </c>
      <c r="D1759" s="24" t="s">
        <v>3343</v>
      </c>
      <c r="E1759" s="72">
        <v>7885</v>
      </c>
      <c r="F1759" s="36" t="s">
        <v>3480</v>
      </c>
      <c r="G1759" s="134">
        <v>300</v>
      </c>
      <c r="H1759" s="24" t="s">
        <v>3298</v>
      </c>
    </row>
    <row r="1760" s="248" customFormat="1" ht="24" customHeight="1" spans="1:8">
      <c r="A1760" s="13">
        <f t="shared" si="140"/>
        <v>1758</v>
      </c>
      <c r="B1760" s="72" t="s">
        <v>3481</v>
      </c>
      <c r="C1760" s="176">
        <v>300</v>
      </c>
      <c r="D1760" s="24" t="s">
        <v>3343</v>
      </c>
      <c r="E1760" s="72">
        <v>7886</v>
      </c>
      <c r="F1760" s="36" t="s">
        <v>3482</v>
      </c>
      <c r="G1760" s="134">
        <v>300</v>
      </c>
      <c r="H1760" s="24" t="s">
        <v>3298</v>
      </c>
    </row>
    <row r="1761" s="248" customFormat="1" ht="24" customHeight="1" spans="1:8">
      <c r="A1761" s="13">
        <f t="shared" ref="A1761:A1770" si="141">ROW()-2</f>
        <v>1759</v>
      </c>
      <c r="B1761" s="72" t="s">
        <v>3483</v>
      </c>
      <c r="C1761" s="176">
        <v>300</v>
      </c>
      <c r="D1761" s="24" t="s">
        <v>3343</v>
      </c>
      <c r="E1761" s="72">
        <v>7887</v>
      </c>
      <c r="F1761" s="36" t="s">
        <v>3484</v>
      </c>
      <c r="G1761" s="134">
        <v>300</v>
      </c>
      <c r="H1761" s="24" t="s">
        <v>3298</v>
      </c>
    </row>
    <row r="1762" s="248" customFormat="1" ht="24" customHeight="1" spans="1:8">
      <c r="A1762" s="13">
        <f t="shared" si="141"/>
        <v>1760</v>
      </c>
      <c r="B1762" s="72" t="s">
        <v>3485</v>
      </c>
      <c r="C1762" s="176">
        <v>300</v>
      </c>
      <c r="D1762" s="24" t="s">
        <v>3343</v>
      </c>
      <c r="E1762" s="72">
        <v>7888</v>
      </c>
      <c r="F1762" s="36" t="s">
        <v>3486</v>
      </c>
      <c r="G1762" s="134">
        <v>300</v>
      </c>
      <c r="H1762" s="24" t="s">
        <v>3298</v>
      </c>
    </row>
    <row r="1763" s="248" customFormat="1" ht="24" customHeight="1" spans="1:8">
      <c r="A1763" s="13">
        <f t="shared" si="141"/>
        <v>1761</v>
      </c>
      <c r="B1763" s="72" t="s">
        <v>3487</v>
      </c>
      <c r="C1763" s="176">
        <v>300</v>
      </c>
      <c r="D1763" s="24" t="s">
        <v>3343</v>
      </c>
      <c r="E1763" s="72">
        <v>7889</v>
      </c>
      <c r="F1763" s="326" t="s">
        <v>3488</v>
      </c>
      <c r="G1763" s="134">
        <v>300</v>
      </c>
      <c r="H1763" s="24" t="s">
        <v>3298</v>
      </c>
    </row>
    <row r="1764" s="248" customFormat="1" ht="24" customHeight="1" spans="1:8">
      <c r="A1764" s="13">
        <f t="shared" si="141"/>
        <v>1762</v>
      </c>
      <c r="B1764" s="72" t="s">
        <v>3489</v>
      </c>
      <c r="C1764" s="176">
        <v>300</v>
      </c>
      <c r="D1764" s="24" t="s">
        <v>3343</v>
      </c>
      <c r="E1764" s="72">
        <v>7890</v>
      </c>
      <c r="F1764" s="326" t="s">
        <v>3490</v>
      </c>
      <c r="G1764" s="134">
        <v>300</v>
      </c>
      <c r="H1764" s="24" t="s">
        <v>3298</v>
      </c>
    </row>
    <row r="1765" s="248" customFormat="1" ht="24" customHeight="1" spans="1:8">
      <c r="A1765" s="13">
        <f t="shared" si="141"/>
        <v>1763</v>
      </c>
      <c r="B1765" s="72" t="s">
        <v>3491</v>
      </c>
      <c r="C1765" s="176">
        <v>300</v>
      </c>
      <c r="D1765" s="24" t="s">
        <v>3343</v>
      </c>
      <c r="E1765" s="72">
        <v>7891</v>
      </c>
      <c r="F1765" s="326" t="s">
        <v>3492</v>
      </c>
      <c r="G1765" s="134">
        <v>300</v>
      </c>
      <c r="H1765" s="24" t="s">
        <v>3298</v>
      </c>
    </row>
    <row r="1766" s="248" customFormat="1" ht="24" customHeight="1" spans="1:8">
      <c r="A1766" s="13">
        <f t="shared" si="141"/>
        <v>1764</v>
      </c>
      <c r="B1766" s="72" t="s">
        <v>2444</v>
      </c>
      <c r="C1766" s="176">
        <v>300</v>
      </c>
      <c r="D1766" s="24" t="s">
        <v>3343</v>
      </c>
      <c r="E1766" s="72">
        <v>7892</v>
      </c>
      <c r="F1766" s="326" t="s">
        <v>3493</v>
      </c>
      <c r="G1766" s="134">
        <v>300</v>
      </c>
      <c r="H1766" s="24" t="s">
        <v>3298</v>
      </c>
    </row>
    <row r="1767" s="248" customFormat="1" ht="24" customHeight="1" spans="1:8">
      <c r="A1767" s="13">
        <f t="shared" si="141"/>
        <v>1765</v>
      </c>
      <c r="B1767" s="72" t="s">
        <v>3494</v>
      </c>
      <c r="C1767" s="176">
        <v>300</v>
      </c>
      <c r="D1767" s="24" t="s">
        <v>3343</v>
      </c>
      <c r="E1767" s="72">
        <v>7893</v>
      </c>
      <c r="F1767" s="326" t="s">
        <v>3495</v>
      </c>
      <c r="G1767" s="134">
        <v>300</v>
      </c>
      <c r="H1767" s="24" t="s">
        <v>3298</v>
      </c>
    </row>
    <row r="1768" s="248" customFormat="1" ht="24" customHeight="1" spans="1:8">
      <c r="A1768" s="13">
        <f t="shared" si="141"/>
        <v>1766</v>
      </c>
      <c r="B1768" s="72" t="s">
        <v>3496</v>
      </c>
      <c r="C1768" s="176">
        <v>300</v>
      </c>
      <c r="D1768" s="24" t="s">
        <v>3343</v>
      </c>
      <c r="E1768" s="72">
        <v>7894</v>
      </c>
      <c r="F1768" s="327" t="s">
        <v>3497</v>
      </c>
      <c r="G1768" s="134">
        <v>300</v>
      </c>
      <c r="H1768" s="24" t="s">
        <v>3298</v>
      </c>
    </row>
    <row r="1769" s="248" customFormat="1" ht="24" customHeight="1" spans="1:8">
      <c r="A1769" s="13">
        <f t="shared" si="141"/>
        <v>1767</v>
      </c>
      <c r="B1769" s="72" t="s">
        <v>3498</v>
      </c>
      <c r="C1769" s="176">
        <v>300</v>
      </c>
      <c r="D1769" s="24" t="s">
        <v>3343</v>
      </c>
      <c r="E1769" s="72">
        <v>7895</v>
      </c>
      <c r="F1769" s="158" t="s">
        <v>3499</v>
      </c>
      <c r="G1769" s="134">
        <v>300</v>
      </c>
      <c r="H1769" s="24" t="s">
        <v>3298</v>
      </c>
    </row>
    <row r="1770" s="248" customFormat="1" ht="24" customHeight="1" spans="1:8">
      <c r="A1770" s="13">
        <f t="shared" si="141"/>
        <v>1768</v>
      </c>
      <c r="B1770" s="72" t="s">
        <v>3500</v>
      </c>
      <c r="C1770" s="176">
        <v>300</v>
      </c>
      <c r="D1770" s="24" t="s">
        <v>3343</v>
      </c>
      <c r="E1770" s="72">
        <v>7896</v>
      </c>
      <c r="F1770" s="158" t="s">
        <v>3501</v>
      </c>
      <c r="G1770" s="134">
        <v>300</v>
      </c>
      <c r="H1770" s="24" t="s">
        <v>3298</v>
      </c>
    </row>
    <row r="1771" s="248" customFormat="1" ht="24" customHeight="1" spans="1:8">
      <c r="A1771" s="13">
        <f t="shared" ref="A1771:A1780" si="142">ROW()-2</f>
        <v>1769</v>
      </c>
      <c r="B1771" s="72" t="s">
        <v>3502</v>
      </c>
      <c r="C1771" s="176">
        <v>300</v>
      </c>
      <c r="D1771" s="24" t="s">
        <v>3343</v>
      </c>
      <c r="E1771" s="72">
        <v>7897</v>
      </c>
      <c r="F1771" s="158" t="s">
        <v>3503</v>
      </c>
      <c r="G1771" s="134">
        <v>300</v>
      </c>
      <c r="H1771" s="24" t="s">
        <v>3298</v>
      </c>
    </row>
    <row r="1772" s="248" customFormat="1" ht="24" customHeight="1" spans="1:8">
      <c r="A1772" s="13">
        <f t="shared" si="142"/>
        <v>1770</v>
      </c>
      <c r="B1772" s="72" t="s">
        <v>3504</v>
      </c>
      <c r="C1772" s="176">
        <v>300</v>
      </c>
      <c r="D1772" s="24" t="s">
        <v>3343</v>
      </c>
      <c r="E1772" s="72">
        <v>7898</v>
      </c>
      <c r="F1772" s="158" t="s">
        <v>3505</v>
      </c>
      <c r="G1772" s="134">
        <v>300</v>
      </c>
      <c r="H1772" s="24" t="s">
        <v>3298</v>
      </c>
    </row>
    <row r="1773" s="248" customFormat="1" ht="24" customHeight="1" spans="1:8">
      <c r="A1773" s="13">
        <f t="shared" si="142"/>
        <v>1771</v>
      </c>
      <c r="B1773" s="72" t="s">
        <v>3506</v>
      </c>
      <c r="C1773" s="176">
        <v>300</v>
      </c>
      <c r="D1773" s="24" t="s">
        <v>3343</v>
      </c>
      <c r="E1773" s="72">
        <v>7899</v>
      </c>
      <c r="F1773" s="328" t="s">
        <v>3507</v>
      </c>
      <c r="G1773" s="134">
        <v>300</v>
      </c>
      <c r="H1773" s="24" t="s">
        <v>3298</v>
      </c>
    </row>
    <row r="1774" s="248" customFormat="1" ht="24" customHeight="1" spans="1:8">
      <c r="A1774" s="13">
        <f t="shared" si="142"/>
        <v>1772</v>
      </c>
      <c r="B1774" s="72" t="s">
        <v>3508</v>
      </c>
      <c r="C1774" s="176">
        <v>300</v>
      </c>
      <c r="D1774" s="24" t="s">
        <v>3343</v>
      </c>
      <c r="E1774" s="72">
        <v>7900</v>
      </c>
      <c r="F1774" s="329" t="s">
        <v>3509</v>
      </c>
      <c r="G1774" s="134">
        <v>300</v>
      </c>
      <c r="H1774" s="24" t="s">
        <v>3298</v>
      </c>
    </row>
    <row r="1775" s="248" customFormat="1" ht="24" customHeight="1" spans="1:8">
      <c r="A1775" s="13">
        <f t="shared" si="142"/>
        <v>1773</v>
      </c>
      <c r="B1775" s="72" t="s">
        <v>3510</v>
      </c>
      <c r="C1775" s="176">
        <v>300</v>
      </c>
      <c r="D1775" s="24" t="s">
        <v>3343</v>
      </c>
      <c r="E1775" s="72">
        <v>7901</v>
      </c>
      <c r="F1775" s="158" t="s">
        <v>3511</v>
      </c>
      <c r="G1775" s="134">
        <v>300</v>
      </c>
      <c r="H1775" s="24" t="s">
        <v>3298</v>
      </c>
    </row>
    <row r="1776" s="248" customFormat="1" ht="24" customHeight="1" spans="1:8">
      <c r="A1776" s="13">
        <f t="shared" si="142"/>
        <v>1774</v>
      </c>
      <c r="B1776" s="72" t="s">
        <v>3512</v>
      </c>
      <c r="C1776" s="176">
        <v>300</v>
      </c>
      <c r="D1776" s="24" t="s">
        <v>3343</v>
      </c>
      <c r="E1776" s="72">
        <v>7902</v>
      </c>
      <c r="F1776" s="158" t="s">
        <v>1524</v>
      </c>
      <c r="G1776" s="134">
        <v>300</v>
      </c>
      <c r="H1776" s="24" t="s">
        <v>3298</v>
      </c>
    </row>
    <row r="1777" s="248" customFormat="1" ht="24" customHeight="1" spans="1:8">
      <c r="A1777" s="13">
        <f t="shared" si="142"/>
        <v>1775</v>
      </c>
      <c r="B1777" s="72" t="s">
        <v>3513</v>
      </c>
      <c r="C1777" s="176">
        <v>300</v>
      </c>
      <c r="D1777" s="24" t="s">
        <v>3343</v>
      </c>
      <c r="E1777" s="72">
        <v>7903</v>
      </c>
      <c r="F1777" s="158" t="s">
        <v>3514</v>
      </c>
      <c r="G1777" s="134">
        <v>300</v>
      </c>
      <c r="H1777" s="24" t="s">
        <v>3298</v>
      </c>
    </row>
    <row r="1778" s="248" customFormat="1" ht="24" customHeight="1" spans="1:8">
      <c r="A1778" s="13">
        <f t="shared" si="142"/>
        <v>1776</v>
      </c>
      <c r="B1778" s="72" t="s">
        <v>3515</v>
      </c>
      <c r="C1778" s="176">
        <v>300</v>
      </c>
      <c r="D1778" s="24" t="s">
        <v>3343</v>
      </c>
      <c r="E1778" s="72">
        <v>7904</v>
      </c>
      <c r="F1778" s="158" t="s">
        <v>3516</v>
      </c>
      <c r="G1778" s="134">
        <v>300</v>
      </c>
      <c r="H1778" s="24" t="s">
        <v>3298</v>
      </c>
    </row>
    <row r="1779" s="248" customFormat="1" ht="24" customHeight="1" spans="1:8">
      <c r="A1779" s="13">
        <f t="shared" si="142"/>
        <v>1777</v>
      </c>
      <c r="B1779" s="72" t="s">
        <v>3517</v>
      </c>
      <c r="C1779" s="176">
        <v>300</v>
      </c>
      <c r="D1779" s="24" t="s">
        <v>3343</v>
      </c>
      <c r="E1779" s="72">
        <v>7905</v>
      </c>
      <c r="F1779" s="328" t="s">
        <v>3518</v>
      </c>
      <c r="G1779" s="134">
        <v>300</v>
      </c>
      <c r="H1779" s="24" t="s">
        <v>3298</v>
      </c>
    </row>
    <row r="1780" s="248" customFormat="1" ht="24" customHeight="1" spans="1:8">
      <c r="A1780" s="13">
        <f t="shared" si="142"/>
        <v>1778</v>
      </c>
      <c r="B1780" s="72" t="s">
        <v>3519</v>
      </c>
      <c r="C1780" s="176">
        <v>300</v>
      </c>
      <c r="D1780" s="24" t="s">
        <v>3343</v>
      </c>
      <c r="E1780" s="72">
        <v>7906</v>
      </c>
      <c r="F1780" s="329" t="s">
        <v>3520</v>
      </c>
      <c r="G1780" s="134">
        <v>300</v>
      </c>
      <c r="H1780" s="24" t="s">
        <v>3298</v>
      </c>
    </row>
    <row r="1781" s="248" customFormat="1" ht="24" customHeight="1" spans="1:8">
      <c r="A1781" s="13">
        <f t="shared" ref="A1781:A1790" si="143">ROW()-2</f>
        <v>1779</v>
      </c>
      <c r="B1781" s="72" t="s">
        <v>3521</v>
      </c>
      <c r="C1781" s="176">
        <v>300</v>
      </c>
      <c r="D1781" s="24" t="s">
        <v>3343</v>
      </c>
      <c r="E1781" s="72">
        <v>7907</v>
      </c>
      <c r="F1781" s="47" t="s">
        <v>3522</v>
      </c>
      <c r="G1781" s="134">
        <v>300</v>
      </c>
      <c r="H1781" s="24" t="s">
        <v>3298</v>
      </c>
    </row>
    <row r="1782" s="248" customFormat="1" ht="24" customHeight="1" spans="1:8">
      <c r="A1782" s="13">
        <f t="shared" si="143"/>
        <v>1780</v>
      </c>
      <c r="B1782" s="72" t="s">
        <v>3523</v>
      </c>
      <c r="C1782" s="176">
        <v>300</v>
      </c>
      <c r="D1782" s="24" t="s">
        <v>3343</v>
      </c>
      <c r="E1782" s="72">
        <v>7908</v>
      </c>
      <c r="F1782" s="47" t="s">
        <v>3524</v>
      </c>
      <c r="G1782" s="134">
        <v>300</v>
      </c>
      <c r="H1782" s="24" t="s">
        <v>3298</v>
      </c>
    </row>
    <row r="1783" s="248" customFormat="1" ht="24" customHeight="1" spans="1:8">
      <c r="A1783" s="13">
        <f t="shared" si="143"/>
        <v>1781</v>
      </c>
      <c r="B1783" s="36" t="s">
        <v>3525</v>
      </c>
      <c r="C1783" s="176">
        <v>300</v>
      </c>
      <c r="D1783" s="24" t="s">
        <v>3343</v>
      </c>
      <c r="E1783" s="72">
        <v>7909</v>
      </c>
      <c r="F1783" s="47" t="s">
        <v>3526</v>
      </c>
      <c r="G1783" s="134">
        <v>300</v>
      </c>
      <c r="H1783" s="24" t="s">
        <v>3298</v>
      </c>
    </row>
    <row r="1784" s="248" customFormat="1" ht="24" customHeight="1" spans="1:8">
      <c r="A1784" s="13">
        <f t="shared" si="143"/>
        <v>1782</v>
      </c>
      <c r="B1784" s="36" t="s">
        <v>3527</v>
      </c>
      <c r="C1784" s="176">
        <v>300</v>
      </c>
      <c r="D1784" s="24" t="s">
        <v>3343</v>
      </c>
      <c r="E1784" s="72">
        <v>7910</v>
      </c>
      <c r="F1784" s="47" t="s">
        <v>3528</v>
      </c>
      <c r="G1784" s="134">
        <v>300</v>
      </c>
      <c r="H1784" s="24" t="s">
        <v>3298</v>
      </c>
    </row>
    <row r="1785" s="248" customFormat="1" ht="24" customHeight="1" spans="1:8">
      <c r="A1785" s="13">
        <f t="shared" si="143"/>
        <v>1783</v>
      </c>
      <c r="B1785" s="36" t="s">
        <v>3529</v>
      </c>
      <c r="C1785" s="176">
        <v>300</v>
      </c>
      <c r="D1785" s="24" t="s">
        <v>3343</v>
      </c>
      <c r="E1785" s="72">
        <v>7911</v>
      </c>
      <c r="F1785" s="47" t="s">
        <v>3530</v>
      </c>
      <c r="G1785" s="134">
        <v>300</v>
      </c>
      <c r="H1785" s="24" t="s">
        <v>3298</v>
      </c>
    </row>
    <row r="1786" s="248" customFormat="1" ht="24" customHeight="1" spans="1:8">
      <c r="A1786" s="13">
        <f t="shared" si="143"/>
        <v>1784</v>
      </c>
      <c r="B1786" s="36" t="s">
        <v>3531</v>
      </c>
      <c r="C1786" s="176">
        <v>300</v>
      </c>
      <c r="D1786" s="24" t="s">
        <v>3343</v>
      </c>
      <c r="E1786" s="72">
        <v>7912</v>
      </c>
      <c r="F1786" s="47" t="s">
        <v>3532</v>
      </c>
      <c r="G1786" s="134">
        <v>300</v>
      </c>
      <c r="H1786" s="24" t="s">
        <v>3298</v>
      </c>
    </row>
    <row r="1787" s="248" customFormat="1" ht="24" customHeight="1" spans="1:8">
      <c r="A1787" s="13">
        <f t="shared" si="143"/>
        <v>1785</v>
      </c>
      <c r="B1787" s="36" t="s">
        <v>3533</v>
      </c>
      <c r="C1787" s="176">
        <v>300</v>
      </c>
      <c r="D1787" s="24" t="s">
        <v>3343</v>
      </c>
      <c r="E1787" s="72">
        <v>7913</v>
      </c>
      <c r="F1787" s="13" t="s">
        <v>3534</v>
      </c>
      <c r="G1787" s="134">
        <v>300</v>
      </c>
      <c r="H1787" s="24" t="s">
        <v>3298</v>
      </c>
    </row>
    <row r="1788" s="248" customFormat="1" ht="24" customHeight="1" spans="1:8">
      <c r="A1788" s="13">
        <f t="shared" si="143"/>
        <v>1786</v>
      </c>
      <c r="B1788" s="36" t="s">
        <v>3535</v>
      </c>
      <c r="C1788" s="176">
        <v>300</v>
      </c>
      <c r="D1788" s="24" t="s">
        <v>3343</v>
      </c>
      <c r="E1788" s="72">
        <v>7914</v>
      </c>
      <c r="F1788" s="13" t="s">
        <v>3536</v>
      </c>
      <c r="G1788" s="134">
        <v>300</v>
      </c>
      <c r="H1788" s="24" t="s">
        <v>3298</v>
      </c>
    </row>
    <row r="1789" s="248" customFormat="1" ht="24" customHeight="1" spans="1:8">
      <c r="A1789" s="13">
        <f t="shared" si="143"/>
        <v>1787</v>
      </c>
      <c r="B1789" s="36" t="s">
        <v>3537</v>
      </c>
      <c r="C1789" s="176">
        <v>300</v>
      </c>
      <c r="D1789" s="24" t="s">
        <v>3343</v>
      </c>
      <c r="E1789" s="72">
        <v>7915</v>
      </c>
      <c r="F1789" s="13" t="s">
        <v>3538</v>
      </c>
      <c r="G1789" s="134">
        <v>300</v>
      </c>
      <c r="H1789" s="24" t="s">
        <v>3298</v>
      </c>
    </row>
    <row r="1790" s="248" customFormat="1" ht="24" customHeight="1" spans="1:8">
      <c r="A1790" s="13">
        <f t="shared" si="143"/>
        <v>1788</v>
      </c>
      <c r="B1790" s="36" t="s">
        <v>3539</v>
      </c>
      <c r="C1790" s="176">
        <v>300</v>
      </c>
      <c r="D1790" s="24" t="s">
        <v>3343</v>
      </c>
      <c r="E1790" s="72">
        <v>7916</v>
      </c>
      <c r="F1790" s="13" t="s">
        <v>3540</v>
      </c>
      <c r="G1790" s="134">
        <v>300</v>
      </c>
      <c r="H1790" s="24" t="s">
        <v>3298</v>
      </c>
    </row>
    <row r="1791" s="248" customFormat="1" ht="24" customHeight="1" spans="1:8">
      <c r="A1791" s="13">
        <f t="shared" ref="A1791:A1800" si="144">ROW()-2</f>
        <v>1789</v>
      </c>
      <c r="B1791" s="36" t="s">
        <v>3541</v>
      </c>
      <c r="C1791" s="176">
        <v>300</v>
      </c>
      <c r="D1791" s="24" t="s">
        <v>3343</v>
      </c>
      <c r="E1791" s="72">
        <v>7917</v>
      </c>
      <c r="F1791" s="13" t="s">
        <v>3542</v>
      </c>
      <c r="G1791" s="134">
        <v>300</v>
      </c>
      <c r="H1791" s="24" t="s">
        <v>3298</v>
      </c>
    </row>
    <row r="1792" s="248" customFormat="1" ht="24" customHeight="1" spans="1:8">
      <c r="A1792" s="13">
        <f t="shared" si="144"/>
        <v>1790</v>
      </c>
      <c r="B1792" s="36" t="s">
        <v>3543</v>
      </c>
      <c r="C1792" s="176">
        <v>300</v>
      </c>
      <c r="D1792" s="24" t="s">
        <v>3343</v>
      </c>
      <c r="E1792" s="72">
        <v>7918</v>
      </c>
      <c r="F1792" s="13" t="s">
        <v>3544</v>
      </c>
      <c r="G1792" s="134">
        <v>300</v>
      </c>
      <c r="H1792" s="24" t="s">
        <v>3298</v>
      </c>
    </row>
    <row r="1793" s="248" customFormat="1" ht="24" customHeight="1" spans="1:8">
      <c r="A1793" s="13">
        <f t="shared" si="144"/>
        <v>1791</v>
      </c>
      <c r="B1793" s="36" t="s">
        <v>3545</v>
      </c>
      <c r="C1793" s="176">
        <v>300</v>
      </c>
      <c r="D1793" s="24" t="s">
        <v>3343</v>
      </c>
      <c r="E1793" s="72">
        <v>7919</v>
      </c>
      <c r="F1793" s="13" t="s">
        <v>3546</v>
      </c>
      <c r="G1793" s="134">
        <v>300</v>
      </c>
      <c r="H1793" s="24" t="s">
        <v>3298</v>
      </c>
    </row>
    <row r="1794" s="248" customFormat="1" ht="24" customHeight="1" spans="1:8">
      <c r="A1794" s="13">
        <f t="shared" si="144"/>
        <v>1792</v>
      </c>
      <c r="B1794" s="36" t="s">
        <v>3547</v>
      </c>
      <c r="C1794" s="176">
        <v>300</v>
      </c>
      <c r="D1794" s="24" t="s">
        <v>3343</v>
      </c>
      <c r="E1794" s="72">
        <v>7920</v>
      </c>
      <c r="F1794" s="13" t="s">
        <v>3548</v>
      </c>
      <c r="G1794" s="134">
        <v>300</v>
      </c>
      <c r="H1794" s="24" t="s">
        <v>3298</v>
      </c>
    </row>
    <row r="1795" s="248" customFormat="1" ht="24" customHeight="1" spans="1:8">
      <c r="A1795" s="13">
        <f t="shared" si="144"/>
        <v>1793</v>
      </c>
      <c r="B1795" s="13" t="s">
        <v>3549</v>
      </c>
      <c r="C1795" s="176">
        <v>300</v>
      </c>
      <c r="D1795" s="24" t="s">
        <v>3343</v>
      </c>
      <c r="E1795" s="72">
        <v>7921</v>
      </c>
      <c r="F1795" s="13" t="s">
        <v>3550</v>
      </c>
      <c r="G1795" s="134">
        <v>300</v>
      </c>
      <c r="H1795" s="24" t="s">
        <v>3298</v>
      </c>
    </row>
    <row r="1796" s="248" customFormat="1" ht="24" customHeight="1" spans="1:8">
      <c r="A1796" s="13">
        <f t="shared" si="144"/>
        <v>1794</v>
      </c>
      <c r="B1796" s="13" t="s">
        <v>3551</v>
      </c>
      <c r="C1796" s="176">
        <v>300</v>
      </c>
      <c r="D1796" s="24" t="s">
        <v>3343</v>
      </c>
      <c r="E1796" s="72">
        <v>7922</v>
      </c>
      <c r="F1796" s="13" t="s">
        <v>3552</v>
      </c>
      <c r="G1796" s="134">
        <v>300</v>
      </c>
      <c r="H1796" s="24" t="s">
        <v>3298</v>
      </c>
    </row>
    <row r="1797" s="248" customFormat="1" ht="24" customHeight="1" spans="1:8">
      <c r="A1797" s="13">
        <f t="shared" si="144"/>
        <v>1795</v>
      </c>
      <c r="B1797" s="13" t="s">
        <v>3553</v>
      </c>
      <c r="C1797" s="176">
        <v>300</v>
      </c>
      <c r="D1797" s="24" t="s">
        <v>3343</v>
      </c>
      <c r="E1797" s="72">
        <v>7923</v>
      </c>
      <c r="F1797" s="47" t="s">
        <v>3554</v>
      </c>
      <c r="G1797" s="134">
        <v>300</v>
      </c>
      <c r="H1797" s="24" t="s">
        <v>3298</v>
      </c>
    </row>
    <row r="1798" s="248" customFormat="1" ht="24" customHeight="1" spans="1:8">
      <c r="A1798" s="13">
        <f t="shared" si="144"/>
        <v>1796</v>
      </c>
      <c r="B1798" s="13" t="s">
        <v>3555</v>
      </c>
      <c r="C1798" s="176">
        <v>300</v>
      </c>
      <c r="D1798" s="24" t="s">
        <v>3343</v>
      </c>
      <c r="E1798" s="72">
        <v>7924</v>
      </c>
      <c r="F1798" s="47" t="s">
        <v>3556</v>
      </c>
      <c r="G1798" s="134">
        <v>300</v>
      </c>
      <c r="H1798" s="24" t="s">
        <v>3298</v>
      </c>
    </row>
    <row r="1799" s="248" customFormat="1" ht="24" customHeight="1" spans="1:8">
      <c r="A1799" s="13">
        <f t="shared" si="144"/>
        <v>1797</v>
      </c>
      <c r="B1799" s="13" t="s">
        <v>3557</v>
      </c>
      <c r="C1799" s="176">
        <v>300</v>
      </c>
      <c r="D1799" s="24" t="s">
        <v>3343</v>
      </c>
      <c r="E1799" s="72">
        <v>7925</v>
      </c>
      <c r="F1799" s="47" t="s">
        <v>1527</v>
      </c>
      <c r="G1799" s="73">
        <v>600</v>
      </c>
      <c r="H1799" s="24" t="s">
        <v>3298</v>
      </c>
    </row>
    <row r="1800" s="248" customFormat="1" ht="24" customHeight="1" spans="1:8">
      <c r="A1800" s="13">
        <f t="shared" si="144"/>
        <v>1798</v>
      </c>
      <c r="B1800" s="13" t="s">
        <v>3558</v>
      </c>
      <c r="C1800" s="176">
        <v>300</v>
      </c>
      <c r="D1800" s="24" t="s">
        <v>3343</v>
      </c>
      <c r="E1800" s="72">
        <v>7926</v>
      </c>
      <c r="F1800" s="47" t="s">
        <v>3559</v>
      </c>
      <c r="G1800" s="134">
        <v>300</v>
      </c>
      <c r="H1800" s="24" t="s">
        <v>3298</v>
      </c>
    </row>
    <row r="1801" s="248" customFormat="1" ht="24" customHeight="1" spans="1:8">
      <c r="A1801" s="13">
        <f t="shared" ref="A1801:A1810" si="145">ROW()-2</f>
        <v>1799</v>
      </c>
      <c r="B1801" s="13" t="s">
        <v>3560</v>
      </c>
      <c r="C1801" s="176">
        <v>300</v>
      </c>
      <c r="D1801" s="24" t="s">
        <v>3343</v>
      </c>
      <c r="E1801" s="72">
        <v>7927</v>
      </c>
      <c r="F1801" s="47" t="s">
        <v>3561</v>
      </c>
      <c r="G1801" s="134">
        <v>300</v>
      </c>
      <c r="H1801" s="24" t="s">
        <v>3298</v>
      </c>
    </row>
    <row r="1802" s="248" customFormat="1" ht="24" customHeight="1" spans="1:8">
      <c r="A1802" s="13">
        <f t="shared" si="145"/>
        <v>1800</v>
      </c>
      <c r="B1802" s="13" t="s">
        <v>3562</v>
      </c>
      <c r="C1802" s="176">
        <v>300</v>
      </c>
      <c r="D1802" s="24" t="s">
        <v>3343</v>
      </c>
      <c r="E1802" s="72">
        <v>7928</v>
      </c>
      <c r="F1802" s="47" t="s">
        <v>3563</v>
      </c>
      <c r="G1802" s="134">
        <v>300</v>
      </c>
      <c r="H1802" s="24" t="s">
        <v>3298</v>
      </c>
    </row>
    <row r="1803" s="248" customFormat="1" ht="24" customHeight="1" spans="1:8">
      <c r="A1803" s="13">
        <f t="shared" si="145"/>
        <v>1801</v>
      </c>
      <c r="B1803" s="13" t="s">
        <v>3564</v>
      </c>
      <c r="C1803" s="176">
        <v>300</v>
      </c>
      <c r="D1803" s="24" t="s">
        <v>3343</v>
      </c>
      <c r="E1803" s="72">
        <v>7929</v>
      </c>
      <c r="F1803" s="47" t="s">
        <v>3565</v>
      </c>
      <c r="G1803" s="134">
        <v>300</v>
      </c>
      <c r="H1803" s="24" t="s">
        <v>3298</v>
      </c>
    </row>
    <row r="1804" s="248" customFormat="1" ht="24" customHeight="1" spans="1:8">
      <c r="A1804" s="13">
        <f t="shared" si="145"/>
        <v>1802</v>
      </c>
      <c r="B1804" s="13" t="s">
        <v>3566</v>
      </c>
      <c r="C1804" s="176">
        <v>300</v>
      </c>
      <c r="D1804" s="24" t="s">
        <v>3343</v>
      </c>
      <c r="E1804" s="72">
        <v>7930</v>
      </c>
      <c r="F1804" s="47" t="s">
        <v>3567</v>
      </c>
      <c r="G1804" s="134">
        <v>300</v>
      </c>
      <c r="H1804" s="24" t="s">
        <v>3298</v>
      </c>
    </row>
    <row r="1805" s="248" customFormat="1" ht="24" customHeight="1" spans="1:8">
      <c r="A1805" s="13">
        <f t="shared" si="145"/>
        <v>1803</v>
      </c>
      <c r="B1805" s="21" t="s">
        <v>3568</v>
      </c>
      <c r="C1805" s="176">
        <v>300</v>
      </c>
      <c r="D1805" s="24" t="s">
        <v>3343</v>
      </c>
      <c r="E1805" s="72">
        <v>7931</v>
      </c>
      <c r="F1805" s="47" t="s">
        <v>3569</v>
      </c>
      <c r="G1805" s="134">
        <v>300</v>
      </c>
      <c r="H1805" s="24" t="s">
        <v>3298</v>
      </c>
    </row>
    <row r="1806" s="248" customFormat="1" ht="24" customHeight="1" spans="1:8">
      <c r="A1806" s="13">
        <f t="shared" si="145"/>
        <v>1804</v>
      </c>
      <c r="B1806" s="13" t="s">
        <v>3570</v>
      </c>
      <c r="C1806" s="176">
        <v>300</v>
      </c>
      <c r="D1806" s="24" t="s">
        <v>3343</v>
      </c>
      <c r="E1806" s="72">
        <v>7932</v>
      </c>
      <c r="F1806" s="47" t="s">
        <v>3571</v>
      </c>
      <c r="G1806" s="134">
        <v>300</v>
      </c>
      <c r="H1806" s="24" t="s">
        <v>3298</v>
      </c>
    </row>
    <row r="1807" s="248" customFormat="1" ht="24" customHeight="1" spans="1:8">
      <c r="A1807" s="13">
        <f t="shared" si="145"/>
        <v>1805</v>
      </c>
      <c r="B1807" s="13" t="s">
        <v>3572</v>
      </c>
      <c r="C1807" s="176">
        <v>300</v>
      </c>
      <c r="D1807" s="24" t="s">
        <v>3343</v>
      </c>
      <c r="E1807" s="72">
        <v>7933</v>
      </c>
      <c r="F1807" s="47" t="s">
        <v>3573</v>
      </c>
      <c r="G1807" s="134">
        <v>300</v>
      </c>
      <c r="H1807" s="24" t="s">
        <v>3298</v>
      </c>
    </row>
    <row r="1808" s="248" customFormat="1" ht="24" customHeight="1" spans="1:8">
      <c r="A1808" s="13">
        <f t="shared" si="145"/>
        <v>1806</v>
      </c>
      <c r="B1808" s="13" t="s">
        <v>3574</v>
      </c>
      <c r="C1808" s="176">
        <v>300</v>
      </c>
      <c r="D1808" s="24" t="s">
        <v>3343</v>
      </c>
      <c r="E1808" s="72">
        <v>7934</v>
      </c>
      <c r="F1808" s="47" t="s">
        <v>3575</v>
      </c>
      <c r="G1808" s="134">
        <v>300</v>
      </c>
      <c r="H1808" s="24" t="s">
        <v>3298</v>
      </c>
    </row>
    <row r="1809" s="248" customFormat="1" ht="24" customHeight="1" spans="1:8">
      <c r="A1809" s="13">
        <f t="shared" si="145"/>
        <v>1807</v>
      </c>
      <c r="B1809" s="13" t="s">
        <v>3576</v>
      </c>
      <c r="C1809" s="176">
        <v>300</v>
      </c>
      <c r="D1809" s="24" t="s">
        <v>3343</v>
      </c>
      <c r="E1809" s="72">
        <v>7935</v>
      </c>
      <c r="F1809" s="47" t="s">
        <v>3577</v>
      </c>
      <c r="G1809" s="134">
        <v>300</v>
      </c>
      <c r="H1809" s="24" t="s">
        <v>3298</v>
      </c>
    </row>
    <row r="1810" s="248" customFormat="1" ht="24" customHeight="1" spans="1:8">
      <c r="A1810" s="13">
        <f t="shared" si="145"/>
        <v>1808</v>
      </c>
      <c r="B1810" s="13" t="s">
        <v>3578</v>
      </c>
      <c r="C1810" s="176">
        <v>300</v>
      </c>
      <c r="D1810" s="24" t="s">
        <v>3343</v>
      </c>
      <c r="E1810" s="72">
        <v>7936</v>
      </c>
      <c r="F1810" s="47" t="s">
        <v>3579</v>
      </c>
      <c r="G1810" s="134">
        <v>300</v>
      </c>
      <c r="H1810" s="24" t="s">
        <v>3298</v>
      </c>
    </row>
    <row r="1811" s="248" customFormat="1" ht="24" customHeight="1" spans="1:8">
      <c r="A1811" s="13">
        <f t="shared" ref="A1811:A1820" si="146">ROW()-2</f>
        <v>1809</v>
      </c>
      <c r="B1811" s="13" t="s">
        <v>3580</v>
      </c>
      <c r="C1811" s="176">
        <v>300</v>
      </c>
      <c r="D1811" s="24" t="s">
        <v>3343</v>
      </c>
      <c r="E1811" s="72">
        <v>7937</v>
      </c>
      <c r="F1811" s="47" t="s">
        <v>3581</v>
      </c>
      <c r="G1811" s="134">
        <v>300</v>
      </c>
      <c r="H1811" s="24" t="s">
        <v>3298</v>
      </c>
    </row>
    <row r="1812" s="248" customFormat="1" ht="24" customHeight="1" spans="1:8">
      <c r="A1812" s="13">
        <f t="shared" si="146"/>
        <v>1810</v>
      </c>
      <c r="B1812" s="13" t="s">
        <v>3582</v>
      </c>
      <c r="C1812" s="176">
        <v>300</v>
      </c>
      <c r="D1812" s="24" t="s">
        <v>3343</v>
      </c>
      <c r="E1812" s="72">
        <v>7938</v>
      </c>
      <c r="F1812" s="47" t="s">
        <v>3583</v>
      </c>
      <c r="G1812" s="134">
        <v>300</v>
      </c>
      <c r="H1812" s="24" t="s">
        <v>3298</v>
      </c>
    </row>
    <row r="1813" s="248" customFormat="1" ht="24" customHeight="1" spans="1:8">
      <c r="A1813" s="13">
        <f t="shared" si="146"/>
        <v>1811</v>
      </c>
      <c r="B1813" s="21" t="s">
        <v>3584</v>
      </c>
      <c r="C1813" s="176">
        <v>300</v>
      </c>
      <c r="D1813" s="24" t="s">
        <v>3343</v>
      </c>
      <c r="E1813" s="72">
        <v>7939</v>
      </c>
      <c r="F1813" s="47" t="s">
        <v>3585</v>
      </c>
      <c r="G1813" s="134">
        <v>300</v>
      </c>
      <c r="H1813" s="24" t="s">
        <v>3298</v>
      </c>
    </row>
    <row r="1814" s="248" customFormat="1" ht="24" customHeight="1" spans="1:8">
      <c r="A1814" s="13">
        <f t="shared" si="146"/>
        <v>1812</v>
      </c>
      <c r="B1814" s="325" t="s">
        <v>3586</v>
      </c>
      <c r="C1814" s="176">
        <v>300</v>
      </c>
      <c r="D1814" s="24" t="s">
        <v>3343</v>
      </c>
      <c r="E1814" s="72">
        <v>7940</v>
      </c>
      <c r="F1814" s="44" t="s">
        <v>3587</v>
      </c>
      <c r="G1814" s="134">
        <v>300</v>
      </c>
      <c r="H1814" s="24" t="s">
        <v>3298</v>
      </c>
    </row>
    <row r="1815" s="248" customFormat="1" ht="24" customHeight="1" spans="1:8">
      <c r="A1815" s="13">
        <f t="shared" si="146"/>
        <v>1813</v>
      </c>
      <c r="B1815" s="325" t="s">
        <v>3588</v>
      </c>
      <c r="C1815" s="176">
        <v>300</v>
      </c>
      <c r="D1815" s="24" t="s">
        <v>3343</v>
      </c>
      <c r="E1815" s="72">
        <v>7941</v>
      </c>
      <c r="F1815" s="44" t="s">
        <v>3589</v>
      </c>
      <c r="G1815" s="134">
        <v>300</v>
      </c>
      <c r="H1815" s="24" t="s">
        <v>3298</v>
      </c>
    </row>
    <row r="1816" s="248" customFormat="1" ht="24" customHeight="1" spans="1:8">
      <c r="A1816" s="13">
        <f t="shared" si="146"/>
        <v>1814</v>
      </c>
      <c r="B1816" s="21" t="s">
        <v>3590</v>
      </c>
      <c r="C1816" s="176">
        <v>200</v>
      </c>
      <c r="D1816" s="24" t="s">
        <v>3343</v>
      </c>
      <c r="E1816" s="72">
        <v>7942</v>
      </c>
      <c r="F1816" s="44" t="s">
        <v>3591</v>
      </c>
      <c r="G1816" s="134">
        <v>300</v>
      </c>
      <c r="H1816" s="24" t="s">
        <v>3298</v>
      </c>
    </row>
    <row r="1817" s="248" customFormat="1" ht="24" customHeight="1" spans="1:8">
      <c r="A1817" s="13">
        <f t="shared" si="146"/>
        <v>1815</v>
      </c>
      <c r="B1817" s="21" t="s">
        <v>3592</v>
      </c>
      <c r="C1817" s="176">
        <v>300</v>
      </c>
      <c r="D1817" s="24" t="s">
        <v>3343</v>
      </c>
      <c r="E1817" s="72">
        <v>7943</v>
      </c>
      <c r="F1817" s="44" t="s">
        <v>3593</v>
      </c>
      <c r="G1817" s="134">
        <v>300</v>
      </c>
      <c r="H1817" s="24" t="s">
        <v>3298</v>
      </c>
    </row>
    <row r="1818" s="248" customFormat="1" ht="24" customHeight="1" spans="1:8">
      <c r="A1818" s="13">
        <f t="shared" si="146"/>
        <v>1816</v>
      </c>
      <c r="B1818" s="21" t="s">
        <v>3594</v>
      </c>
      <c r="C1818" s="176">
        <v>300</v>
      </c>
      <c r="D1818" s="24" t="s">
        <v>3343</v>
      </c>
      <c r="E1818" s="72">
        <v>7944</v>
      </c>
      <c r="F1818" s="44" t="s">
        <v>3595</v>
      </c>
      <c r="G1818" s="134">
        <v>300</v>
      </c>
      <c r="H1818" s="24" t="s">
        <v>3298</v>
      </c>
    </row>
    <row r="1819" s="248" customFormat="1" ht="24" customHeight="1" spans="1:8">
      <c r="A1819" s="13">
        <f t="shared" si="146"/>
        <v>1817</v>
      </c>
      <c r="B1819" s="21" t="s">
        <v>3596</v>
      </c>
      <c r="C1819" s="176">
        <v>300</v>
      </c>
      <c r="D1819" s="24" t="s">
        <v>3343</v>
      </c>
      <c r="E1819" s="72">
        <v>7945</v>
      </c>
      <c r="F1819" s="44" t="s">
        <v>3597</v>
      </c>
      <c r="G1819" s="134">
        <v>300</v>
      </c>
      <c r="H1819" s="24" t="s">
        <v>3298</v>
      </c>
    </row>
    <row r="1820" s="248" customFormat="1" ht="24" customHeight="1" spans="1:8">
      <c r="A1820" s="13">
        <f t="shared" si="146"/>
        <v>1818</v>
      </c>
      <c r="B1820" s="21" t="s">
        <v>3598</v>
      </c>
      <c r="C1820" s="176">
        <v>300</v>
      </c>
      <c r="D1820" s="24" t="s">
        <v>3343</v>
      </c>
      <c r="E1820" s="72">
        <v>7946</v>
      </c>
      <c r="F1820" s="44" t="s">
        <v>3599</v>
      </c>
      <c r="G1820" s="134">
        <v>300</v>
      </c>
      <c r="H1820" s="24" t="s">
        <v>3298</v>
      </c>
    </row>
    <row r="1821" s="248" customFormat="1" ht="24" customHeight="1" spans="1:8">
      <c r="A1821" s="13">
        <f t="shared" ref="A1821:A1830" si="147">ROW()-2</f>
        <v>1819</v>
      </c>
      <c r="B1821" s="21" t="s">
        <v>3600</v>
      </c>
      <c r="C1821" s="176">
        <v>300</v>
      </c>
      <c r="D1821" s="24" t="s">
        <v>3343</v>
      </c>
      <c r="E1821" s="72">
        <v>7947</v>
      </c>
      <c r="F1821" s="44" t="s">
        <v>3601</v>
      </c>
      <c r="G1821" s="134">
        <v>300</v>
      </c>
      <c r="H1821" s="24" t="s">
        <v>3298</v>
      </c>
    </row>
    <row r="1822" s="248" customFormat="1" ht="24" customHeight="1" spans="1:8">
      <c r="A1822" s="13">
        <f t="shared" si="147"/>
        <v>1820</v>
      </c>
      <c r="B1822" s="21" t="s">
        <v>3602</v>
      </c>
      <c r="C1822" s="176">
        <v>300</v>
      </c>
      <c r="D1822" s="24" t="s">
        <v>3343</v>
      </c>
      <c r="E1822" s="72">
        <v>7948</v>
      </c>
      <c r="F1822" s="44" t="s">
        <v>3603</v>
      </c>
      <c r="G1822" s="134">
        <v>300</v>
      </c>
      <c r="H1822" s="24" t="s">
        <v>3298</v>
      </c>
    </row>
    <row r="1823" s="248" customFormat="1" ht="24" customHeight="1" spans="1:8">
      <c r="A1823" s="13">
        <f t="shared" si="147"/>
        <v>1821</v>
      </c>
      <c r="B1823" s="21" t="s">
        <v>3604</v>
      </c>
      <c r="C1823" s="176">
        <v>300</v>
      </c>
      <c r="D1823" s="24" t="s">
        <v>3343</v>
      </c>
      <c r="E1823" s="72">
        <v>7949</v>
      </c>
      <c r="F1823" s="44" t="s">
        <v>3605</v>
      </c>
      <c r="G1823" s="134">
        <v>300</v>
      </c>
      <c r="H1823" s="24" t="s">
        <v>3298</v>
      </c>
    </row>
    <row r="1824" s="248" customFormat="1" ht="24" customHeight="1" spans="1:8">
      <c r="A1824" s="13">
        <f t="shared" si="147"/>
        <v>1822</v>
      </c>
      <c r="B1824" s="21" t="s">
        <v>3606</v>
      </c>
      <c r="C1824" s="176">
        <v>300</v>
      </c>
      <c r="D1824" s="24" t="s">
        <v>3343</v>
      </c>
      <c r="E1824" s="72">
        <v>7950</v>
      </c>
      <c r="F1824" s="44" t="s">
        <v>3607</v>
      </c>
      <c r="G1824" s="134">
        <v>300</v>
      </c>
      <c r="H1824" s="24" t="s">
        <v>3298</v>
      </c>
    </row>
    <row r="1825" s="248" customFormat="1" ht="24" customHeight="1" spans="1:8">
      <c r="A1825" s="13">
        <f t="shared" si="147"/>
        <v>1823</v>
      </c>
      <c r="B1825" s="21" t="s">
        <v>3608</v>
      </c>
      <c r="C1825" s="176">
        <v>300</v>
      </c>
      <c r="D1825" s="24" t="s">
        <v>3343</v>
      </c>
      <c r="E1825" s="72">
        <v>7951</v>
      </c>
      <c r="F1825" s="44" t="s">
        <v>3609</v>
      </c>
      <c r="G1825" s="134">
        <v>300</v>
      </c>
      <c r="H1825" s="24" t="s">
        <v>3298</v>
      </c>
    </row>
    <row r="1826" s="248" customFormat="1" ht="24" customHeight="1" spans="1:8">
      <c r="A1826" s="13">
        <f t="shared" si="147"/>
        <v>1824</v>
      </c>
      <c r="B1826" s="21" t="s">
        <v>3610</v>
      </c>
      <c r="C1826" s="176">
        <v>300</v>
      </c>
      <c r="D1826" s="24" t="s">
        <v>3343</v>
      </c>
      <c r="E1826" s="72">
        <v>7952</v>
      </c>
      <c r="F1826" s="44" t="s">
        <v>3611</v>
      </c>
      <c r="G1826" s="134">
        <v>300</v>
      </c>
      <c r="H1826" s="24" t="s">
        <v>3298</v>
      </c>
    </row>
    <row r="1827" s="248" customFormat="1" ht="24" customHeight="1" spans="1:8">
      <c r="A1827" s="13">
        <f t="shared" si="147"/>
        <v>1825</v>
      </c>
      <c r="B1827" s="21" t="s">
        <v>3612</v>
      </c>
      <c r="C1827" s="176">
        <v>300</v>
      </c>
      <c r="D1827" s="24" t="s">
        <v>3343</v>
      </c>
      <c r="E1827" s="72">
        <v>7953</v>
      </c>
      <c r="F1827" s="44" t="s">
        <v>3613</v>
      </c>
      <c r="G1827" s="134">
        <v>300</v>
      </c>
      <c r="H1827" s="24" t="s">
        <v>3298</v>
      </c>
    </row>
    <row r="1828" s="248" customFormat="1" ht="24" customHeight="1" spans="1:8">
      <c r="A1828" s="13">
        <f t="shared" si="147"/>
        <v>1826</v>
      </c>
      <c r="B1828" s="21" t="s">
        <v>3614</v>
      </c>
      <c r="C1828" s="176">
        <v>300</v>
      </c>
      <c r="D1828" s="24" t="s">
        <v>3343</v>
      </c>
      <c r="E1828" s="72">
        <v>7954</v>
      </c>
      <c r="F1828" s="44" t="s">
        <v>3615</v>
      </c>
      <c r="G1828" s="134">
        <v>300</v>
      </c>
      <c r="H1828" s="24" t="s">
        <v>3298</v>
      </c>
    </row>
    <row r="1829" s="248" customFormat="1" ht="24" customHeight="1" spans="1:8">
      <c r="A1829" s="13">
        <f t="shared" si="147"/>
        <v>1827</v>
      </c>
      <c r="B1829" s="21" t="s">
        <v>3616</v>
      </c>
      <c r="C1829" s="176">
        <v>300</v>
      </c>
      <c r="D1829" s="24" t="s">
        <v>3343</v>
      </c>
      <c r="E1829" s="72">
        <v>7955</v>
      </c>
      <c r="F1829" s="44" t="s">
        <v>3617</v>
      </c>
      <c r="G1829" s="134">
        <v>300</v>
      </c>
      <c r="H1829" s="24" t="s">
        <v>3298</v>
      </c>
    </row>
    <row r="1830" s="248" customFormat="1" ht="24" customHeight="1" spans="1:8">
      <c r="A1830" s="13">
        <f t="shared" si="147"/>
        <v>1828</v>
      </c>
      <c r="B1830" s="21" t="s">
        <v>3618</v>
      </c>
      <c r="C1830" s="176">
        <v>300</v>
      </c>
      <c r="D1830" s="24" t="s">
        <v>3343</v>
      </c>
      <c r="E1830" s="72">
        <v>7956</v>
      </c>
      <c r="F1830" s="44" t="s">
        <v>3619</v>
      </c>
      <c r="G1830" s="134">
        <v>300</v>
      </c>
      <c r="H1830" s="24" t="s">
        <v>3298</v>
      </c>
    </row>
    <row r="1831" s="248" customFormat="1" ht="24" customHeight="1" spans="1:8">
      <c r="A1831" s="13">
        <f t="shared" ref="A1831:A1840" si="148">ROW()-2</f>
        <v>1829</v>
      </c>
      <c r="B1831" s="21" t="s">
        <v>3620</v>
      </c>
      <c r="C1831" s="176">
        <v>300</v>
      </c>
      <c r="D1831" s="24" t="s">
        <v>3343</v>
      </c>
      <c r="E1831" s="72">
        <v>7957</v>
      </c>
      <c r="F1831" s="44" t="s">
        <v>3621</v>
      </c>
      <c r="G1831" s="134">
        <v>300</v>
      </c>
      <c r="H1831" s="24" t="s">
        <v>3298</v>
      </c>
    </row>
    <row r="1832" s="248" customFormat="1" ht="24" customHeight="1" spans="1:8">
      <c r="A1832" s="13">
        <f t="shared" si="148"/>
        <v>1830</v>
      </c>
      <c r="B1832" s="21" t="s">
        <v>3622</v>
      </c>
      <c r="C1832" s="176">
        <v>300</v>
      </c>
      <c r="D1832" s="24" t="s">
        <v>3343</v>
      </c>
      <c r="E1832" s="72">
        <v>7958</v>
      </c>
      <c r="F1832" s="44" t="s">
        <v>3623</v>
      </c>
      <c r="G1832" s="134">
        <v>300</v>
      </c>
      <c r="H1832" s="24" t="s">
        <v>3298</v>
      </c>
    </row>
    <row r="1833" s="248" customFormat="1" ht="24" customHeight="1" spans="1:8">
      <c r="A1833" s="13">
        <f t="shared" si="148"/>
        <v>1831</v>
      </c>
      <c r="B1833" s="21" t="s">
        <v>3624</v>
      </c>
      <c r="C1833" s="176">
        <v>300</v>
      </c>
      <c r="D1833" s="24" t="s">
        <v>3343</v>
      </c>
      <c r="E1833" s="72">
        <v>7959</v>
      </c>
      <c r="F1833" s="158" t="s">
        <v>3625</v>
      </c>
      <c r="G1833" s="134">
        <v>300</v>
      </c>
      <c r="H1833" s="24" t="s">
        <v>3298</v>
      </c>
    </row>
    <row r="1834" s="248" customFormat="1" ht="24" customHeight="1" spans="1:8">
      <c r="A1834" s="13">
        <f t="shared" si="148"/>
        <v>1832</v>
      </c>
      <c r="B1834" s="21" t="s">
        <v>3626</v>
      </c>
      <c r="C1834" s="176">
        <v>300</v>
      </c>
      <c r="D1834" s="24" t="s">
        <v>3343</v>
      </c>
      <c r="E1834" s="72">
        <v>7960</v>
      </c>
      <c r="F1834" s="158" t="s">
        <v>3627</v>
      </c>
      <c r="G1834" s="134">
        <v>300</v>
      </c>
      <c r="H1834" s="24" t="s">
        <v>3298</v>
      </c>
    </row>
    <row r="1835" s="248" customFormat="1" ht="24" customHeight="1" spans="1:8">
      <c r="A1835" s="13">
        <f t="shared" si="148"/>
        <v>1833</v>
      </c>
      <c r="B1835" s="21" t="s">
        <v>3628</v>
      </c>
      <c r="C1835" s="176">
        <v>300</v>
      </c>
      <c r="D1835" s="24" t="s">
        <v>3343</v>
      </c>
      <c r="E1835" s="72">
        <v>7961</v>
      </c>
      <c r="F1835" s="45" t="s">
        <v>3629</v>
      </c>
      <c r="G1835" s="134">
        <v>300</v>
      </c>
      <c r="H1835" s="24" t="s">
        <v>3298</v>
      </c>
    </row>
    <row r="1836" s="248" customFormat="1" ht="24" customHeight="1" spans="1:8">
      <c r="A1836" s="13">
        <f t="shared" si="148"/>
        <v>1834</v>
      </c>
      <c r="B1836" s="21" t="s">
        <v>3630</v>
      </c>
      <c r="C1836" s="176">
        <v>300</v>
      </c>
      <c r="D1836" s="24" t="s">
        <v>3343</v>
      </c>
      <c r="E1836" s="72">
        <v>7962</v>
      </c>
      <c r="F1836" s="45" t="s">
        <v>3631</v>
      </c>
      <c r="G1836" s="134">
        <v>300</v>
      </c>
      <c r="H1836" s="24" t="s">
        <v>3298</v>
      </c>
    </row>
    <row r="1837" s="248" customFormat="1" ht="24" customHeight="1" spans="1:8">
      <c r="A1837" s="13">
        <f t="shared" si="148"/>
        <v>1835</v>
      </c>
      <c r="B1837" s="21" t="s">
        <v>3632</v>
      </c>
      <c r="C1837" s="176">
        <v>300</v>
      </c>
      <c r="D1837" s="24" t="s">
        <v>3343</v>
      </c>
      <c r="E1837" s="72">
        <v>7963</v>
      </c>
      <c r="F1837" s="175" t="s">
        <v>3633</v>
      </c>
      <c r="G1837" s="134">
        <v>300</v>
      </c>
      <c r="H1837" s="24" t="s">
        <v>3298</v>
      </c>
    </row>
    <row r="1838" s="248" customFormat="1" ht="24" customHeight="1" spans="1:8">
      <c r="A1838" s="13">
        <f t="shared" si="148"/>
        <v>1836</v>
      </c>
      <c r="B1838" s="21" t="s">
        <v>3634</v>
      </c>
      <c r="C1838" s="176">
        <v>300</v>
      </c>
      <c r="D1838" s="24" t="s">
        <v>3343</v>
      </c>
      <c r="E1838" s="72">
        <v>7964</v>
      </c>
      <c r="F1838" s="175" t="s">
        <v>3635</v>
      </c>
      <c r="G1838" s="134">
        <v>300</v>
      </c>
      <c r="H1838" s="24" t="s">
        <v>3298</v>
      </c>
    </row>
    <row r="1839" s="248" customFormat="1" ht="24" customHeight="1" spans="1:8">
      <c r="A1839" s="13">
        <f t="shared" si="148"/>
        <v>1837</v>
      </c>
      <c r="B1839" s="21" t="s">
        <v>3636</v>
      </c>
      <c r="C1839" s="176">
        <v>300</v>
      </c>
      <c r="D1839" s="24" t="s">
        <v>3343</v>
      </c>
      <c r="E1839" s="72">
        <v>7965</v>
      </c>
      <c r="F1839" s="158" t="s">
        <v>3637</v>
      </c>
      <c r="G1839" s="134">
        <v>300</v>
      </c>
      <c r="H1839" s="24" t="s">
        <v>3298</v>
      </c>
    </row>
    <row r="1840" s="248" customFormat="1" ht="24" customHeight="1" spans="1:8">
      <c r="A1840" s="13">
        <f t="shared" si="148"/>
        <v>1838</v>
      </c>
      <c r="B1840" s="21" t="s">
        <v>3638</v>
      </c>
      <c r="C1840" s="176">
        <v>300</v>
      </c>
      <c r="D1840" s="24" t="s">
        <v>3343</v>
      </c>
      <c r="E1840" s="72">
        <v>7966</v>
      </c>
      <c r="F1840" s="158" t="s">
        <v>3639</v>
      </c>
      <c r="G1840" s="134">
        <v>300</v>
      </c>
      <c r="H1840" s="24" t="s">
        <v>3298</v>
      </c>
    </row>
    <row r="1841" s="248" customFormat="1" ht="24" customHeight="1" spans="1:8">
      <c r="A1841" s="13">
        <f t="shared" ref="A1841:A1850" si="149">ROW()-2</f>
        <v>1839</v>
      </c>
      <c r="B1841" s="21" t="s">
        <v>3640</v>
      </c>
      <c r="C1841" s="176">
        <v>300</v>
      </c>
      <c r="D1841" s="24" t="s">
        <v>3343</v>
      </c>
      <c r="E1841" s="72">
        <v>7967</v>
      </c>
      <c r="F1841" s="158" t="s">
        <v>3641</v>
      </c>
      <c r="G1841" s="134">
        <v>300</v>
      </c>
      <c r="H1841" s="24" t="s">
        <v>3298</v>
      </c>
    </row>
    <row r="1842" s="248" customFormat="1" ht="24" customHeight="1" spans="1:8">
      <c r="A1842" s="13">
        <f t="shared" si="149"/>
        <v>1840</v>
      </c>
      <c r="B1842" s="21" t="s">
        <v>3642</v>
      </c>
      <c r="C1842" s="176">
        <v>300</v>
      </c>
      <c r="D1842" s="24" t="s">
        <v>3343</v>
      </c>
      <c r="E1842" s="72">
        <v>7968</v>
      </c>
      <c r="F1842" s="13" t="s">
        <v>3643</v>
      </c>
      <c r="G1842" s="134">
        <v>300</v>
      </c>
      <c r="H1842" s="24" t="s">
        <v>3298</v>
      </c>
    </row>
    <row r="1843" s="248" customFormat="1" ht="24" customHeight="1" spans="1:8">
      <c r="A1843" s="13">
        <f t="shared" si="149"/>
        <v>1841</v>
      </c>
      <c r="B1843" s="21" t="s">
        <v>3644</v>
      </c>
      <c r="C1843" s="176">
        <v>300</v>
      </c>
      <c r="D1843" s="24" t="s">
        <v>3343</v>
      </c>
      <c r="E1843" s="72">
        <v>7969</v>
      </c>
      <c r="F1843" s="47" t="s">
        <v>3645</v>
      </c>
      <c r="G1843" s="134">
        <v>300</v>
      </c>
      <c r="H1843" s="24" t="s">
        <v>3298</v>
      </c>
    </row>
    <row r="1844" s="248" customFormat="1" ht="24" customHeight="1" spans="1:8">
      <c r="A1844" s="13">
        <f t="shared" si="149"/>
        <v>1842</v>
      </c>
      <c r="B1844" s="21" t="s">
        <v>3646</v>
      </c>
      <c r="C1844" s="176">
        <v>300</v>
      </c>
      <c r="D1844" s="24" t="s">
        <v>3343</v>
      </c>
      <c r="E1844" s="72">
        <v>7970</v>
      </c>
      <c r="F1844" s="44" t="s">
        <v>3647</v>
      </c>
      <c r="G1844" s="134">
        <v>300</v>
      </c>
      <c r="H1844" s="24" t="s">
        <v>3298</v>
      </c>
    </row>
    <row r="1845" s="248" customFormat="1" ht="24" customHeight="1" spans="1:8">
      <c r="A1845" s="13">
        <f t="shared" si="149"/>
        <v>1843</v>
      </c>
      <c r="B1845" s="44" t="s">
        <v>3648</v>
      </c>
      <c r="C1845" s="176">
        <v>300</v>
      </c>
      <c r="D1845" s="16" t="s">
        <v>3343</v>
      </c>
      <c r="E1845" s="72">
        <v>7971</v>
      </c>
      <c r="F1845" s="44" t="s">
        <v>3649</v>
      </c>
      <c r="G1845" s="134">
        <v>300</v>
      </c>
      <c r="H1845" s="24" t="s">
        <v>3298</v>
      </c>
    </row>
    <row r="1846" s="248" customFormat="1" ht="24" customHeight="1" spans="1:8">
      <c r="A1846" s="13">
        <f t="shared" si="149"/>
        <v>1844</v>
      </c>
      <c r="B1846" s="325" t="s">
        <v>3650</v>
      </c>
      <c r="C1846" s="27">
        <v>300</v>
      </c>
      <c r="D1846" s="24" t="s">
        <v>3343</v>
      </c>
      <c r="E1846" s="72">
        <v>7972</v>
      </c>
      <c r="F1846" s="44" t="s">
        <v>3651</v>
      </c>
      <c r="G1846" s="134">
        <v>300</v>
      </c>
      <c r="H1846" s="24" t="s">
        <v>3298</v>
      </c>
    </row>
    <row r="1847" s="248" customFormat="1" ht="24" customHeight="1" spans="1:8">
      <c r="A1847" s="13">
        <f t="shared" si="149"/>
        <v>1845</v>
      </c>
      <c r="B1847" s="325" t="s">
        <v>3652</v>
      </c>
      <c r="C1847" s="27">
        <v>300</v>
      </c>
      <c r="D1847" s="24" t="s">
        <v>3343</v>
      </c>
      <c r="E1847" s="72">
        <v>7973</v>
      </c>
      <c r="F1847" s="44" t="s">
        <v>3653</v>
      </c>
      <c r="G1847" s="134">
        <v>300</v>
      </c>
      <c r="H1847" s="24" t="s">
        <v>3298</v>
      </c>
    </row>
    <row r="1848" s="248" customFormat="1" ht="24" customHeight="1" spans="1:8">
      <c r="A1848" s="13">
        <f t="shared" si="149"/>
        <v>1846</v>
      </c>
      <c r="B1848" s="325" t="s">
        <v>3654</v>
      </c>
      <c r="C1848" s="27">
        <v>300</v>
      </c>
      <c r="D1848" s="24" t="s">
        <v>3343</v>
      </c>
      <c r="E1848" s="72">
        <v>7974</v>
      </c>
      <c r="F1848" s="44" t="s">
        <v>3655</v>
      </c>
      <c r="G1848" s="134">
        <v>300</v>
      </c>
      <c r="H1848" s="24" t="s">
        <v>3298</v>
      </c>
    </row>
    <row r="1849" s="248" customFormat="1" ht="24" customHeight="1" spans="1:8">
      <c r="A1849" s="13">
        <f t="shared" si="149"/>
        <v>1847</v>
      </c>
      <c r="B1849" s="325" t="s">
        <v>3656</v>
      </c>
      <c r="C1849" s="27">
        <v>300</v>
      </c>
      <c r="D1849" s="24" t="s">
        <v>3343</v>
      </c>
      <c r="E1849" s="72">
        <v>7975</v>
      </c>
      <c r="F1849" s="44" t="s">
        <v>3657</v>
      </c>
      <c r="G1849" s="134">
        <v>300</v>
      </c>
      <c r="H1849" s="24" t="s">
        <v>3298</v>
      </c>
    </row>
    <row r="1850" s="248" customFormat="1" ht="24" customHeight="1" spans="1:8">
      <c r="A1850" s="13">
        <f t="shared" si="149"/>
        <v>1848</v>
      </c>
      <c r="B1850" s="325" t="s">
        <v>3658</v>
      </c>
      <c r="C1850" s="27">
        <v>300</v>
      </c>
      <c r="D1850" s="24" t="s">
        <v>3343</v>
      </c>
      <c r="E1850" s="72">
        <v>7976</v>
      </c>
      <c r="F1850" s="44" t="s">
        <v>3659</v>
      </c>
      <c r="G1850" s="134">
        <v>300</v>
      </c>
      <c r="H1850" s="24" t="s">
        <v>3298</v>
      </c>
    </row>
    <row r="1851" s="248" customFormat="1" ht="24" customHeight="1" spans="1:8">
      <c r="A1851" s="13">
        <f t="shared" ref="A1851:A1860" si="150">ROW()-2</f>
        <v>1849</v>
      </c>
      <c r="B1851" s="325" t="s">
        <v>3660</v>
      </c>
      <c r="C1851" s="27">
        <v>300</v>
      </c>
      <c r="D1851" s="24" t="s">
        <v>3343</v>
      </c>
      <c r="E1851" s="72">
        <v>7977</v>
      </c>
      <c r="F1851" s="44" t="s">
        <v>3661</v>
      </c>
      <c r="G1851" s="134">
        <v>300</v>
      </c>
      <c r="H1851" s="24" t="s">
        <v>3298</v>
      </c>
    </row>
    <row r="1852" s="248" customFormat="1" ht="24" customHeight="1" spans="1:8">
      <c r="A1852" s="13">
        <f t="shared" si="150"/>
        <v>1850</v>
      </c>
      <c r="B1852" s="325" t="s">
        <v>3662</v>
      </c>
      <c r="C1852" s="27">
        <v>300</v>
      </c>
      <c r="D1852" s="24" t="s">
        <v>3343</v>
      </c>
      <c r="E1852" s="72">
        <v>7978</v>
      </c>
      <c r="F1852" s="44" t="s">
        <v>3663</v>
      </c>
      <c r="G1852" s="134">
        <v>300</v>
      </c>
      <c r="H1852" s="24" t="s">
        <v>3298</v>
      </c>
    </row>
    <row r="1853" s="248" customFormat="1" ht="24" customHeight="1" spans="1:8">
      <c r="A1853" s="13">
        <f t="shared" si="150"/>
        <v>1851</v>
      </c>
      <c r="B1853" s="72" t="s">
        <v>3664</v>
      </c>
      <c r="C1853" s="176">
        <v>300</v>
      </c>
      <c r="D1853" s="24" t="s">
        <v>3343</v>
      </c>
      <c r="E1853" s="72">
        <v>7979</v>
      </c>
      <c r="F1853" s="44" t="s">
        <v>3665</v>
      </c>
      <c r="G1853" s="134">
        <v>300</v>
      </c>
      <c r="H1853" s="24" t="s">
        <v>3298</v>
      </c>
    </row>
    <row r="1854" s="248" customFormat="1" ht="24" customHeight="1" spans="1:8">
      <c r="A1854" s="13">
        <f t="shared" si="150"/>
        <v>1852</v>
      </c>
      <c r="B1854" s="21" t="s">
        <v>3666</v>
      </c>
      <c r="C1854" s="176">
        <v>300</v>
      </c>
      <c r="D1854" s="24" t="s">
        <v>3343</v>
      </c>
      <c r="E1854" s="72">
        <v>7980</v>
      </c>
      <c r="F1854" s="44" t="s">
        <v>3667</v>
      </c>
      <c r="G1854" s="134">
        <v>300</v>
      </c>
      <c r="H1854" s="24" t="s">
        <v>3298</v>
      </c>
    </row>
    <row r="1855" s="248" customFormat="1" ht="24" customHeight="1" spans="1:8">
      <c r="A1855" s="13">
        <f t="shared" si="150"/>
        <v>1853</v>
      </c>
      <c r="B1855" s="72" t="s">
        <v>3668</v>
      </c>
      <c r="C1855" s="176">
        <v>300</v>
      </c>
      <c r="D1855" s="24" t="s">
        <v>3343</v>
      </c>
      <c r="E1855" s="72">
        <v>7981</v>
      </c>
      <c r="F1855" s="44" t="s">
        <v>3669</v>
      </c>
      <c r="G1855" s="134">
        <v>300</v>
      </c>
      <c r="H1855" s="24" t="s">
        <v>3298</v>
      </c>
    </row>
    <row r="1856" s="248" customFormat="1" ht="24" customHeight="1" spans="1:8">
      <c r="A1856" s="13">
        <f t="shared" si="150"/>
        <v>1854</v>
      </c>
      <c r="B1856" s="72" t="s">
        <v>3670</v>
      </c>
      <c r="C1856" s="176">
        <v>300</v>
      </c>
      <c r="D1856" s="24" t="s">
        <v>3343</v>
      </c>
      <c r="E1856" s="72">
        <v>7982</v>
      </c>
      <c r="F1856" s="44" t="s">
        <v>3671</v>
      </c>
      <c r="G1856" s="134">
        <v>300</v>
      </c>
      <c r="H1856" s="24" t="s">
        <v>3298</v>
      </c>
    </row>
    <row r="1857" s="248" customFormat="1" ht="24" customHeight="1" spans="1:8">
      <c r="A1857" s="13">
        <f t="shared" si="150"/>
        <v>1855</v>
      </c>
      <c r="B1857" s="13" t="s">
        <v>3672</v>
      </c>
      <c r="C1857" s="176">
        <v>300</v>
      </c>
      <c r="D1857" s="24" t="s">
        <v>3343</v>
      </c>
      <c r="E1857" s="72">
        <v>7983</v>
      </c>
      <c r="F1857" s="44" t="s">
        <v>3673</v>
      </c>
      <c r="G1857" s="134">
        <v>300</v>
      </c>
      <c r="H1857" s="24" t="s">
        <v>3298</v>
      </c>
    </row>
    <row r="1858" s="248" customFormat="1" ht="24" customHeight="1" spans="1:8">
      <c r="A1858" s="13">
        <f t="shared" si="150"/>
        <v>1856</v>
      </c>
      <c r="B1858" s="21" t="s">
        <v>3674</v>
      </c>
      <c r="C1858" s="176">
        <v>300</v>
      </c>
      <c r="D1858" s="24" t="s">
        <v>3343</v>
      </c>
      <c r="E1858" s="72">
        <v>7984</v>
      </c>
      <c r="F1858" s="158" t="s">
        <v>3675</v>
      </c>
      <c r="G1858" s="134">
        <v>300</v>
      </c>
      <c r="H1858" s="24" t="s">
        <v>3298</v>
      </c>
    </row>
    <row r="1859" s="248" customFormat="1" ht="24" customHeight="1" spans="1:8">
      <c r="A1859" s="13">
        <f t="shared" si="150"/>
        <v>1857</v>
      </c>
      <c r="B1859" s="50" t="s">
        <v>3676</v>
      </c>
      <c r="C1859" s="46">
        <v>300</v>
      </c>
      <c r="D1859" s="24" t="s">
        <v>3343</v>
      </c>
      <c r="E1859" s="72">
        <v>7985</v>
      </c>
      <c r="F1859" s="158" t="s">
        <v>3677</v>
      </c>
      <c r="G1859" s="134">
        <v>300</v>
      </c>
      <c r="H1859" s="24" t="s">
        <v>3298</v>
      </c>
    </row>
    <row r="1860" s="248" customFormat="1" ht="24" customHeight="1" spans="1:8">
      <c r="A1860" s="13">
        <f t="shared" si="150"/>
        <v>1858</v>
      </c>
      <c r="B1860" s="50" t="s">
        <v>3678</v>
      </c>
      <c r="C1860" s="176">
        <v>300</v>
      </c>
      <c r="D1860" s="24" t="s">
        <v>3343</v>
      </c>
      <c r="E1860" s="72">
        <v>7986</v>
      </c>
      <c r="F1860" s="158" t="s">
        <v>3679</v>
      </c>
      <c r="G1860" s="134">
        <v>300</v>
      </c>
      <c r="H1860" s="24" t="s">
        <v>3298</v>
      </c>
    </row>
    <row r="1861" s="248" customFormat="1" ht="24" customHeight="1" spans="1:8">
      <c r="A1861" s="13">
        <f t="shared" ref="A1861:A1870" si="151">ROW()-2</f>
        <v>1859</v>
      </c>
      <c r="B1861" s="44" t="s">
        <v>3680</v>
      </c>
      <c r="C1861" s="73">
        <v>300</v>
      </c>
      <c r="D1861" s="24" t="s">
        <v>3343</v>
      </c>
      <c r="E1861" s="72">
        <v>7987</v>
      </c>
      <c r="F1861" s="47" t="s">
        <v>3681</v>
      </c>
      <c r="G1861" s="134">
        <v>300</v>
      </c>
      <c r="H1861" s="24" t="s">
        <v>3298</v>
      </c>
    </row>
    <row r="1862" s="248" customFormat="1" ht="24" customHeight="1" spans="1:8">
      <c r="A1862" s="13">
        <f t="shared" si="151"/>
        <v>1860</v>
      </c>
      <c r="B1862" s="44" t="s">
        <v>3682</v>
      </c>
      <c r="C1862" s="73">
        <v>300</v>
      </c>
      <c r="D1862" s="24" t="s">
        <v>3343</v>
      </c>
      <c r="E1862" s="72">
        <v>7988</v>
      </c>
      <c r="F1862" s="173" t="s">
        <v>3683</v>
      </c>
      <c r="G1862" s="134">
        <v>300</v>
      </c>
      <c r="H1862" s="24" t="s">
        <v>3298</v>
      </c>
    </row>
    <row r="1863" s="248" customFormat="1" ht="24" customHeight="1" spans="1:8">
      <c r="A1863" s="13">
        <f t="shared" si="151"/>
        <v>1861</v>
      </c>
      <c r="B1863" s="44" t="s">
        <v>3684</v>
      </c>
      <c r="C1863" s="73">
        <v>300</v>
      </c>
      <c r="D1863" s="24" t="s">
        <v>3343</v>
      </c>
      <c r="E1863" s="72">
        <v>7989</v>
      </c>
      <c r="F1863" s="173" t="s">
        <v>3685</v>
      </c>
      <c r="G1863" s="134">
        <v>300</v>
      </c>
      <c r="H1863" s="24" t="s">
        <v>3298</v>
      </c>
    </row>
    <row r="1864" s="248" customFormat="1" ht="24" customHeight="1" spans="1:8">
      <c r="A1864" s="13">
        <f t="shared" si="151"/>
        <v>1862</v>
      </c>
      <c r="B1864" s="44" t="s">
        <v>2295</v>
      </c>
      <c r="C1864" s="73">
        <v>300</v>
      </c>
      <c r="D1864" s="24" t="s">
        <v>3343</v>
      </c>
      <c r="E1864" s="72">
        <v>7990</v>
      </c>
      <c r="F1864" s="173" t="s">
        <v>3686</v>
      </c>
      <c r="G1864" s="134">
        <v>300</v>
      </c>
      <c r="H1864" s="24" t="s">
        <v>3298</v>
      </c>
    </row>
    <row r="1865" s="248" customFormat="1" ht="24" customHeight="1" spans="1:8">
      <c r="A1865" s="13">
        <f t="shared" si="151"/>
        <v>1863</v>
      </c>
      <c r="B1865" s="44" t="s">
        <v>3687</v>
      </c>
      <c r="C1865" s="73">
        <v>300</v>
      </c>
      <c r="D1865" s="24" t="s">
        <v>3343</v>
      </c>
      <c r="E1865" s="72">
        <v>7991</v>
      </c>
      <c r="F1865" s="173" t="s">
        <v>3688</v>
      </c>
      <c r="G1865" s="134">
        <v>300</v>
      </c>
      <c r="H1865" s="24" t="s">
        <v>3298</v>
      </c>
    </row>
    <row r="1866" s="248" customFormat="1" ht="24" customHeight="1" spans="1:8">
      <c r="A1866" s="13">
        <f t="shared" si="151"/>
        <v>1864</v>
      </c>
      <c r="B1866" s="44" t="s">
        <v>3689</v>
      </c>
      <c r="C1866" s="73">
        <v>300</v>
      </c>
      <c r="D1866" s="24" t="s">
        <v>3343</v>
      </c>
      <c r="E1866" s="72">
        <v>7992</v>
      </c>
      <c r="F1866" s="173" t="s">
        <v>3690</v>
      </c>
      <c r="G1866" s="134">
        <v>300</v>
      </c>
      <c r="H1866" s="24" t="s">
        <v>3298</v>
      </c>
    </row>
    <row r="1867" s="248" customFormat="1" ht="24" customHeight="1" spans="1:8">
      <c r="A1867" s="13">
        <f t="shared" si="151"/>
        <v>1865</v>
      </c>
      <c r="B1867" s="44" t="s">
        <v>3691</v>
      </c>
      <c r="C1867" s="73">
        <v>300</v>
      </c>
      <c r="D1867" s="24" t="s">
        <v>3343</v>
      </c>
      <c r="E1867" s="72">
        <v>7993</v>
      </c>
      <c r="F1867" s="173" t="s">
        <v>3692</v>
      </c>
      <c r="G1867" s="134">
        <v>300</v>
      </c>
      <c r="H1867" s="24" t="s">
        <v>3298</v>
      </c>
    </row>
    <row r="1868" s="248" customFormat="1" ht="24" customHeight="1" spans="1:8">
      <c r="A1868" s="13">
        <f t="shared" si="151"/>
        <v>1866</v>
      </c>
      <c r="B1868" s="44" t="s">
        <v>3693</v>
      </c>
      <c r="C1868" s="73">
        <v>300</v>
      </c>
      <c r="D1868" s="24" t="s">
        <v>3343</v>
      </c>
      <c r="E1868" s="72">
        <v>7994</v>
      </c>
      <c r="F1868" s="173" t="s">
        <v>3694</v>
      </c>
      <c r="G1868" s="134">
        <v>300</v>
      </c>
      <c r="H1868" s="24" t="s">
        <v>3298</v>
      </c>
    </row>
    <row r="1869" s="248" customFormat="1" ht="24" customHeight="1" spans="1:8">
      <c r="A1869" s="13">
        <f t="shared" si="151"/>
        <v>1867</v>
      </c>
      <c r="B1869" s="44" t="s">
        <v>3695</v>
      </c>
      <c r="C1869" s="73">
        <v>300</v>
      </c>
      <c r="D1869" s="24" t="s">
        <v>3343</v>
      </c>
      <c r="E1869" s="72">
        <v>7995</v>
      </c>
      <c r="F1869" s="173" t="s">
        <v>3696</v>
      </c>
      <c r="G1869" s="134">
        <v>300</v>
      </c>
      <c r="H1869" s="24" t="s">
        <v>3298</v>
      </c>
    </row>
    <row r="1870" s="248" customFormat="1" ht="24" customHeight="1" spans="1:8">
      <c r="A1870" s="13">
        <f t="shared" si="151"/>
        <v>1868</v>
      </c>
      <c r="B1870" s="44" t="s">
        <v>3697</v>
      </c>
      <c r="C1870" s="73">
        <v>300</v>
      </c>
      <c r="D1870" s="24" t="s">
        <v>3343</v>
      </c>
      <c r="E1870" s="72">
        <v>7996</v>
      </c>
      <c r="F1870" s="173" t="s">
        <v>3698</v>
      </c>
      <c r="G1870" s="134">
        <v>300</v>
      </c>
      <c r="H1870" s="24" t="s">
        <v>3298</v>
      </c>
    </row>
    <row r="1871" s="248" customFormat="1" ht="24" customHeight="1" spans="1:8">
      <c r="A1871" s="13">
        <f t="shared" ref="A1871:A1880" si="152">ROW()-2</f>
        <v>1869</v>
      </c>
      <c r="B1871" s="44" t="s">
        <v>3699</v>
      </c>
      <c r="C1871" s="73">
        <v>300</v>
      </c>
      <c r="D1871" s="24" t="s">
        <v>3343</v>
      </c>
      <c r="E1871" s="72">
        <v>7997</v>
      </c>
      <c r="F1871" s="173" t="s">
        <v>3700</v>
      </c>
      <c r="G1871" s="134">
        <v>300</v>
      </c>
      <c r="H1871" s="24" t="s">
        <v>3298</v>
      </c>
    </row>
    <row r="1872" s="248" customFormat="1" ht="24" customHeight="1" spans="1:8">
      <c r="A1872" s="13">
        <f t="shared" si="152"/>
        <v>1870</v>
      </c>
      <c r="B1872" s="44" t="s">
        <v>3701</v>
      </c>
      <c r="C1872" s="73">
        <v>300</v>
      </c>
      <c r="D1872" s="24" t="s">
        <v>3343</v>
      </c>
      <c r="E1872" s="72">
        <v>7998</v>
      </c>
      <c r="F1872" s="173" t="s">
        <v>3702</v>
      </c>
      <c r="G1872" s="134">
        <v>300</v>
      </c>
      <c r="H1872" s="24" t="s">
        <v>3298</v>
      </c>
    </row>
    <row r="1873" s="248" customFormat="1" ht="24" customHeight="1" spans="1:8">
      <c r="A1873" s="13">
        <f t="shared" si="152"/>
        <v>1871</v>
      </c>
      <c r="B1873" s="44" t="s">
        <v>3703</v>
      </c>
      <c r="C1873" s="73">
        <v>300</v>
      </c>
      <c r="D1873" s="24" t="s">
        <v>3343</v>
      </c>
      <c r="E1873" s="72">
        <v>7999</v>
      </c>
      <c r="F1873" s="173" t="s">
        <v>3704</v>
      </c>
      <c r="G1873" s="134">
        <v>300</v>
      </c>
      <c r="H1873" s="24" t="s">
        <v>3298</v>
      </c>
    </row>
    <row r="1874" s="248" customFormat="1" ht="24" customHeight="1" spans="1:8">
      <c r="A1874" s="13">
        <f t="shared" si="152"/>
        <v>1872</v>
      </c>
      <c r="B1874" s="44" t="s">
        <v>2027</v>
      </c>
      <c r="C1874" s="73">
        <v>300</v>
      </c>
      <c r="D1874" s="24" t="s">
        <v>3343</v>
      </c>
      <c r="E1874" s="72">
        <v>8000</v>
      </c>
      <c r="F1874" s="173" t="s">
        <v>3705</v>
      </c>
      <c r="G1874" s="134">
        <v>300</v>
      </c>
      <c r="H1874" s="24" t="s">
        <v>3298</v>
      </c>
    </row>
    <row r="1875" s="248" customFormat="1" ht="24" customHeight="1" spans="1:8">
      <c r="A1875" s="13">
        <f t="shared" si="152"/>
        <v>1873</v>
      </c>
      <c r="B1875" s="44" t="s">
        <v>3706</v>
      </c>
      <c r="C1875" s="73">
        <v>300</v>
      </c>
      <c r="D1875" s="24" t="s">
        <v>3343</v>
      </c>
      <c r="E1875" s="72">
        <v>8001</v>
      </c>
      <c r="F1875" s="173" t="s">
        <v>3707</v>
      </c>
      <c r="G1875" s="134">
        <v>300</v>
      </c>
      <c r="H1875" s="24" t="s">
        <v>3298</v>
      </c>
    </row>
    <row r="1876" s="248" customFormat="1" ht="24" customHeight="1" spans="1:8">
      <c r="A1876" s="13">
        <f t="shared" si="152"/>
        <v>1874</v>
      </c>
      <c r="B1876" s="44" t="s">
        <v>3708</v>
      </c>
      <c r="C1876" s="73">
        <v>300</v>
      </c>
      <c r="D1876" s="24" t="s">
        <v>3343</v>
      </c>
      <c r="E1876" s="72">
        <v>8002</v>
      </c>
      <c r="F1876" s="173" t="s">
        <v>3709</v>
      </c>
      <c r="G1876" s="134">
        <v>300</v>
      </c>
      <c r="H1876" s="24" t="s">
        <v>3298</v>
      </c>
    </row>
    <row r="1877" s="248" customFormat="1" ht="24" customHeight="1" spans="1:8">
      <c r="A1877" s="13">
        <f t="shared" si="152"/>
        <v>1875</v>
      </c>
      <c r="B1877" s="44" t="s">
        <v>3710</v>
      </c>
      <c r="C1877" s="73">
        <v>300</v>
      </c>
      <c r="D1877" s="24" t="s">
        <v>3343</v>
      </c>
      <c r="E1877" s="72">
        <v>8003</v>
      </c>
      <c r="F1877" s="173" t="s">
        <v>3711</v>
      </c>
      <c r="G1877" s="134">
        <v>300</v>
      </c>
      <c r="H1877" s="24" t="s">
        <v>3298</v>
      </c>
    </row>
    <row r="1878" s="248" customFormat="1" ht="24" customHeight="1" spans="1:8">
      <c r="A1878" s="13">
        <f t="shared" si="152"/>
        <v>1876</v>
      </c>
      <c r="B1878" s="44" t="s">
        <v>3712</v>
      </c>
      <c r="C1878" s="73">
        <v>300</v>
      </c>
      <c r="D1878" s="24" t="s">
        <v>3343</v>
      </c>
      <c r="E1878" s="72">
        <v>8004</v>
      </c>
      <c r="F1878" s="173" t="s">
        <v>3713</v>
      </c>
      <c r="G1878" s="134">
        <v>300</v>
      </c>
      <c r="H1878" s="24" t="s">
        <v>3298</v>
      </c>
    </row>
    <row r="1879" s="248" customFormat="1" ht="24" customHeight="1" spans="1:8">
      <c r="A1879" s="13">
        <f t="shared" si="152"/>
        <v>1877</v>
      </c>
      <c r="B1879" s="44" t="s">
        <v>3714</v>
      </c>
      <c r="C1879" s="73">
        <v>300</v>
      </c>
      <c r="D1879" s="24" t="s">
        <v>3343</v>
      </c>
      <c r="E1879" s="72">
        <v>8005</v>
      </c>
      <c r="F1879" s="173" t="s">
        <v>3715</v>
      </c>
      <c r="G1879" s="134">
        <v>300</v>
      </c>
      <c r="H1879" s="24" t="s">
        <v>3298</v>
      </c>
    </row>
    <row r="1880" s="248" customFormat="1" ht="24" customHeight="1" spans="1:8">
      <c r="A1880" s="13">
        <f t="shared" si="152"/>
        <v>1878</v>
      </c>
      <c r="B1880" s="44" t="s">
        <v>3716</v>
      </c>
      <c r="C1880" s="73">
        <v>300</v>
      </c>
      <c r="D1880" s="24" t="s">
        <v>3343</v>
      </c>
      <c r="E1880" s="72">
        <v>8006</v>
      </c>
      <c r="F1880" s="173" t="s">
        <v>3717</v>
      </c>
      <c r="G1880" s="134">
        <v>300</v>
      </c>
      <c r="H1880" s="24" t="s">
        <v>3298</v>
      </c>
    </row>
    <row r="1881" s="248" customFormat="1" ht="24" customHeight="1" spans="1:8">
      <c r="A1881" s="13">
        <f t="shared" ref="A1881:A1890" si="153">ROW()-2</f>
        <v>1879</v>
      </c>
      <c r="B1881" s="50" t="s">
        <v>3718</v>
      </c>
      <c r="C1881" s="73">
        <v>300</v>
      </c>
      <c r="D1881" s="50" t="s">
        <v>3343</v>
      </c>
      <c r="E1881" s="72">
        <v>8007</v>
      </c>
      <c r="F1881" s="173" t="s">
        <v>3719</v>
      </c>
      <c r="G1881" s="134">
        <v>300</v>
      </c>
      <c r="H1881" s="24" t="s">
        <v>3298</v>
      </c>
    </row>
    <row r="1882" s="248" customFormat="1" ht="24" customHeight="1" spans="1:8">
      <c r="A1882" s="13">
        <f t="shared" si="153"/>
        <v>1880</v>
      </c>
      <c r="B1882" s="50" t="s">
        <v>3720</v>
      </c>
      <c r="C1882" s="73">
        <v>300</v>
      </c>
      <c r="D1882" s="50" t="s">
        <v>3343</v>
      </c>
      <c r="E1882" s="72">
        <v>8008</v>
      </c>
      <c r="F1882" s="173" t="s">
        <v>3721</v>
      </c>
      <c r="G1882" s="134">
        <v>300</v>
      </c>
      <c r="H1882" s="24" t="s">
        <v>3298</v>
      </c>
    </row>
    <row r="1883" s="248" customFormat="1" ht="24" customHeight="1" spans="1:8">
      <c r="A1883" s="13">
        <f t="shared" si="153"/>
        <v>1881</v>
      </c>
      <c r="B1883" s="50" t="s">
        <v>3722</v>
      </c>
      <c r="C1883" s="73">
        <v>300</v>
      </c>
      <c r="D1883" s="50" t="s">
        <v>3343</v>
      </c>
      <c r="E1883" s="72">
        <v>8009</v>
      </c>
      <c r="F1883" s="173" t="s">
        <v>3723</v>
      </c>
      <c r="G1883" s="134">
        <v>300</v>
      </c>
      <c r="H1883" s="24" t="s">
        <v>3298</v>
      </c>
    </row>
    <row r="1884" s="248" customFormat="1" ht="24" customHeight="1" spans="1:8">
      <c r="A1884" s="13">
        <f t="shared" si="153"/>
        <v>1882</v>
      </c>
      <c r="B1884" s="50" t="s">
        <v>3724</v>
      </c>
      <c r="C1884" s="73">
        <v>300</v>
      </c>
      <c r="D1884" s="50" t="s">
        <v>3343</v>
      </c>
      <c r="E1884" s="72">
        <v>8010</v>
      </c>
      <c r="F1884" s="173" t="s">
        <v>3725</v>
      </c>
      <c r="G1884" s="134">
        <v>300</v>
      </c>
      <c r="H1884" s="24" t="s">
        <v>3298</v>
      </c>
    </row>
    <row r="1885" s="248" customFormat="1" ht="24" customHeight="1" spans="1:8">
      <c r="A1885" s="13">
        <f t="shared" si="153"/>
        <v>1883</v>
      </c>
      <c r="B1885" s="44" t="s">
        <v>3726</v>
      </c>
      <c r="C1885" s="73">
        <v>300</v>
      </c>
      <c r="D1885" s="24" t="s">
        <v>3343</v>
      </c>
      <c r="E1885" s="72">
        <v>8011</v>
      </c>
      <c r="F1885" s="173" t="s">
        <v>3727</v>
      </c>
      <c r="G1885" s="134">
        <v>300</v>
      </c>
      <c r="H1885" s="24" t="s">
        <v>3298</v>
      </c>
    </row>
    <row r="1886" s="248" customFormat="1" ht="24" customHeight="1" spans="1:8">
      <c r="A1886" s="13">
        <f t="shared" si="153"/>
        <v>1884</v>
      </c>
      <c r="B1886" s="44" t="s">
        <v>3728</v>
      </c>
      <c r="C1886" s="73">
        <v>300</v>
      </c>
      <c r="D1886" s="24" t="s">
        <v>3343</v>
      </c>
      <c r="E1886" s="72">
        <v>8012</v>
      </c>
      <c r="F1886" s="173" t="s">
        <v>3729</v>
      </c>
      <c r="G1886" s="134">
        <v>300</v>
      </c>
      <c r="H1886" s="24" t="s">
        <v>3298</v>
      </c>
    </row>
    <row r="1887" s="248" customFormat="1" ht="24" customHeight="1" spans="1:8">
      <c r="A1887" s="13">
        <f t="shared" si="153"/>
        <v>1885</v>
      </c>
      <c r="B1887" s="44" t="s">
        <v>3730</v>
      </c>
      <c r="C1887" s="73">
        <v>300</v>
      </c>
      <c r="D1887" s="24" t="s">
        <v>3343</v>
      </c>
      <c r="E1887" s="72">
        <v>8013</v>
      </c>
      <c r="F1887" s="173" t="s">
        <v>3731</v>
      </c>
      <c r="G1887" s="134">
        <v>300</v>
      </c>
      <c r="H1887" s="24" t="s">
        <v>3298</v>
      </c>
    </row>
    <row r="1888" s="248" customFormat="1" ht="24" customHeight="1" spans="1:8">
      <c r="A1888" s="13">
        <f t="shared" si="153"/>
        <v>1886</v>
      </c>
      <c r="B1888" s="44" t="s">
        <v>3732</v>
      </c>
      <c r="C1888" s="73">
        <v>200</v>
      </c>
      <c r="D1888" s="24" t="s">
        <v>3343</v>
      </c>
      <c r="E1888" s="72">
        <v>8014</v>
      </c>
      <c r="F1888" s="173" t="s">
        <v>3733</v>
      </c>
      <c r="G1888" s="134">
        <v>300</v>
      </c>
      <c r="H1888" s="24" t="s">
        <v>3298</v>
      </c>
    </row>
    <row r="1889" s="248" customFormat="1" ht="24" customHeight="1" spans="1:8">
      <c r="A1889" s="13">
        <f t="shared" si="153"/>
        <v>1887</v>
      </c>
      <c r="B1889" s="44" t="s">
        <v>3734</v>
      </c>
      <c r="C1889" s="73">
        <v>200</v>
      </c>
      <c r="D1889" s="24" t="s">
        <v>3343</v>
      </c>
      <c r="E1889" s="72">
        <v>8015</v>
      </c>
      <c r="F1889" s="173" t="s">
        <v>3735</v>
      </c>
      <c r="G1889" s="134">
        <v>300</v>
      </c>
      <c r="H1889" s="24" t="s">
        <v>3298</v>
      </c>
    </row>
    <row r="1890" s="248" customFormat="1" ht="24" customHeight="1" spans="1:8">
      <c r="A1890" s="13">
        <f t="shared" si="153"/>
        <v>1888</v>
      </c>
      <c r="B1890" s="24" t="s">
        <v>3736</v>
      </c>
      <c r="C1890" s="73">
        <v>300</v>
      </c>
      <c r="D1890" s="24" t="s">
        <v>3737</v>
      </c>
      <c r="E1890" s="72">
        <v>8016</v>
      </c>
      <c r="F1890" s="173" t="s">
        <v>3738</v>
      </c>
      <c r="G1890" s="134">
        <v>300</v>
      </c>
      <c r="H1890" s="24" t="s">
        <v>3298</v>
      </c>
    </row>
    <row r="1891" s="248" customFormat="1" ht="24" customHeight="1" spans="1:8">
      <c r="A1891" s="13">
        <f t="shared" ref="A1891:A1900" si="154">ROW()-2</f>
        <v>1889</v>
      </c>
      <c r="B1891" s="24" t="s">
        <v>3739</v>
      </c>
      <c r="C1891" s="73">
        <v>300</v>
      </c>
      <c r="D1891" s="24" t="s">
        <v>3737</v>
      </c>
      <c r="E1891" s="72">
        <v>8017</v>
      </c>
      <c r="F1891" s="173" t="s">
        <v>3740</v>
      </c>
      <c r="G1891" s="134">
        <v>300</v>
      </c>
      <c r="H1891" s="24" t="s">
        <v>3298</v>
      </c>
    </row>
    <row r="1892" s="248" customFormat="1" ht="24" customHeight="1" spans="1:8">
      <c r="A1892" s="13">
        <f t="shared" si="154"/>
        <v>1890</v>
      </c>
      <c r="B1892" s="24" t="s">
        <v>3741</v>
      </c>
      <c r="C1892" s="73">
        <v>300</v>
      </c>
      <c r="D1892" s="24" t="s">
        <v>3737</v>
      </c>
      <c r="E1892" s="72">
        <v>8018</v>
      </c>
      <c r="F1892" s="72" t="s">
        <v>3742</v>
      </c>
      <c r="G1892" s="134">
        <v>300</v>
      </c>
      <c r="H1892" s="24" t="s">
        <v>3298</v>
      </c>
    </row>
    <row r="1893" s="248" customFormat="1" ht="24" customHeight="1" spans="1:8">
      <c r="A1893" s="13">
        <f t="shared" si="154"/>
        <v>1891</v>
      </c>
      <c r="B1893" s="24" t="s">
        <v>3743</v>
      </c>
      <c r="C1893" s="73">
        <v>300</v>
      </c>
      <c r="D1893" s="24" t="s">
        <v>3737</v>
      </c>
      <c r="E1893" s="72">
        <v>8019</v>
      </c>
      <c r="F1893" s="72" t="s">
        <v>3744</v>
      </c>
      <c r="G1893" s="134">
        <v>300</v>
      </c>
      <c r="H1893" s="24" t="s">
        <v>3298</v>
      </c>
    </row>
    <row r="1894" s="248" customFormat="1" ht="24" customHeight="1" spans="1:8">
      <c r="A1894" s="13">
        <f t="shared" si="154"/>
        <v>1892</v>
      </c>
      <c r="B1894" s="24" t="s">
        <v>3745</v>
      </c>
      <c r="C1894" s="73">
        <v>300</v>
      </c>
      <c r="D1894" s="24" t="s">
        <v>3737</v>
      </c>
      <c r="E1894" s="72">
        <v>8020</v>
      </c>
      <c r="F1894" s="72" t="s">
        <v>3746</v>
      </c>
      <c r="G1894" s="134">
        <v>300</v>
      </c>
      <c r="H1894" s="24" t="s">
        <v>3298</v>
      </c>
    </row>
    <row r="1895" s="248" customFormat="1" ht="24" customHeight="1" spans="1:8">
      <c r="A1895" s="13">
        <f t="shared" si="154"/>
        <v>1893</v>
      </c>
      <c r="B1895" s="16" t="s">
        <v>637</v>
      </c>
      <c r="C1895" s="73">
        <v>300</v>
      </c>
      <c r="D1895" s="24" t="s">
        <v>3737</v>
      </c>
      <c r="E1895" s="72">
        <v>8021</v>
      </c>
      <c r="F1895" s="72" t="s">
        <v>3747</v>
      </c>
      <c r="G1895" s="134">
        <v>300</v>
      </c>
      <c r="H1895" s="24" t="s">
        <v>3298</v>
      </c>
    </row>
    <row r="1896" s="248" customFormat="1" ht="24" customHeight="1" spans="1:8">
      <c r="A1896" s="13">
        <f t="shared" si="154"/>
        <v>1894</v>
      </c>
      <c r="B1896" s="24" t="s">
        <v>3052</v>
      </c>
      <c r="C1896" s="73">
        <v>300</v>
      </c>
      <c r="D1896" s="24" t="s">
        <v>3737</v>
      </c>
      <c r="E1896" s="72">
        <v>8022</v>
      </c>
      <c r="F1896" s="72" t="s">
        <v>3748</v>
      </c>
      <c r="G1896" s="134">
        <v>300</v>
      </c>
      <c r="H1896" s="24" t="s">
        <v>3298</v>
      </c>
    </row>
    <row r="1897" s="248" customFormat="1" ht="24" customHeight="1" spans="1:8">
      <c r="A1897" s="13">
        <f t="shared" si="154"/>
        <v>1895</v>
      </c>
      <c r="B1897" s="92" t="s">
        <v>3749</v>
      </c>
      <c r="C1897" s="73">
        <v>300</v>
      </c>
      <c r="D1897" s="24" t="s">
        <v>3737</v>
      </c>
      <c r="E1897" s="72">
        <v>8023</v>
      </c>
      <c r="F1897" s="72" t="s">
        <v>3750</v>
      </c>
      <c r="G1897" s="134">
        <v>300</v>
      </c>
      <c r="H1897" s="24" t="s">
        <v>3298</v>
      </c>
    </row>
    <row r="1898" s="248" customFormat="1" ht="24" customHeight="1" spans="1:8">
      <c r="A1898" s="13">
        <f t="shared" si="154"/>
        <v>1896</v>
      </c>
      <c r="B1898" s="16" t="s">
        <v>3751</v>
      </c>
      <c r="C1898" s="73">
        <v>300</v>
      </c>
      <c r="D1898" s="24" t="s">
        <v>3737</v>
      </c>
      <c r="E1898" s="72">
        <v>8024</v>
      </c>
      <c r="F1898" s="44" t="s">
        <v>3752</v>
      </c>
      <c r="G1898" s="134">
        <v>300</v>
      </c>
      <c r="H1898" s="24" t="s">
        <v>3298</v>
      </c>
    </row>
    <row r="1899" s="248" customFormat="1" ht="24" customHeight="1" spans="1:8">
      <c r="A1899" s="13">
        <f t="shared" si="154"/>
        <v>1897</v>
      </c>
      <c r="B1899" s="24" t="s">
        <v>3753</v>
      </c>
      <c r="C1899" s="73">
        <v>300</v>
      </c>
      <c r="D1899" s="24" t="s">
        <v>3737</v>
      </c>
      <c r="E1899" s="72">
        <v>8025</v>
      </c>
      <c r="F1899" s="44" t="s">
        <v>3754</v>
      </c>
      <c r="G1899" s="134">
        <v>300</v>
      </c>
      <c r="H1899" s="24" t="s">
        <v>3298</v>
      </c>
    </row>
    <row r="1900" s="248" customFormat="1" ht="24" customHeight="1" spans="1:8">
      <c r="A1900" s="13">
        <f t="shared" si="154"/>
        <v>1898</v>
      </c>
      <c r="B1900" s="24" t="s">
        <v>3755</v>
      </c>
      <c r="C1900" s="73">
        <v>300</v>
      </c>
      <c r="D1900" s="24" t="s">
        <v>3737</v>
      </c>
      <c r="E1900" s="72">
        <v>8026</v>
      </c>
      <c r="F1900" s="44" t="s">
        <v>3756</v>
      </c>
      <c r="G1900" s="134">
        <v>300</v>
      </c>
      <c r="H1900" s="24" t="s">
        <v>3298</v>
      </c>
    </row>
    <row r="1901" s="248" customFormat="1" ht="24" customHeight="1" spans="1:8">
      <c r="A1901" s="13">
        <f t="shared" ref="A1901:A1910" si="155">ROW()-2</f>
        <v>1899</v>
      </c>
      <c r="B1901" s="24" t="s">
        <v>3757</v>
      </c>
      <c r="C1901" s="73">
        <v>300</v>
      </c>
      <c r="D1901" s="24" t="s">
        <v>3737</v>
      </c>
      <c r="E1901" s="72">
        <v>8027</v>
      </c>
      <c r="F1901" s="44" t="s">
        <v>3758</v>
      </c>
      <c r="G1901" s="134">
        <v>300</v>
      </c>
      <c r="H1901" s="24" t="s">
        <v>3298</v>
      </c>
    </row>
    <row r="1902" s="248" customFormat="1" ht="24" customHeight="1" spans="1:8">
      <c r="A1902" s="13">
        <f t="shared" si="155"/>
        <v>1900</v>
      </c>
      <c r="B1902" s="24" t="s">
        <v>3759</v>
      </c>
      <c r="C1902" s="73">
        <v>300</v>
      </c>
      <c r="D1902" s="24" t="s">
        <v>3737</v>
      </c>
      <c r="E1902" s="72">
        <v>8028</v>
      </c>
      <c r="F1902" s="44" t="s">
        <v>3760</v>
      </c>
      <c r="G1902" s="134">
        <v>300</v>
      </c>
      <c r="H1902" s="24" t="s">
        <v>3298</v>
      </c>
    </row>
    <row r="1903" s="248" customFormat="1" ht="24" customHeight="1" spans="1:8">
      <c r="A1903" s="13">
        <f t="shared" si="155"/>
        <v>1901</v>
      </c>
      <c r="B1903" s="24" t="s">
        <v>3761</v>
      </c>
      <c r="C1903" s="73">
        <v>300</v>
      </c>
      <c r="D1903" s="24" t="s">
        <v>3737</v>
      </c>
      <c r="E1903" s="72">
        <v>8029</v>
      </c>
      <c r="F1903" s="44" t="s">
        <v>3762</v>
      </c>
      <c r="G1903" s="134">
        <v>300</v>
      </c>
      <c r="H1903" s="24" t="s">
        <v>3298</v>
      </c>
    </row>
    <row r="1904" s="248" customFormat="1" ht="24" customHeight="1" spans="1:8">
      <c r="A1904" s="13">
        <f t="shared" si="155"/>
        <v>1902</v>
      </c>
      <c r="B1904" s="24" t="s">
        <v>3763</v>
      </c>
      <c r="C1904" s="73">
        <v>300</v>
      </c>
      <c r="D1904" s="24" t="s">
        <v>3737</v>
      </c>
      <c r="E1904" s="72">
        <v>8030</v>
      </c>
      <c r="F1904" s="44" t="s">
        <v>3764</v>
      </c>
      <c r="G1904" s="134">
        <v>300</v>
      </c>
      <c r="H1904" s="24" t="s">
        <v>3298</v>
      </c>
    </row>
    <row r="1905" s="248" customFormat="1" ht="24" customHeight="1" spans="1:8">
      <c r="A1905" s="13">
        <f t="shared" si="155"/>
        <v>1903</v>
      </c>
      <c r="B1905" s="24" t="s">
        <v>3765</v>
      </c>
      <c r="C1905" s="73">
        <v>300</v>
      </c>
      <c r="D1905" s="24" t="s">
        <v>3737</v>
      </c>
      <c r="E1905" s="72">
        <v>8031</v>
      </c>
      <c r="F1905" s="44" t="s">
        <v>3766</v>
      </c>
      <c r="G1905" s="73">
        <v>400</v>
      </c>
      <c r="H1905" s="24" t="s">
        <v>3298</v>
      </c>
    </row>
    <row r="1906" s="248" customFormat="1" ht="24" customHeight="1" spans="1:8">
      <c r="A1906" s="13">
        <f t="shared" si="155"/>
        <v>1904</v>
      </c>
      <c r="B1906" s="24" t="s">
        <v>3767</v>
      </c>
      <c r="C1906" s="73">
        <v>300</v>
      </c>
      <c r="D1906" s="24" t="s">
        <v>3737</v>
      </c>
      <c r="E1906" s="72">
        <v>8032</v>
      </c>
      <c r="F1906" s="186" t="s">
        <v>3768</v>
      </c>
      <c r="G1906" s="73">
        <v>400</v>
      </c>
      <c r="H1906" s="24" t="s">
        <v>3298</v>
      </c>
    </row>
    <row r="1907" s="248" customFormat="1" ht="24" customHeight="1" spans="1:8">
      <c r="A1907" s="13">
        <f t="shared" si="155"/>
        <v>1905</v>
      </c>
      <c r="B1907" s="24" t="s">
        <v>3769</v>
      </c>
      <c r="C1907" s="73">
        <v>300</v>
      </c>
      <c r="D1907" s="24" t="s">
        <v>3737</v>
      </c>
      <c r="E1907" s="72">
        <v>8033</v>
      </c>
      <c r="F1907" s="44" t="s">
        <v>3770</v>
      </c>
      <c r="G1907" s="134">
        <v>300</v>
      </c>
      <c r="H1907" s="24" t="s">
        <v>3298</v>
      </c>
    </row>
    <row r="1908" s="248" customFormat="1" ht="24" customHeight="1" spans="1:8">
      <c r="A1908" s="13">
        <f t="shared" si="155"/>
        <v>1906</v>
      </c>
      <c r="B1908" s="24" t="s">
        <v>3771</v>
      </c>
      <c r="C1908" s="73">
        <v>300</v>
      </c>
      <c r="D1908" s="24" t="s">
        <v>3737</v>
      </c>
      <c r="E1908" s="72">
        <v>8034</v>
      </c>
      <c r="F1908" s="44" t="s">
        <v>3772</v>
      </c>
      <c r="G1908" s="134">
        <v>300</v>
      </c>
      <c r="H1908" s="24" t="s">
        <v>3298</v>
      </c>
    </row>
    <row r="1909" s="248" customFormat="1" ht="24" customHeight="1" spans="1:8">
      <c r="A1909" s="13">
        <f t="shared" si="155"/>
        <v>1907</v>
      </c>
      <c r="B1909" s="24" t="s">
        <v>3773</v>
      </c>
      <c r="C1909" s="73">
        <v>300</v>
      </c>
      <c r="D1909" s="24" t="s">
        <v>3737</v>
      </c>
      <c r="E1909" s="72">
        <v>8035</v>
      </c>
      <c r="F1909" s="44" t="s">
        <v>3774</v>
      </c>
      <c r="G1909" s="73">
        <v>400</v>
      </c>
      <c r="H1909" s="24" t="s">
        <v>3298</v>
      </c>
    </row>
    <row r="1910" s="248" customFormat="1" ht="24" customHeight="1" spans="1:8">
      <c r="A1910" s="13">
        <f t="shared" si="155"/>
        <v>1908</v>
      </c>
      <c r="B1910" s="24" t="s">
        <v>3775</v>
      </c>
      <c r="C1910" s="73">
        <v>300</v>
      </c>
      <c r="D1910" s="24" t="s">
        <v>3737</v>
      </c>
      <c r="E1910" s="72">
        <v>8036</v>
      </c>
      <c r="F1910" s="44" t="s">
        <v>3776</v>
      </c>
      <c r="G1910" s="134">
        <v>300</v>
      </c>
      <c r="H1910" s="24" t="s">
        <v>3298</v>
      </c>
    </row>
    <row r="1911" s="248" customFormat="1" ht="24" customHeight="1" spans="1:8">
      <c r="A1911" s="13">
        <f t="shared" ref="A1911:A1920" si="156">ROW()-2</f>
        <v>1909</v>
      </c>
      <c r="B1911" s="24" t="s">
        <v>3777</v>
      </c>
      <c r="C1911" s="73">
        <v>300</v>
      </c>
      <c r="D1911" s="24" t="s">
        <v>3737</v>
      </c>
      <c r="E1911" s="72">
        <v>8037</v>
      </c>
      <c r="F1911" s="44" t="s">
        <v>3778</v>
      </c>
      <c r="G1911" s="134">
        <v>200</v>
      </c>
      <c r="H1911" s="24" t="s">
        <v>3298</v>
      </c>
    </row>
    <row r="1912" s="248" customFormat="1" ht="24" customHeight="1" spans="1:8">
      <c r="A1912" s="13">
        <f t="shared" si="156"/>
        <v>1910</v>
      </c>
      <c r="B1912" s="24" t="s">
        <v>3779</v>
      </c>
      <c r="C1912" s="73">
        <v>300</v>
      </c>
      <c r="D1912" s="24" t="s">
        <v>3737</v>
      </c>
      <c r="E1912" s="72">
        <v>8038</v>
      </c>
      <c r="F1912" s="72" t="s">
        <v>3780</v>
      </c>
      <c r="G1912" s="134">
        <v>200</v>
      </c>
      <c r="H1912" s="24" t="s">
        <v>3298</v>
      </c>
    </row>
    <row r="1913" s="248" customFormat="1" ht="24" customHeight="1" spans="1:8">
      <c r="A1913" s="13">
        <f t="shared" si="156"/>
        <v>1911</v>
      </c>
      <c r="B1913" s="24" t="s">
        <v>3781</v>
      </c>
      <c r="C1913" s="73">
        <v>300</v>
      </c>
      <c r="D1913" s="24" t="s">
        <v>3737</v>
      </c>
      <c r="E1913" s="72">
        <v>8039</v>
      </c>
      <c r="F1913" s="72" t="s">
        <v>3782</v>
      </c>
      <c r="G1913" s="73">
        <v>100</v>
      </c>
      <c r="H1913" s="24" t="s">
        <v>3298</v>
      </c>
    </row>
    <row r="1914" s="248" customFormat="1" ht="24" customHeight="1" spans="1:8">
      <c r="A1914" s="13">
        <f t="shared" si="156"/>
        <v>1912</v>
      </c>
      <c r="B1914" s="24" t="s">
        <v>3783</v>
      </c>
      <c r="C1914" s="73">
        <v>300</v>
      </c>
      <c r="D1914" s="24" t="s">
        <v>3737</v>
      </c>
      <c r="E1914" s="72">
        <v>8040</v>
      </c>
      <c r="F1914" s="72" t="s">
        <v>3784</v>
      </c>
      <c r="G1914" s="134">
        <v>300</v>
      </c>
      <c r="H1914" s="24" t="s">
        <v>3298</v>
      </c>
    </row>
    <row r="1915" s="248" customFormat="1" ht="24" customHeight="1" spans="1:8">
      <c r="A1915" s="13">
        <f t="shared" si="156"/>
        <v>1913</v>
      </c>
      <c r="B1915" s="24" t="s">
        <v>3785</v>
      </c>
      <c r="C1915" s="73">
        <v>300</v>
      </c>
      <c r="D1915" s="24" t="s">
        <v>3737</v>
      </c>
      <c r="E1915" s="72">
        <v>8041</v>
      </c>
      <c r="F1915" s="72" t="s">
        <v>3786</v>
      </c>
      <c r="G1915" s="134">
        <v>300</v>
      </c>
      <c r="H1915" s="24" t="s">
        <v>3298</v>
      </c>
    </row>
    <row r="1916" s="248" customFormat="1" ht="24" customHeight="1" spans="1:8">
      <c r="A1916" s="13">
        <f t="shared" si="156"/>
        <v>1914</v>
      </c>
      <c r="B1916" s="16" t="s">
        <v>3787</v>
      </c>
      <c r="C1916" s="73">
        <v>300</v>
      </c>
      <c r="D1916" s="24" t="s">
        <v>3737</v>
      </c>
      <c r="E1916" s="72">
        <v>8042</v>
      </c>
      <c r="F1916" s="72" t="s">
        <v>3788</v>
      </c>
      <c r="G1916" s="134">
        <v>200</v>
      </c>
      <c r="H1916" s="24" t="s">
        <v>3298</v>
      </c>
    </row>
    <row r="1917" s="248" customFormat="1" ht="24" customHeight="1" spans="1:8">
      <c r="A1917" s="13">
        <f t="shared" si="156"/>
        <v>1915</v>
      </c>
      <c r="B1917" s="16" t="s">
        <v>3789</v>
      </c>
      <c r="C1917" s="73">
        <v>300</v>
      </c>
      <c r="D1917" s="24" t="s">
        <v>3737</v>
      </c>
      <c r="E1917" s="72">
        <v>8043</v>
      </c>
      <c r="F1917" s="13" t="s">
        <v>3790</v>
      </c>
      <c r="G1917" s="134">
        <v>200</v>
      </c>
      <c r="H1917" s="24" t="s">
        <v>3298</v>
      </c>
    </row>
    <row r="1918" s="248" customFormat="1" ht="24" customHeight="1" spans="1:8">
      <c r="A1918" s="13">
        <f t="shared" si="156"/>
        <v>1916</v>
      </c>
      <c r="B1918" s="16" t="s">
        <v>3791</v>
      </c>
      <c r="C1918" s="73">
        <v>300</v>
      </c>
      <c r="D1918" s="24" t="s">
        <v>3737</v>
      </c>
      <c r="E1918" s="72">
        <v>8044</v>
      </c>
      <c r="F1918" s="44" t="s">
        <v>3792</v>
      </c>
      <c r="G1918" s="134">
        <v>200</v>
      </c>
      <c r="H1918" s="24" t="s">
        <v>3298</v>
      </c>
    </row>
    <row r="1919" s="248" customFormat="1" ht="24" customHeight="1" spans="1:8">
      <c r="A1919" s="13">
        <f t="shared" si="156"/>
        <v>1917</v>
      </c>
      <c r="B1919" s="16" t="s">
        <v>3793</v>
      </c>
      <c r="C1919" s="73">
        <v>300</v>
      </c>
      <c r="D1919" s="24" t="s">
        <v>3737</v>
      </c>
      <c r="E1919" s="72">
        <v>8045</v>
      </c>
      <c r="F1919" s="173" t="s">
        <v>3794</v>
      </c>
      <c r="G1919" s="134">
        <v>300</v>
      </c>
      <c r="H1919" s="24" t="s">
        <v>3298</v>
      </c>
    </row>
    <row r="1920" s="248" customFormat="1" ht="24" customHeight="1" spans="1:8">
      <c r="A1920" s="13">
        <f t="shared" si="156"/>
        <v>1918</v>
      </c>
      <c r="B1920" s="16" t="s">
        <v>3795</v>
      </c>
      <c r="C1920" s="73">
        <v>300</v>
      </c>
      <c r="D1920" s="24" t="s">
        <v>3737</v>
      </c>
      <c r="E1920" s="72">
        <v>8046</v>
      </c>
      <c r="F1920" s="72" t="s">
        <v>3796</v>
      </c>
      <c r="G1920" s="134">
        <v>300</v>
      </c>
      <c r="H1920" s="24" t="s">
        <v>3298</v>
      </c>
    </row>
    <row r="1921" s="248" customFormat="1" ht="24" customHeight="1" spans="1:8">
      <c r="A1921" s="13">
        <f t="shared" ref="A1921:A1930" si="157">ROW()-2</f>
        <v>1919</v>
      </c>
      <c r="B1921" s="16" t="s">
        <v>3797</v>
      </c>
      <c r="C1921" s="73">
        <v>300</v>
      </c>
      <c r="D1921" s="24" t="s">
        <v>3737</v>
      </c>
      <c r="E1921" s="72">
        <v>8047</v>
      </c>
      <c r="F1921" s="48" t="s">
        <v>3798</v>
      </c>
      <c r="G1921" s="134">
        <v>300</v>
      </c>
      <c r="H1921" s="24" t="s">
        <v>3799</v>
      </c>
    </row>
    <row r="1922" s="248" customFormat="1" ht="24" customHeight="1" spans="1:8">
      <c r="A1922" s="13">
        <f t="shared" si="157"/>
        <v>1920</v>
      </c>
      <c r="B1922" s="92" t="s">
        <v>3800</v>
      </c>
      <c r="C1922" s="73">
        <v>300</v>
      </c>
      <c r="D1922" s="24" t="s">
        <v>3737</v>
      </c>
      <c r="E1922" s="72">
        <v>8048</v>
      </c>
      <c r="F1922" s="48" t="s">
        <v>3801</v>
      </c>
      <c r="G1922" s="134">
        <v>300</v>
      </c>
      <c r="H1922" s="24" t="s">
        <v>3799</v>
      </c>
    </row>
    <row r="1923" s="248" customFormat="1" ht="24" customHeight="1" spans="1:8">
      <c r="A1923" s="13">
        <f t="shared" si="157"/>
        <v>1921</v>
      </c>
      <c r="B1923" s="92" t="s">
        <v>3802</v>
      </c>
      <c r="C1923" s="73">
        <v>300</v>
      </c>
      <c r="D1923" s="24" t="s">
        <v>3737</v>
      </c>
      <c r="E1923" s="72">
        <v>8049</v>
      </c>
      <c r="F1923" s="48" t="s">
        <v>3803</v>
      </c>
      <c r="G1923" s="134">
        <v>300</v>
      </c>
      <c r="H1923" s="24" t="s">
        <v>3799</v>
      </c>
    </row>
    <row r="1924" s="248" customFormat="1" ht="24" customHeight="1" spans="1:8">
      <c r="A1924" s="13">
        <f t="shared" si="157"/>
        <v>1922</v>
      </c>
      <c r="B1924" s="24" t="s">
        <v>3804</v>
      </c>
      <c r="C1924" s="73">
        <v>300</v>
      </c>
      <c r="D1924" s="24" t="s">
        <v>3737</v>
      </c>
      <c r="E1924" s="72">
        <v>8050</v>
      </c>
      <c r="F1924" s="48" t="s">
        <v>3805</v>
      </c>
      <c r="G1924" s="134">
        <v>300</v>
      </c>
      <c r="H1924" s="24" t="s">
        <v>3799</v>
      </c>
    </row>
    <row r="1925" s="248" customFormat="1" ht="24" customHeight="1" spans="1:8">
      <c r="A1925" s="13">
        <f t="shared" si="157"/>
        <v>1923</v>
      </c>
      <c r="B1925" s="92" t="s">
        <v>3806</v>
      </c>
      <c r="C1925" s="73">
        <v>300</v>
      </c>
      <c r="D1925" s="24" t="s">
        <v>3737</v>
      </c>
      <c r="E1925" s="72">
        <v>8051</v>
      </c>
      <c r="F1925" s="48" t="s">
        <v>3807</v>
      </c>
      <c r="G1925" s="134">
        <v>300</v>
      </c>
      <c r="H1925" s="24" t="s">
        <v>3799</v>
      </c>
    </row>
    <row r="1926" s="248" customFormat="1" ht="24" customHeight="1" spans="1:8">
      <c r="A1926" s="13">
        <f t="shared" si="157"/>
        <v>1924</v>
      </c>
      <c r="B1926" s="24" t="s">
        <v>3808</v>
      </c>
      <c r="C1926" s="73">
        <v>300</v>
      </c>
      <c r="D1926" s="24" t="s">
        <v>3737</v>
      </c>
      <c r="E1926" s="72">
        <v>8052</v>
      </c>
      <c r="F1926" s="48" t="s">
        <v>3809</v>
      </c>
      <c r="G1926" s="134">
        <v>300</v>
      </c>
      <c r="H1926" s="24" t="s">
        <v>3799</v>
      </c>
    </row>
    <row r="1927" s="248" customFormat="1" ht="24" customHeight="1" spans="1:8">
      <c r="A1927" s="13">
        <f t="shared" si="157"/>
        <v>1925</v>
      </c>
      <c r="B1927" s="24" t="s">
        <v>479</v>
      </c>
      <c r="C1927" s="73">
        <v>300</v>
      </c>
      <c r="D1927" s="24" t="s">
        <v>3737</v>
      </c>
      <c r="E1927" s="72">
        <v>8053</v>
      </c>
      <c r="F1927" s="48" t="s">
        <v>3810</v>
      </c>
      <c r="G1927" s="134">
        <v>300</v>
      </c>
      <c r="H1927" s="24" t="s">
        <v>3799</v>
      </c>
    </row>
    <row r="1928" s="248" customFormat="1" ht="24" customHeight="1" spans="1:8">
      <c r="A1928" s="13">
        <f t="shared" si="157"/>
        <v>1926</v>
      </c>
      <c r="B1928" s="24" t="s">
        <v>3811</v>
      </c>
      <c r="C1928" s="73">
        <v>300</v>
      </c>
      <c r="D1928" s="24" t="s">
        <v>3737</v>
      </c>
      <c r="E1928" s="72">
        <v>8054</v>
      </c>
      <c r="F1928" s="48" t="s">
        <v>3812</v>
      </c>
      <c r="G1928" s="134">
        <v>300</v>
      </c>
      <c r="H1928" s="24" t="s">
        <v>3799</v>
      </c>
    </row>
    <row r="1929" s="248" customFormat="1" ht="24" customHeight="1" spans="1:8">
      <c r="A1929" s="13">
        <f t="shared" si="157"/>
        <v>1927</v>
      </c>
      <c r="B1929" s="24" t="s">
        <v>3813</v>
      </c>
      <c r="C1929" s="73">
        <v>300</v>
      </c>
      <c r="D1929" s="24" t="s">
        <v>3737</v>
      </c>
      <c r="E1929" s="72">
        <v>8055</v>
      </c>
      <c r="F1929" s="48" t="s">
        <v>3814</v>
      </c>
      <c r="G1929" s="134">
        <v>300</v>
      </c>
      <c r="H1929" s="24" t="s">
        <v>3799</v>
      </c>
    </row>
    <row r="1930" s="248" customFormat="1" ht="24" customHeight="1" spans="1:8">
      <c r="A1930" s="13">
        <f t="shared" si="157"/>
        <v>1928</v>
      </c>
      <c r="B1930" s="24" t="s">
        <v>3815</v>
      </c>
      <c r="C1930" s="73">
        <v>300</v>
      </c>
      <c r="D1930" s="24" t="s">
        <v>3737</v>
      </c>
      <c r="E1930" s="72">
        <v>8056</v>
      </c>
      <c r="F1930" s="48" t="s">
        <v>3816</v>
      </c>
      <c r="G1930" s="134">
        <v>300</v>
      </c>
      <c r="H1930" s="24" t="s">
        <v>3799</v>
      </c>
    </row>
    <row r="1931" s="248" customFormat="1" ht="24" customHeight="1" spans="1:8">
      <c r="A1931" s="13">
        <f t="shared" ref="A1931:A1940" si="158">ROW()-2</f>
        <v>1929</v>
      </c>
      <c r="B1931" s="24" t="s">
        <v>3817</v>
      </c>
      <c r="C1931" s="73">
        <v>300</v>
      </c>
      <c r="D1931" s="24" t="s">
        <v>3737</v>
      </c>
      <c r="E1931" s="72">
        <v>8057</v>
      </c>
      <c r="F1931" s="48" t="s">
        <v>3818</v>
      </c>
      <c r="G1931" s="134">
        <v>300</v>
      </c>
      <c r="H1931" s="24" t="s">
        <v>3799</v>
      </c>
    </row>
    <row r="1932" s="248" customFormat="1" ht="24" customHeight="1" spans="1:8">
      <c r="A1932" s="13">
        <f t="shared" si="158"/>
        <v>1930</v>
      </c>
      <c r="B1932" s="24" t="s">
        <v>2115</v>
      </c>
      <c r="C1932" s="73">
        <v>300</v>
      </c>
      <c r="D1932" s="24" t="s">
        <v>3737</v>
      </c>
      <c r="E1932" s="72">
        <v>8058</v>
      </c>
      <c r="F1932" s="48" t="s">
        <v>3819</v>
      </c>
      <c r="G1932" s="134">
        <v>300</v>
      </c>
      <c r="H1932" s="24" t="s">
        <v>3799</v>
      </c>
    </row>
    <row r="1933" s="248" customFormat="1" ht="24" customHeight="1" spans="1:8">
      <c r="A1933" s="13">
        <f t="shared" si="158"/>
        <v>1931</v>
      </c>
      <c r="B1933" s="24" t="s">
        <v>3820</v>
      </c>
      <c r="C1933" s="73">
        <v>300</v>
      </c>
      <c r="D1933" s="24" t="s">
        <v>3737</v>
      </c>
      <c r="E1933" s="72">
        <v>8059</v>
      </c>
      <c r="F1933" s="48" t="s">
        <v>3821</v>
      </c>
      <c r="G1933" s="134">
        <v>300</v>
      </c>
      <c r="H1933" s="24" t="s">
        <v>3799</v>
      </c>
    </row>
    <row r="1934" s="248" customFormat="1" ht="24" customHeight="1" spans="1:8">
      <c r="A1934" s="13">
        <f t="shared" si="158"/>
        <v>1932</v>
      </c>
      <c r="B1934" s="24" t="s">
        <v>3822</v>
      </c>
      <c r="C1934" s="73">
        <v>300</v>
      </c>
      <c r="D1934" s="24" t="s">
        <v>3737</v>
      </c>
      <c r="E1934" s="72">
        <v>8060</v>
      </c>
      <c r="F1934" s="44" t="s">
        <v>3823</v>
      </c>
      <c r="G1934" s="134">
        <v>300</v>
      </c>
      <c r="H1934" s="24" t="s">
        <v>3799</v>
      </c>
    </row>
    <row r="1935" s="248" customFormat="1" ht="24" customHeight="1" spans="1:8">
      <c r="A1935" s="13">
        <f t="shared" si="158"/>
        <v>1933</v>
      </c>
      <c r="B1935" s="24" t="s">
        <v>3824</v>
      </c>
      <c r="C1935" s="73">
        <v>300</v>
      </c>
      <c r="D1935" s="24" t="s">
        <v>3737</v>
      </c>
      <c r="E1935" s="72">
        <v>8061</v>
      </c>
      <c r="F1935" s="44" t="s">
        <v>3825</v>
      </c>
      <c r="G1935" s="134">
        <v>300</v>
      </c>
      <c r="H1935" s="24" t="s">
        <v>3799</v>
      </c>
    </row>
    <row r="1936" s="248" customFormat="1" ht="24" customHeight="1" spans="1:8">
      <c r="A1936" s="13">
        <f t="shared" si="158"/>
        <v>1934</v>
      </c>
      <c r="B1936" s="24" t="s">
        <v>3826</v>
      </c>
      <c r="C1936" s="73">
        <v>300</v>
      </c>
      <c r="D1936" s="24" t="s">
        <v>3737</v>
      </c>
      <c r="E1936" s="72">
        <v>8062</v>
      </c>
      <c r="F1936" s="44" t="s">
        <v>3827</v>
      </c>
      <c r="G1936" s="134">
        <v>300</v>
      </c>
      <c r="H1936" s="24" t="s">
        <v>3799</v>
      </c>
    </row>
    <row r="1937" s="248" customFormat="1" ht="24" customHeight="1" spans="1:8">
      <c r="A1937" s="13">
        <f t="shared" si="158"/>
        <v>1935</v>
      </c>
      <c r="B1937" s="24" t="s">
        <v>3828</v>
      </c>
      <c r="C1937" s="73">
        <v>300</v>
      </c>
      <c r="D1937" s="24" t="s">
        <v>3737</v>
      </c>
      <c r="E1937" s="72">
        <v>8063</v>
      </c>
      <c r="F1937" s="50" t="s">
        <v>3829</v>
      </c>
      <c r="G1937" s="134">
        <v>300</v>
      </c>
      <c r="H1937" s="24" t="s">
        <v>3799</v>
      </c>
    </row>
    <row r="1938" s="248" customFormat="1" ht="24" customHeight="1" spans="1:8">
      <c r="A1938" s="13">
        <f t="shared" si="158"/>
        <v>1936</v>
      </c>
      <c r="B1938" s="24" t="s">
        <v>3830</v>
      </c>
      <c r="C1938" s="73">
        <v>300</v>
      </c>
      <c r="D1938" s="24" t="s">
        <v>3737</v>
      </c>
      <c r="E1938" s="72">
        <v>8064</v>
      </c>
      <c r="F1938" s="50" t="s">
        <v>3831</v>
      </c>
      <c r="G1938" s="134">
        <v>300</v>
      </c>
      <c r="H1938" s="24" t="s">
        <v>3799</v>
      </c>
    </row>
    <row r="1939" s="248" customFormat="1" ht="24" customHeight="1" spans="1:8">
      <c r="A1939" s="13">
        <f t="shared" si="158"/>
        <v>1937</v>
      </c>
      <c r="B1939" s="24" t="s">
        <v>3832</v>
      </c>
      <c r="C1939" s="73">
        <v>300</v>
      </c>
      <c r="D1939" s="24" t="s">
        <v>3737</v>
      </c>
      <c r="E1939" s="72">
        <v>8065</v>
      </c>
      <c r="F1939" s="50" t="s">
        <v>3833</v>
      </c>
      <c r="G1939" s="134">
        <v>300</v>
      </c>
      <c r="H1939" s="24" t="s">
        <v>3799</v>
      </c>
    </row>
    <row r="1940" s="248" customFormat="1" ht="24" customHeight="1" spans="1:8">
      <c r="A1940" s="13">
        <f t="shared" si="158"/>
        <v>1938</v>
      </c>
      <c r="B1940" s="24" t="s">
        <v>3834</v>
      </c>
      <c r="C1940" s="73">
        <v>300</v>
      </c>
      <c r="D1940" s="24" t="s">
        <v>3737</v>
      </c>
      <c r="E1940" s="72">
        <v>8066</v>
      </c>
      <c r="F1940" s="50" t="s">
        <v>3835</v>
      </c>
      <c r="G1940" s="134">
        <v>300</v>
      </c>
      <c r="H1940" s="24" t="s">
        <v>3799</v>
      </c>
    </row>
    <row r="1941" s="248" customFormat="1" ht="24" customHeight="1" spans="1:8">
      <c r="A1941" s="13">
        <f t="shared" ref="A1941:A1950" si="159">ROW()-2</f>
        <v>1939</v>
      </c>
      <c r="B1941" s="24" t="s">
        <v>3836</v>
      </c>
      <c r="C1941" s="73">
        <v>300</v>
      </c>
      <c r="D1941" s="24" t="s">
        <v>3737</v>
      </c>
      <c r="E1941" s="72">
        <v>8067</v>
      </c>
      <c r="F1941" s="330" t="s">
        <v>3837</v>
      </c>
      <c r="G1941" s="134">
        <v>300</v>
      </c>
      <c r="H1941" s="24" t="s">
        <v>3799</v>
      </c>
    </row>
    <row r="1942" s="248" customFormat="1" ht="24" customHeight="1" spans="1:8">
      <c r="A1942" s="13">
        <f t="shared" si="159"/>
        <v>1940</v>
      </c>
      <c r="B1942" s="24" t="s">
        <v>3838</v>
      </c>
      <c r="C1942" s="73">
        <v>300</v>
      </c>
      <c r="D1942" s="24" t="s">
        <v>3737</v>
      </c>
      <c r="E1942" s="72">
        <v>8068</v>
      </c>
      <c r="F1942" s="330" t="s">
        <v>3839</v>
      </c>
      <c r="G1942" s="134">
        <v>300</v>
      </c>
      <c r="H1942" s="24" t="s">
        <v>3799</v>
      </c>
    </row>
    <row r="1943" s="248" customFormat="1" ht="24" customHeight="1" spans="1:8">
      <c r="A1943" s="13">
        <f t="shared" si="159"/>
        <v>1941</v>
      </c>
      <c r="B1943" s="24" t="s">
        <v>3840</v>
      </c>
      <c r="C1943" s="73">
        <v>300</v>
      </c>
      <c r="D1943" s="24" t="s">
        <v>3737</v>
      </c>
      <c r="E1943" s="72">
        <v>8069</v>
      </c>
      <c r="F1943" s="330" t="s">
        <v>3841</v>
      </c>
      <c r="G1943" s="134">
        <v>300</v>
      </c>
      <c r="H1943" s="24" t="s">
        <v>3799</v>
      </c>
    </row>
    <row r="1944" s="248" customFormat="1" ht="24" customHeight="1" spans="1:8">
      <c r="A1944" s="13">
        <f t="shared" si="159"/>
        <v>1942</v>
      </c>
      <c r="B1944" s="24" t="s">
        <v>3842</v>
      </c>
      <c r="C1944" s="73">
        <v>300</v>
      </c>
      <c r="D1944" s="24" t="s">
        <v>3737</v>
      </c>
      <c r="E1944" s="72">
        <v>8070</v>
      </c>
      <c r="F1944" s="330" t="s">
        <v>3843</v>
      </c>
      <c r="G1944" s="134">
        <v>300</v>
      </c>
      <c r="H1944" s="24" t="s">
        <v>3799</v>
      </c>
    </row>
    <row r="1945" s="248" customFormat="1" ht="24" customHeight="1" spans="1:8">
      <c r="A1945" s="13">
        <f t="shared" si="159"/>
        <v>1943</v>
      </c>
      <c r="B1945" s="16" t="s">
        <v>3844</v>
      </c>
      <c r="C1945" s="73">
        <v>300</v>
      </c>
      <c r="D1945" s="24" t="s">
        <v>3737</v>
      </c>
      <c r="E1945" s="72">
        <v>8071</v>
      </c>
      <c r="F1945" s="44" t="s">
        <v>3845</v>
      </c>
      <c r="G1945" s="134">
        <v>300</v>
      </c>
      <c r="H1945" s="24" t="s">
        <v>3799</v>
      </c>
    </row>
    <row r="1946" s="248" customFormat="1" ht="24" customHeight="1" spans="1:8">
      <c r="A1946" s="13">
        <f t="shared" si="159"/>
        <v>1944</v>
      </c>
      <c r="B1946" s="16" t="s">
        <v>3846</v>
      </c>
      <c r="C1946" s="73">
        <v>300</v>
      </c>
      <c r="D1946" s="24" t="s">
        <v>3737</v>
      </c>
      <c r="E1946" s="72">
        <v>8072</v>
      </c>
      <c r="F1946" s="44" t="s">
        <v>3847</v>
      </c>
      <c r="G1946" s="134">
        <v>300</v>
      </c>
      <c r="H1946" s="24" t="s">
        <v>3799</v>
      </c>
    </row>
    <row r="1947" s="248" customFormat="1" ht="24" customHeight="1" spans="1:8">
      <c r="A1947" s="13">
        <f t="shared" si="159"/>
        <v>1945</v>
      </c>
      <c r="B1947" s="16" t="s">
        <v>3848</v>
      </c>
      <c r="C1947" s="73">
        <v>300</v>
      </c>
      <c r="D1947" s="24" t="s">
        <v>3737</v>
      </c>
      <c r="E1947" s="72">
        <v>8073</v>
      </c>
      <c r="F1947" s="44" t="s">
        <v>3849</v>
      </c>
      <c r="G1947" s="134">
        <v>300</v>
      </c>
      <c r="H1947" s="24" t="s">
        <v>3799</v>
      </c>
    </row>
    <row r="1948" s="248" customFormat="1" ht="24" customHeight="1" spans="1:8">
      <c r="A1948" s="13">
        <f t="shared" si="159"/>
        <v>1946</v>
      </c>
      <c r="B1948" s="92" t="s">
        <v>3850</v>
      </c>
      <c r="C1948" s="73">
        <v>300</v>
      </c>
      <c r="D1948" s="24" t="s">
        <v>3737</v>
      </c>
      <c r="E1948" s="72">
        <v>8074</v>
      </c>
      <c r="F1948" s="330" t="s">
        <v>3851</v>
      </c>
      <c r="G1948" s="134">
        <v>300</v>
      </c>
      <c r="H1948" s="24" t="s">
        <v>3799</v>
      </c>
    </row>
    <row r="1949" s="248" customFormat="1" ht="24" customHeight="1" spans="1:8">
      <c r="A1949" s="13">
        <f t="shared" si="159"/>
        <v>1947</v>
      </c>
      <c r="B1949" s="92" t="s">
        <v>3852</v>
      </c>
      <c r="C1949" s="73">
        <v>300</v>
      </c>
      <c r="D1949" s="24" t="s">
        <v>3737</v>
      </c>
      <c r="E1949" s="72">
        <v>8075</v>
      </c>
      <c r="F1949" s="330" t="s">
        <v>3853</v>
      </c>
      <c r="G1949" s="134">
        <v>300</v>
      </c>
      <c r="H1949" s="24" t="s">
        <v>3799</v>
      </c>
    </row>
    <row r="1950" s="248" customFormat="1" ht="24" customHeight="1" spans="1:8">
      <c r="A1950" s="13">
        <f t="shared" si="159"/>
        <v>1948</v>
      </c>
      <c r="B1950" s="24" t="s">
        <v>3854</v>
      </c>
      <c r="C1950" s="73">
        <v>300</v>
      </c>
      <c r="D1950" s="24" t="s">
        <v>3737</v>
      </c>
      <c r="E1950" s="72">
        <v>8076</v>
      </c>
      <c r="F1950" s="330" t="s">
        <v>3855</v>
      </c>
      <c r="G1950" s="134">
        <v>300</v>
      </c>
      <c r="H1950" s="24" t="s">
        <v>3799</v>
      </c>
    </row>
    <row r="1951" s="248" customFormat="1" ht="24" customHeight="1" spans="1:8">
      <c r="A1951" s="13">
        <f t="shared" ref="A1951:A1960" si="160">ROW()-2</f>
        <v>1949</v>
      </c>
      <c r="B1951" s="24" t="s">
        <v>3856</v>
      </c>
      <c r="C1951" s="73">
        <v>300</v>
      </c>
      <c r="D1951" s="24" t="s">
        <v>3737</v>
      </c>
      <c r="E1951" s="72">
        <v>8077</v>
      </c>
      <c r="F1951" s="330" t="s">
        <v>3857</v>
      </c>
      <c r="G1951" s="134">
        <v>300</v>
      </c>
      <c r="H1951" s="24" t="s">
        <v>3799</v>
      </c>
    </row>
    <row r="1952" s="248" customFormat="1" ht="24" customHeight="1" spans="1:8">
      <c r="A1952" s="13">
        <f t="shared" si="160"/>
        <v>1950</v>
      </c>
      <c r="B1952" s="24" t="s">
        <v>3858</v>
      </c>
      <c r="C1952" s="73">
        <v>300</v>
      </c>
      <c r="D1952" s="24" t="s">
        <v>3737</v>
      </c>
      <c r="E1952" s="72">
        <v>8078</v>
      </c>
      <c r="F1952" s="330" t="s">
        <v>3859</v>
      </c>
      <c r="G1952" s="134">
        <v>300</v>
      </c>
      <c r="H1952" s="24" t="s">
        <v>3799</v>
      </c>
    </row>
    <row r="1953" s="248" customFormat="1" ht="24" customHeight="1" spans="1:8">
      <c r="A1953" s="13">
        <f t="shared" si="160"/>
        <v>1951</v>
      </c>
      <c r="B1953" s="92" t="s">
        <v>3860</v>
      </c>
      <c r="C1953" s="73">
        <v>300</v>
      </c>
      <c r="D1953" s="24" t="s">
        <v>3737</v>
      </c>
      <c r="E1953" s="72">
        <v>8079</v>
      </c>
      <c r="F1953" s="44" t="s">
        <v>3861</v>
      </c>
      <c r="G1953" s="134">
        <v>300</v>
      </c>
      <c r="H1953" s="24" t="s">
        <v>3799</v>
      </c>
    </row>
    <row r="1954" s="248" customFormat="1" ht="24" customHeight="1" spans="1:8">
      <c r="A1954" s="13">
        <f t="shared" si="160"/>
        <v>1952</v>
      </c>
      <c r="B1954" s="24" t="s">
        <v>3862</v>
      </c>
      <c r="C1954" s="73">
        <v>300</v>
      </c>
      <c r="D1954" s="24" t="s">
        <v>3737</v>
      </c>
      <c r="E1954" s="72">
        <v>8080</v>
      </c>
      <c r="F1954" s="44" t="s">
        <v>3863</v>
      </c>
      <c r="G1954" s="134">
        <v>300</v>
      </c>
      <c r="H1954" s="24" t="s">
        <v>3799</v>
      </c>
    </row>
    <row r="1955" s="248" customFormat="1" ht="24" customHeight="1" spans="1:8">
      <c r="A1955" s="13">
        <f t="shared" si="160"/>
        <v>1953</v>
      </c>
      <c r="B1955" s="24" t="s">
        <v>3864</v>
      </c>
      <c r="C1955" s="73">
        <v>300</v>
      </c>
      <c r="D1955" s="24" t="s">
        <v>3737</v>
      </c>
      <c r="E1955" s="72">
        <v>8081</v>
      </c>
      <c r="F1955" s="331" t="s">
        <v>3865</v>
      </c>
      <c r="G1955" s="134">
        <v>300</v>
      </c>
      <c r="H1955" s="24" t="s">
        <v>3799</v>
      </c>
    </row>
    <row r="1956" s="248" customFormat="1" ht="24" customHeight="1" spans="1:8">
      <c r="A1956" s="13">
        <f t="shared" si="160"/>
        <v>1954</v>
      </c>
      <c r="B1956" s="24" t="s">
        <v>3866</v>
      </c>
      <c r="C1956" s="73">
        <v>300</v>
      </c>
      <c r="D1956" s="24" t="s">
        <v>3737</v>
      </c>
      <c r="E1956" s="72">
        <v>8082</v>
      </c>
      <c r="F1956" s="331" t="s">
        <v>3867</v>
      </c>
      <c r="G1956" s="134">
        <v>300</v>
      </c>
      <c r="H1956" s="24" t="s">
        <v>3799</v>
      </c>
    </row>
    <row r="1957" s="248" customFormat="1" ht="24" customHeight="1" spans="1:8">
      <c r="A1957" s="13">
        <f t="shared" si="160"/>
        <v>1955</v>
      </c>
      <c r="B1957" s="24" t="s">
        <v>3868</v>
      </c>
      <c r="C1957" s="73">
        <v>300</v>
      </c>
      <c r="D1957" s="24" t="s">
        <v>3737</v>
      </c>
      <c r="E1957" s="72">
        <v>8083</v>
      </c>
      <c r="F1957" s="331" t="s">
        <v>3869</v>
      </c>
      <c r="G1957" s="134">
        <v>300</v>
      </c>
      <c r="H1957" s="24" t="s">
        <v>3799</v>
      </c>
    </row>
    <row r="1958" s="248" customFormat="1" ht="24" customHeight="1" spans="1:8">
      <c r="A1958" s="13">
        <f t="shared" si="160"/>
        <v>1956</v>
      </c>
      <c r="B1958" s="24" t="s">
        <v>3870</v>
      </c>
      <c r="C1958" s="73">
        <v>300</v>
      </c>
      <c r="D1958" s="24" t="s">
        <v>3737</v>
      </c>
      <c r="E1958" s="72">
        <v>8084</v>
      </c>
      <c r="F1958" s="331" t="s">
        <v>3871</v>
      </c>
      <c r="G1958" s="134">
        <v>300</v>
      </c>
      <c r="H1958" s="24" t="s">
        <v>3799</v>
      </c>
    </row>
    <row r="1959" s="248" customFormat="1" ht="24" customHeight="1" spans="1:8">
      <c r="A1959" s="13">
        <f t="shared" si="160"/>
        <v>1957</v>
      </c>
      <c r="B1959" s="24" t="s">
        <v>3872</v>
      </c>
      <c r="C1959" s="73">
        <v>300</v>
      </c>
      <c r="D1959" s="24" t="s">
        <v>3737</v>
      </c>
      <c r="E1959" s="72">
        <v>8085</v>
      </c>
      <c r="F1959" s="331" t="s">
        <v>3873</v>
      </c>
      <c r="G1959" s="134">
        <v>300</v>
      </c>
      <c r="H1959" s="24" t="s">
        <v>3799</v>
      </c>
    </row>
    <row r="1960" s="248" customFormat="1" ht="24" customHeight="1" spans="1:8">
      <c r="A1960" s="13">
        <f t="shared" si="160"/>
        <v>1958</v>
      </c>
      <c r="B1960" s="24" t="s">
        <v>3874</v>
      </c>
      <c r="C1960" s="73">
        <v>300</v>
      </c>
      <c r="D1960" s="24" t="s">
        <v>3737</v>
      </c>
      <c r="E1960" s="72">
        <v>8086</v>
      </c>
      <c r="F1960" s="331" t="s">
        <v>3875</v>
      </c>
      <c r="G1960" s="134">
        <v>300</v>
      </c>
      <c r="H1960" s="24" t="s">
        <v>3799</v>
      </c>
    </row>
    <row r="1961" s="248" customFormat="1" ht="24" customHeight="1" spans="1:8">
      <c r="A1961" s="13">
        <f t="shared" ref="A1961:A1970" si="161">ROW()-2</f>
        <v>1959</v>
      </c>
      <c r="B1961" s="24" t="s">
        <v>3876</v>
      </c>
      <c r="C1961" s="73">
        <v>300</v>
      </c>
      <c r="D1961" s="24" t="s">
        <v>3737</v>
      </c>
      <c r="E1961" s="72">
        <v>8087</v>
      </c>
      <c r="F1961" s="45" t="s">
        <v>3877</v>
      </c>
      <c r="G1961" s="134">
        <v>300</v>
      </c>
      <c r="H1961" s="24" t="s">
        <v>3799</v>
      </c>
    </row>
    <row r="1962" s="248" customFormat="1" ht="24" customHeight="1" spans="1:8">
      <c r="A1962" s="13">
        <f t="shared" si="161"/>
        <v>1960</v>
      </c>
      <c r="B1962" s="24" t="s">
        <v>3878</v>
      </c>
      <c r="C1962" s="73">
        <v>300</v>
      </c>
      <c r="D1962" s="24" t="s">
        <v>3737</v>
      </c>
      <c r="E1962" s="72">
        <v>8088</v>
      </c>
      <c r="F1962" s="45" t="s">
        <v>469</v>
      </c>
      <c r="G1962" s="134">
        <v>300</v>
      </c>
      <c r="H1962" s="24" t="s">
        <v>3799</v>
      </c>
    </row>
    <row r="1963" s="248" customFormat="1" ht="24" customHeight="1" spans="1:8">
      <c r="A1963" s="13">
        <f t="shared" si="161"/>
        <v>1961</v>
      </c>
      <c r="B1963" s="24" t="s">
        <v>3879</v>
      </c>
      <c r="C1963" s="73">
        <v>300</v>
      </c>
      <c r="D1963" s="24" t="s">
        <v>3737</v>
      </c>
      <c r="E1963" s="72">
        <v>8089</v>
      </c>
      <c r="F1963" s="45" t="s">
        <v>3880</v>
      </c>
      <c r="G1963" s="134">
        <v>300</v>
      </c>
      <c r="H1963" s="24" t="s">
        <v>3799</v>
      </c>
    </row>
    <row r="1964" s="248" customFormat="1" ht="24" customHeight="1" spans="1:8">
      <c r="A1964" s="13">
        <f t="shared" si="161"/>
        <v>1962</v>
      </c>
      <c r="B1964" s="24" t="s">
        <v>3881</v>
      </c>
      <c r="C1964" s="73">
        <v>300</v>
      </c>
      <c r="D1964" s="24" t="s">
        <v>3737</v>
      </c>
      <c r="E1964" s="72">
        <v>8090</v>
      </c>
      <c r="F1964" s="45" t="s">
        <v>3882</v>
      </c>
      <c r="G1964" s="134">
        <v>300</v>
      </c>
      <c r="H1964" s="24" t="s">
        <v>3799</v>
      </c>
    </row>
    <row r="1965" s="248" customFormat="1" ht="24" customHeight="1" spans="1:8">
      <c r="A1965" s="13">
        <f t="shared" si="161"/>
        <v>1963</v>
      </c>
      <c r="B1965" s="24" t="s">
        <v>3883</v>
      </c>
      <c r="C1965" s="73">
        <v>300</v>
      </c>
      <c r="D1965" s="24" t="s">
        <v>3737</v>
      </c>
      <c r="E1965" s="72">
        <v>8091</v>
      </c>
      <c r="F1965" s="45" t="s">
        <v>3884</v>
      </c>
      <c r="G1965" s="134">
        <v>300</v>
      </c>
      <c r="H1965" s="24" t="s">
        <v>3799</v>
      </c>
    </row>
    <row r="1966" s="248" customFormat="1" ht="24" customHeight="1" spans="1:8">
      <c r="A1966" s="13">
        <f t="shared" si="161"/>
        <v>1964</v>
      </c>
      <c r="B1966" s="24" t="s">
        <v>3885</v>
      </c>
      <c r="C1966" s="73">
        <v>300</v>
      </c>
      <c r="D1966" s="24" t="s">
        <v>3737</v>
      </c>
      <c r="E1966" s="72">
        <v>8092</v>
      </c>
      <c r="F1966" s="331" t="s">
        <v>3886</v>
      </c>
      <c r="G1966" s="134">
        <v>300</v>
      </c>
      <c r="H1966" s="24" t="s">
        <v>3799</v>
      </c>
    </row>
    <row r="1967" s="248" customFormat="1" ht="24" customHeight="1" spans="1:8">
      <c r="A1967" s="13">
        <f t="shared" si="161"/>
        <v>1965</v>
      </c>
      <c r="B1967" s="24" t="s">
        <v>3887</v>
      </c>
      <c r="C1967" s="73">
        <v>300</v>
      </c>
      <c r="D1967" s="24" t="s">
        <v>3737</v>
      </c>
      <c r="E1967" s="72">
        <v>8093</v>
      </c>
      <c r="F1967" s="331" t="s">
        <v>3888</v>
      </c>
      <c r="G1967" s="134">
        <v>300</v>
      </c>
      <c r="H1967" s="24" t="s">
        <v>3799</v>
      </c>
    </row>
    <row r="1968" s="248" customFormat="1" ht="24" customHeight="1" spans="1:8">
      <c r="A1968" s="13">
        <f t="shared" si="161"/>
        <v>1966</v>
      </c>
      <c r="B1968" s="16" t="s">
        <v>3889</v>
      </c>
      <c r="C1968" s="73">
        <v>300</v>
      </c>
      <c r="D1968" s="24" t="s">
        <v>3737</v>
      </c>
      <c r="E1968" s="72">
        <v>8094</v>
      </c>
      <c r="F1968" s="331" t="s">
        <v>3890</v>
      </c>
      <c r="G1968" s="134">
        <v>300</v>
      </c>
      <c r="H1968" s="24" t="s">
        <v>3799</v>
      </c>
    </row>
    <row r="1969" s="248" customFormat="1" ht="24" customHeight="1" spans="1:8">
      <c r="A1969" s="13">
        <f t="shared" si="161"/>
        <v>1967</v>
      </c>
      <c r="B1969" s="16" t="s">
        <v>3891</v>
      </c>
      <c r="C1969" s="73">
        <v>300</v>
      </c>
      <c r="D1969" s="24" t="s">
        <v>3737</v>
      </c>
      <c r="E1969" s="72">
        <v>8095</v>
      </c>
      <c r="F1969" s="331" t="s">
        <v>3892</v>
      </c>
      <c r="G1969" s="134">
        <v>300</v>
      </c>
      <c r="H1969" s="24" t="s">
        <v>3799</v>
      </c>
    </row>
    <row r="1970" s="248" customFormat="1" ht="24" customHeight="1" spans="1:8">
      <c r="A1970" s="13">
        <f t="shared" si="161"/>
        <v>1968</v>
      </c>
      <c r="B1970" s="24" t="s">
        <v>3893</v>
      </c>
      <c r="C1970" s="73">
        <v>300</v>
      </c>
      <c r="D1970" s="24" t="s">
        <v>3737</v>
      </c>
      <c r="E1970" s="72">
        <v>8096</v>
      </c>
      <c r="F1970" s="175" t="s">
        <v>3583</v>
      </c>
      <c r="G1970" s="134">
        <v>300</v>
      </c>
      <c r="H1970" s="24" t="s">
        <v>3799</v>
      </c>
    </row>
    <row r="1971" s="248" customFormat="1" ht="24" customHeight="1" spans="1:8">
      <c r="A1971" s="13">
        <f t="shared" ref="A1971:A1980" si="162">ROW()-2</f>
        <v>1969</v>
      </c>
      <c r="B1971" s="92" t="s">
        <v>3894</v>
      </c>
      <c r="C1971" s="73">
        <v>300</v>
      </c>
      <c r="D1971" s="24" t="s">
        <v>3737</v>
      </c>
      <c r="E1971" s="72">
        <v>8097</v>
      </c>
      <c r="F1971" s="175" t="s">
        <v>3895</v>
      </c>
      <c r="G1971" s="134">
        <v>300</v>
      </c>
      <c r="H1971" s="24" t="s">
        <v>3799</v>
      </c>
    </row>
    <row r="1972" s="248" customFormat="1" ht="24" customHeight="1" spans="1:8">
      <c r="A1972" s="13">
        <f t="shared" si="162"/>
        <v>1970</v>
      </c>
      <c r="B1972" s="92" t="s">
        <v>3896</v>
      </c>
      <c r="C1972" s="73">
        <v>300</v>
      </c>
      <c r="D1972" s="24" t="s">
        <v>3737</v>
      </c>
      <c r="E1972" s="72">
        <v>8098</v>
      </c>
      <c r="F1972" s="175" t="s">
        <v>1378</v>
      </c>
      <c r="G1972" s="134">
        <v>300</v>
      </c>
      <c r="H1972" s="24" t="s">
        <v>3799</v>
      </c>
    </row>
    <row r="1973" s="248" customFormat="1" ht="24" customHeight="1" spans="1:8">
      <c r="A1973" s="13">
        <f t="shared" si="162"/>
        <v>1971</v>
      </c>
      <c r="B1973" s="92" t="s">
        <v>3897</v>
      </c>
      <c r="C1973" s="73">
        <v>300</v>
      </c>
      <c r="D1973" s="24" t="s">
        <v>3737</v>
      </c>
      <c r="E1973" s="72">
        <v>8099</v>
      </c>
      <c r="F1973" s="175" t="s">
        <v>3898</v>
      </c>
      <c r="G1973" s="134">
        <v>300</v>
      </c>
      <c r="H1973" s="24" t="s">
        <v>3799</v>
      </c>
    </row>
    <row r="1974" s="248" customFormat="1" ht="24" customHeight="1" spans="1:8">
      <c r="A1974" s="13">
        <f t="shared" si="162"/>
        <v>1972</v>
      </c>
      <c r="B1974" s="92" t="s">
        <v>3899</v>
      </c>
      <c r="C1974" s="73">
        <v>300</v>
      </c>
      <c r="D1974" s="24" t="s">
        <v>3737</v>
      </c>
      <c r="E1974" s="72">
        <v>8100</v>
      </c>
      <c r="F1974" s="44" t="s">
        <v>3900</v>
      </c>
      <c r="G1974" s="134">
        <v>300</v>
      </c>
      <c r="H1974" s="24" t="s">
        <v>3799</v>
      </c>
    </row>
    <row r="1975" s="248" customFormat="1" ht="24" customHeight="1" spans="1:8">
      <c r="A1975" s="13">
        <f t="shared" si="162"/>
        <v>1973</v>
      </c>
      <c r="B1975" s="16" t="s">
        <v>3901</v>
      </c>
      <c r="C1975" s="73">
        <v>300</v>
      </c>
      <c r="D1975" s="24" t="s">
        <v>3737</v>
      </c>
      <c r="E1975" s="72">
        <v>8101</v>
      </c>
      <c r="F1975" s="44" t="s">
        <v>3021</v>
      </c>
      <c r="G1975" s="134">
        <v>300</v>
      </c>
      <c r="H1975" s="24" t="s">
        <v>3799</v>
      </c>
    </row>
    <row r="1976" s="248" customFormat="1" ht="24" customHeight="1" spans="1:8">
      <c r="A1976" s="13">
        <f t="shared" si="162"/>
        <v>1974</v>
      </c>
      <c r="B1976" s="16" t="s">
        <v>3902</v>
      </c>
      <c r="C1976" s="73">
        <v>300</v>
      </c>
      <c r="D1976" s="24" t="s">
        <v>3737</v>
      </c>
      <c r="E1976" s="72">
        <v>8102</v>
      </c>
      <c r="F1976" s="44" t="s">
        <v>3903</v>
      </c>
      <c r="G1976" s="134">
        <v>300</v>
      </c>
      <c r="H1976" s="24" t="s">
        <v>3799</v>
      </c>
    </row>
    <row r="1977" s="248" customFormat="1" ht="24" customHeight="1" spans="1:8">
      <c r="A1977" s="13">
        <f t="shared" si="162"/>
        <v>1975</v>
      </c>
      <c r="B1977" s="16" t="s">
        <v>3904</v>
      </c>
      <c r="C1977" s="73">
        <v>300</v>
      </c>
      <c r="D1977" s="24" t="s">
        <v>3737</v>
      </c>
      <c r="E1977" s="72">
        <v>8103</v>
      </c>
      <c r="F1977" s="44" t="s">
        <v>3905</v>
      </c>
      <c r="G1977" s="134">
        <v>300</v>
      </c>
      <c r="H1977" s="24" t="s">
        <v>3799</v>
      </c>
    </row>
    <row r="1978" s="248" customFormat="1" ht="24" customHeight="1" spans="1:8">
      <c r="A1978" s="13">
        <f t="shared" si="162"/>
        <v>1976</v>
      </c>
      <c r="B1978" s="16" t="s">
        <v>3906</v>
      </c>
      <c r="C1978" s="73">
        <v>300</v>
      </c>
      <c r="D1978" s="24" t="s">
        <v>3737</v>
      </c>
      <c r="E1978" s="72">
        <v>8104</v>
      </c>
      <c r="F1978" s="44" t="s">
        <v>3907</v>
      </c>
      <c r="G1978" s="134">
        <v>300</v>
      </c>
      <c r="H1978" s="24" t="s">
        <v>3799</v>
      </c>
    </row>
    <row r="1979" s="248" customFormat="1" ht="24" customHeight="1" spans="1:8">
      <c r="A1979" s="13">
        <f t="shared" si="162"/>
        <v>1977</v>
      </c>
      <c r="B1979" s="92" t="s">
        <v>3908</v>
      </c>
      <c r="C1979" s="73">
        <v>300</v>
      </c>
      <c r="D1979" s="24" t="s">
        <v>3737</v>
      </c>
      <c r="E1979" s="72">
        <v>8105</v>
      </c>
      <c r="F1979" s="331" t="s">
        <v>3909</v>
      </c>
      <c r="G1979" s="134">
        <v>300</v>
      </c>
      <c r="H1979" s="24" t="s">
        <v>3799</v>
      </c>
    </row>
    <row r="1980" s="248" customFormat="1" ht="24" customHeight="1" spans="1:8">
      <c r="A1980" s="13">
        <f t="shared" si="162"/>
        <v>1978</v>
      </c>
      <c r="B1980" s="16" t="s">
        <v>3910</v>
      </c>
      <c r="C1980" s="73">
        <v>300</v>
      </c>
      <c r="D1980" s="24" t="s">
        <v>3737</v>
      </c>
      <c r="E1980" s="72">
        <v>8106</v>
      </c>
      <c r="F1980" s="331" t="s">
        <v>3911</v>
      </c>
      <c r="G1980" s="134">
        <v>300</v>
      </c>
      <c r="H1980" s="24" t="s">
        <v>3799</v>
      </c>
    </row>
    <row r="1981" s="248" customFormat="1" ht="24" customHeight="1" spans="1:8">
      <c r="A1981" s="13">
        <f t="shared" ref="A1981:A1990" si="163">ROW()-2</f>
        <v>1979</v>
      </c>
      <c r="B1981" s="92" t="s">
        <v>3912</v>
      </c>
      <c r="C1981" s="73">
        <v>300</v>
      </c>
      <c r="D1981" s="24" t="s">
        <v>3737</v>
      </c>
      <c r="E1981" s="72">
        <v>8107</v>
      </c>
      <c r="F1981" s="331" t="s">
        <v>3913</v>
      </c>
      <c r="G1981" s="134">
        <v>300</v>
      </c>
      <c r="H1981" s="24" t="s">
        <v>3799</v>
      </c>
    </row>
    <row r="1982" s="248" customFormat="1" ht="24" customHeight="1" spans="1:8">
      <c r="A1982" s="13">
        <f t="shared" si="163"/>
        <v>1980</v>
      </c>
      <c r="B1982" s="92" t="s">
        <v>3914</v>
      </c>
      <c r="C1982" s="73">
        <v>300</v>
      </c>
      <c r="D1982" s="24" t="s">
        <v>3737</v>
      </c>
      <c r="E1982" s="72">
        <v>8108</v>
      </c>
      <c r="F1982" s="331" t="s">
        <v>3915</v>
      </c>
      <c r="G1982" s="134">
        <v>300</v>
      </c>
      <c r="H1982" s="24" t="s">
        <v>3799</v>
      </c>
    </row>
    <row r="1983" s="248" customFormat="1" ht="24" customHeight="1" spans="1:8">
      <c r="A1983" s="13">
        <f t="shared" si="163"/>
        <v>1981</v>
      </c>
      <c r="B1983" s="190" t="s">
        <v>3916</v>
      </c>
      <c r="C1983" s="73">
        <v>300</v>
      </c>
      <c r="D1983" s="24" t="s">
        <v>3737</v>
      </c>
      <c r="E1983" s="72">
        <v>8109</v>
      </c>
      <c r="F1983" s="331" t="s">
        <v>3917</v>
      </c>
      <c r="G1983" s="134">
        <v>300</v>
      </c>
      <c r="H1983" s="24" t="s">
        <v>3799</v>
      </c>
    </row>
    <row r="1984" s="248" customFormat="1" ht="24" customHeight="1" spans="1:8">
      <c r="A1984" s="13">
        <f t="shared" si="163"/>
        <v>1982</v>
      </c>
      <c r="B1984" s="332" t="s">
        <v>3918</v>
      </c>
      <c r="C1984" s="73">
        <v>300</v>
      </c>
      <c r="D1984" s="24" t="s">
        <v>3737</v>
      </c>
      <c r="E1984" s="72">
        <v>8110</v>
      </c>
      <c r="F1984" s="44" t="s">
        <v>3919</v>
      </c>
      <c r="G1984" s="134">
        <v>300</v>
      </c>
      <c r="H1984" s="24" t="s">
        <v>3799</v>
      </c>
    </row>
    <row r="1985" s="248" customFormat="1" ht="24" customHeight="1" spans="1:8">
      <c r="A1985" s="13">
        <f t="shared" si="163"/>
        <v>1983</v>
      </c>
      <c r="B1985" s="332" t="s">
        <v>3920</v>
      </c>
      <c r="C1985" s="73">
        <v>300</v>
      </c>
      <c r="D1985" s="24" t="s">
        <v>3737</v>
      </c>
      <c r="E1985" s="72">
        <v>8111</v>
      </c>
      <c r="F1985" s="44" t="s">
        <v>3921</v>
      </c>
      <c r="G1985" s="134">
        <v>300</v>
      </c>
      <c r="H1985" s="24" t="s">
        <v>3799</v>
      </c>
    </row>
    <row r="1986" s="248" customFormat="1" ht="24" customHeight="1" spans="1:8">
      <c r="A1986" s="13">
        <f t="shared" si="163"/>
        <v>1984</v>
      </c>
      <c r="B1986" s="24" t="s">
        <v>3922</v>
      </c>
      <c r="C1986" s="73">
        <v>300</v>
      </c>
      <c r="D1986" s="24" t="s">
        <v>3737</v>
      </c>
      <c r="E1986" s="72">
        <v>8112</v>
      </c>
      <c r="F1986" s="44" t="s">
        <v>3923</v>
      </c>
      <c r="G1986" s="134">
        <v>300</v>
      </c>
      <c r="H1986" s="24" t="s">
        <v>3799</v>
      </c>
    </row>
    <row r="1987" s="248" customFormat="1" ht="24" customHeight="1" spans="1:8">
      <c r="A1987" s="13">
        <f t="shared" si="163"/>
        <v>1985</v>
      </c>
      <c r="B1987" s="24" t="s">
        <v>3924</v>
      </c>
      <c r="C1987" s="73">
        <v>300</v>
      </c>
      <c r="D1987" s="24" t="s">
        <v>3737</v>
      </c>
      <c r="E1987" s="72">
        <v>8113</v>
      </c>
      <c r="F1987" s="44" t="s">
        <v>3925</v>
      </c>
      <c r="G1987" s="134">
        <v>300</v>
      </c>
      <c r="H1987" s="24" t="s">
        <v>3799</v>
      </c>
    </row>
    <row r="1988" s="248" customFormat="1" ht="24" customHeight="1" spans="1:8">
      <c r="A1988" s="13">
        <f t="shared" si="163"/>
        <v>1986</v>
      </c>
      <c r="B1988" s="24" t="s">
        <v>3926</v>
      </c>
      <c r="C1988" s="73">
        <v>300</v>
      </c>
      <c r="D1988" s="24" t="s">
        <v>3737</v>
      </c>
      <c r="E1988" s="72">
        <v>8114</v>
      </c>
      <c r="F1988" s="44" t="s">
        <v>3927</v>
      </c>
      <c r="G1988" s="134">
        <v>300</v>
      </c>
      <c r="H1988" s="24" t="s">
        <v>3799</v>
      </c>
    </row>
    <row r="1989" s="248" customFormat="1" ht="24" customHeight="1" spans="1:8">
      <c r="A1989" s="13">
        <f t="shared" si="163"/>
        <v>1987</v>
      </c>
      <c r="B1989" s="16" t="s">
        <v>3928</v>
      </c>
      <c r="C1989" s="73">
        <v>300</v>
      </c>
      <c r="D1989" s="24" t="s">
        <v>3737</v>
      </c>
      <c r="E1989" s="72">
        <v>8115</v>
      </c>
      <c r="F1989" s="44" t="s">
        <v>3929</v>
      </c>
      <c r="G1989" s="134">
        <v>300</v>
      </c>
      <c r="H1989" s="24" t="s">
        <v>3799</v>
      </c>
    </row>
    <row r="1990" s="248" customFormat="1" ht="24" customHeight="1" spans="1:8">
      <c r="A1990" s="13">
        <f t="shared" si="163"/>
        <v>1988</v>
      </c>
      <c r="B1990" s="92" t="s">
        <v>3930</v>
      </c>
      <c r="C1990" s="73">
        <v>300</v>
      </c>
      <c r="D1990" s="24" t="s">
        <v>3737</v>
      </c>
      <c r="E1990" s="72">
        <v>8116</v>
      </c>
      <c r="F1990" s="44" t="s">
        <v>3931</v>
      </c>
      <c r="G1990" s="134">
        <v>300</v>
      </c>
      <c r="H1990" s="24" t="s">
        <v>3799</v>
      </c>
    </row>
    <row r="1991" s="248" customFormat="1" ht="24" customHeight="1" spans="1:8">
      <c r="A1991" s="13">
        <f t="shared" ref="A1991:A2000" si="164">ROW()-2</f>
        <v>1989</v>
      </c>
      <c r="B1991" s="16" t="s">
        <v>3932</v>
      </c>
      <c r="C1991" s="73">
        <v>300</v>
      </c>
      <c r="D1991" s="24" t="s">
        <v>3737</v>
      </c>
      <c r="E1991" s="72">
        <v>8117</v>
      </c>
      <c r="F1991" s="44" t="s">
        <v>3933</v>
      </c>
      <c r="G1991" s="134">
        <v>300</v>
      </c>
      <c r="H1991" s="24" t="s">
        <v>3799</v>
      </c>
    </row>
    <row r="1992" s="248" customFormat="1" ht="24" customHeight="1" spans="1:8">
      <c r="A1992" s="13">
        <f t="shared" si="164"/>
        <v>1990</v>
      </c>
      <c r="B1992" s="92" t="s">
        <v>3934</v>
      </c>
      <c r="C1992" s="73">
        <v>300</v>
      </c>
      <c r="D1992" s="24" t="s">
        <v>3737</v>
      </c>
      <c r="E1992" s="72">
        <v>8118</v>
      </c>
      <c r="F1992" s="44" t="s">
        <v>3935</v>
      </c>
      <c r="G1992" s="134">
        <v>300</v>
      </c>
      <c r="H1992" s="24" t="s">
        <v>3799</v>
      </c>
    </row>
    <row r="1993" s="248" customFormat="1" ht="24" customHeight="1" spans="1:8">
      <c r="A1993" s="13">
        <f t="shared" si="164"/>
        <v>1991</v>
      </c>
      <c r="B1993" s="16" t="s">
        <v>3936</v>
      </c>
      <c r="C1993" s="73">
        <v>300</v>
      </c>
      <c r="D1993" s="24" t="s">
        <v>3737</v>
      </c>
      <c r="E1993" s="72">
        <v>8119</v>
      </c>
      <c r="F1993" s="44" t="s">
        <v>3937</v>
      </c>
      <c r="G1993" s="134">
        <v>300</v>
      </c>
      <c r="H1993" s="24" t="s">
        <v>3799</v>
      </c>
    </row>
    <row r="1994" s="248" customFormat="1" ht="24" customHeight="1" spans="1:8">
      <c r="A1994" s="13">
        <f t="shared" si="164"/>
        <v>1992</v>
      </c>
      <c r="B1994" s="24" t="s">
        <v>3938</v>
      </c>
      <c r="C1994" s="73">
        <v>300</v>
      </c>
      <c r="D1994" s="24" t="s">
        <v>3737</v>
      </c>
      <c r="E1994" s="72">
        <v>8120</v>
      </c>
      <c r="F1994" s="44" t="s">
        <v>3939</v>
      </c>
      <c r="G1994" s="134">
        <v>300</v>
      </c>
      <c r="H1994" s="24" t="s">
        <v>3799</v>
      </c>
    </row>
    <row r="1995" s="248" customFormat="1" ht="24" customHeight="1" spans="1:8">
      <c r="A1995" s="13">
        <f t="shared" si="164"/>
        <v>1993</v>
      </c>
      <c r="B1995" s="24" t="s">
        <v>3940</v>
      </c>
      <c r="C1995" s="73">
        <v>300</v>
      </c>
      <c r="D1995" s="24" t="s">
        <v>3737</v>
      </c>
      <c r="E1995" s="72">
        <v>8121</v>
      </c>
      <c r="F1995" s="44" t="s">
        <v>3941</v>
      </c>
      <c r="G1995" s="134">
        <v>300</v>
      </c>
      <c r="H1995" s="24" t="s">
        <v>3799</v>
      </c>
    </row>
    <row r="1996" s="248" customFormat="1" ht="24" customHeight="1" spans="1:8">
      <c r="A1996" s="13">
        <f t="shared" si="164"/>
        <v>1994</v>
      </c>
      <c r="B1996" s="16" t="s">
        <v>3942</v>
      </c>
      <c r="C1996" s="73">
        <v>300</v>
      </c>
      <c r="D1996" s="24" t="s">
        <v>3737</v>
      </c>
      <c r="E1996" s="72">
        <v>8122</v>
      </c>
      <c r="F1996" s="44" t="s">
        <v>3943</v>
      </c>
      <c r="G1996" s="134">
        <v>300</v>
      </c>
      <c r="H1996" s="24" t="s">
        <v>3799</v>
      </c>
    </row>
    <row r="1997" s="248" customFormat="1" ht="24" customHeight="1" spans="1:8">
      <c r="A1997" s="13">
        <f t="shared" si="164"/>
        <v>1995</v>
      </c>
      <c r="B1997" s="92" t="s">
        <v>3944</v>
      </c>
      <c r="C1997" s="73">
        <v>300</v>
      </c>
      <c r="D1997" s="24" t="s">
        <v>3737</v>
      </c>
      <c r="E1997" s="72">
        <v>8123</v>
      </c>
      <c r="F1997" s="44" t="s">
        <v>3945</v>
      </c>
      <c r="G1997" s="134">
        <v>300</v>
      </c>
      <c r="H1997" s="24" t="s">
        <v>3799</v>
      </c>
    </row>
    <row r="1998" s="248" customFormat="1" ht="24" customHeight="1" spans="1:8">
      <c r="A1998" s="13">
        <f t="shared" si="164"/>
        <v>1996</v>
      </c>
      <c r="B1998" s="24" t="s">
        <v>3946</v>
      </c>
      <c r="C1998" s="73">
        <v>300</v>
      </c>
      <c r="D1998" s="24" t="s">
        <v>3737</v>
      </c>
      <c r="E1998" s="72">
        <v>8124</v>
      </c>
      <c r="F1998" s="44" t="s">
        <v>3947</v>
      </c>
      <c r="G1998" s="134">
        <v>300</v>
      </c>
      <c r="H1998" s="24" t="s">
        <v>3799</v>
      </c>
    </row>
    <row r="1999" s="248" customFormat="1" ht="24" customHeight="1" spans="1:8">
      <c r="A1999" s="13">
        <f t="shared" si="164"/>
        <v>1997</v>
      </c>
      <c r="B1999" s="24" t="s">
        <v>3948</v>
      </c>
      <c r="C1999" s="73">
        <v>300</v>
      </c>
      <c r="D1999" s="24" t="s">
        <v>3737</v>
      </c>
      <c r="E1999" s="72">
        <v>8125</v>
      </c>
      <c r="F1999" s="44" t="s">
        <v>3949</v>
      </c>
      <c r="G1999" s="134">
        <v>300</v>
      </c>
      <c r="H1999" s="24" t="s">
        <v>3799</v>
      </c>
    </row>
    <row r="2000" s="248" customFormat="1" ht="24" customHeight="1" spans="1:8">
      <c r="A2000" s="13">
        <f t="shared" si="164"/>
        <v>1998</v>
      </c>
      <c r="B2000" s="24" t="s">
        <v>3950</v>
      </c>
      <c r="C2000" s="73">
        <v>300</v>
      </c>
      <c r="D2000" s="24" t="s">
        <v>3737</v>
      </c>
      <c r="E2000" s="72">
        <v>8126</v>
      </c>
      <c r="F2000" s="44" t="s">
        <v>3951</v>
      </c>
      <c r="G2000" s="134">
        <v>300</v>
      </c>
      <c r="H2000" s="24" t="s">
        <v>3799</v>
      </c>
    </row>
    <row r="2001" s="248" customFormat="1" ht="24" customHeight="1" spans="1:8">
      <c r="A2001" s="13">
        <f t="shared" ref="A2001:A2010" si="165">ROW()-2</f>
        <v>1999</v>
      </c>
      <c r="B2001" s="24" t="s">
        <v>3952</v>
      </c>
      <c r="C2001" s="73">
        <v>300</v>
      </c>
      <c r="D2001" s="24" t="s">
        <v>3737</v>
      </c>
      <c r="E2001" s="72">
        <v>8127</v>
      </c>
      <c r="F2001" s="44" t="s">
        <v>3953</v>
      </c>
      <c r="G2001" s="134">
        <v>300</v>
      </c>
      <c r="H2001" s="24" t="s">
        <v>3799</v>
      </c>
    </row>
    <row r="2002" s="248" customFormat="1" ht="24" customHeight="1" spans="1:8">
      <c r="A2002" s="13">
        <f t="shared" si="165"/>
        <v>2000</v>
      </c>
      <c r="B2002" s="24" t="s">
        <v>2367</v>
      </c>
      <c r="C2002" s="73">
        <v>300</v>
      </c>
      <c r="D2002" s="24" t="s">
        <v>3737</v>
      </c>
      <c r="E2002" s="72">
        <v>8128</v>
      </c>
      <c r="F2002" s="44" t="s">
        <v>3954</v>
      </c>
      <c r="G2002" s="134">
        <v>300</v>
      </c>
      <c r="H2002" s="24" t="s">
        <v>3799</v>
      </c>
    </row>
    <row r="2003" s="248" customFormat="1" ht="24" customHeight="1" spans="1:8">
      <c r="A2003" s="13">
        <f t="shared" si="165"/>
        <v>2001</v>
      </c>
      <c r="B2003" s="24" t="s">
        <v>3955</v>
      </c>
      <c r="C2003" s="73">
        <v>300</v>
      </c>
      <c r="D2003" s="24" t="s">
        <v>3737</v>
      </c>
      <c r="E2003" s="72">
        <v>8129</v>
      </c>
      <c r="F2003" s="44" t="s">
        <v>3956</v>
      </c>
      <c r="G2003" s="134">
        <v>300</v>
      </c>
      <c r="H2003" s="24" t="s">
        <v>3799</v>
      </c>
    </row>
    <row r="2004" s="248" customFormat="1" ht="24" customHeight="1" spans="1:8">
      <c r="A2004" s="13">
        <f t="shared" si="165"/>
        <v>2002</v>
      </c>
      <c r="B2004" s="24" t="s">
        <v>2005</v>
      </c>
      <c r="C2004" s="73">
        <v>300</v>
      </c>
      <c r="D2004" s="24" t="s">
        <v>3737</v>
      </c>
      <c r="E2004" s="72">
        <v>8130</v>
      </c>
      <c r="F2004" s="44" t="s">
        <v>3957</v>
      </c>
      <c r="G2004" s="134">
        <v>300</v>
      </c>
      <c r="H2004" s="24" t="s">
        <v>3799</v>
      </c>
    </row>
    <row r="2005" s="248" customFormat="1" ht="24" customHeight="1" spans="1:8">
      <c r="A2005" s="13">
        <f t="shared" si="165"/>
        <v>2003</v>
      </c>
      <c r="B2005" s="24" t="s">
        <v>3958</v>
      </c>
      <c r="C2005" s="73">
        <v>300</v>
      </c>
      <c r="D2005" s="24" t="s">
        <v>3737</v>
      </c>
      <c r="E2005" s="72">
        <v>8131</v>
      </c>
      <c r="F2005" s="44" t="s">
        <v>2931</v>
      </c>
      <c r="G2005" s="134">
        <v>300</v>
      </c>
      <c r="H2005" s="24" t="s">
        <v>3799</v>
      </c>
    </row>
    <row r="2006" s="248" customFormat="1" ht="24" customHeight="1" spans="1:8">
      <c r="A2006" s="13">
        <f t="shared" si="165"/>
        <v>2004</v>
      </c>
      <c r="B2006" s="24" t="s">
        <v>3959</v>
      </c>
      <c r="C2006" s="73">
        <v>300</v>
      </c>
      <c r="D2006" s="24" t="s">
        <v>3737</v>
      </c>
      <c r="E2006" s="72">
        <v>8132</v>
      </c>
      <c r="F2006" s="44" t="s">
        <v>3960</v>
      </c>
      <c r="G2006" s="134">
        <v>300</v>
      </c>
      <c r="H2006" s="24" t="s">
        <v>3799</v>
      </c>
    </row>
    <row r="2007" s="248" customFormat="1" ht="24" customHeight="1" spans="1:8">
      <c r="A2007" s="13">
        <f t="shared" si="165"/>
        <v>2005</v>
      </c>
      <c r="B2007" s="133" t="s">
        <v>3961</v>
      </c>
      <c r="C2007" s="73">
        <v>300</v>
      </c>
      <c r="D2007" s="24" t="s">
        <v>3737</v>
      </c>
      <c r="E2007" s="72">
        <v>8133</v>
      </c>
      <c r="F2007" s="44" t="s">
        <v>3962</v>
      </c>
      <c r="G2007" s="134">
        <v>300</v>
      </c>
      <c r="H2007" s="24" t="s">
        <v>3799</v>
      </c>
    </row>
    <row r="2008" s="248" customFormat="1" ht="24" customHeight="1" spans="1:8">
      <c r="A2008" s="13">
        <f t="shared" si="165"/>
        <v>2006</v>
      </c>
      <c r="B2008" s="92" t="s">
        <v>3963</v>
      </c>
      <c r="C2008" s="73">
        <v>300</v>
      </c>
      <c r="D2008" s="24" t="s">
        <v>3737</v>
      </c>
      <c r="E2008" s="72">
        <v>8134</v>
      </c>
      <c r="F2008" s="44" t="s">
        <v>3964</v>
      </c>
      <c r="G2008" s="134">
        <v>300</v>
      </c>
      <c r="H2008" s="24" t="s">
        <v>3799</v>
      </c>
    </row>
    <row r="2009" s="248" customFormat="1" ht="24" customHeight="1" spans="1:8">
      <c r="A2009" s="13">
        <f t="shared" si="165"/>
        <v>2007</v>
      </c>
      <c r="B2009" s="92" t="s">
        <v>3965</v>
      </c>
      <c r="C2009" s="73">
        <v>300</v>
      </c>
      <c r="D2009" s="24" t="s">
        <v>3737</v>
      </c>
      <c r="E2009" s="72">
        <v>8135</v>
      </c>
      <c r="F2009" s="44" t="s">
        <v>3966</v>
      </c>
      <c r="G2009" s="134">
        <v>300</v>
      </c>
      <c r="H2009" s="24" t="s">
        <v>3799</v>
      </c>
    </row>
    <row r="2010" s="248" customFormat="1" ht="24" customHeight="1" spans="1:8">
      <c r="A2010" s="13">
        <f t="shared" si="165"/>
        <v>2008</v>
      </c>
      <c r="B2010" s="92" t="s">
        <v>3967</v>
      </c>
      <c r="C2010" s="73">
        <v>300</v>
      </c>
      <c r="D2010" s="24" t="s">
        <v>3737</v>
      </c>
      <c r="E2010" s="72">
        <v>8136</v>
      </c>
      <c r="F2010" s="44" t="s">
        <v>3968</v>
      </c>
      <c r="G2010" s="134">
        <v>300</v>
      </c>
      <c r="H2010" s="24" t="s">
        <v>3799</v>
      </c>
    </row>
    <row r="2011" s="248" customFormat="1" ht="24" customHeight="1" spans="1:8">
      <c r="A2011" s="13">
        <f t="shared" ref="A2011:A2020" si="166">ROW()-2</f>
        <v>2009</v>
      </c>
      <c r="B2011" s="24" t="s">
        <v>3969</v>
      </c>
      <c r="C2011" s="73">
        <v>300</v>
      </c>
      <c r="D2011" s="24" t="s">
        <v>3737</v>
      </c>
      <c r="E2011" s="72">
        <v>8137</v>
      </c>
      <c r="F2011" s="44" t="s">
        <v>3970</v>
      </c>
      <c r="G2011" s="134">
        <v>300</v>
      </c>
      <c r="H2011" s="24" t="s">
        <v>3799</v>
      </c>
    </row>
    <row r="2012" s="248" customFormat="1" ht="24" customHeight="1" spans="1:8">
      <c r="A2012" s="13">
        <f t="shared" si="166"/>
        <v>2010</v>
      </c>
      <c r="B2012" s="24" t="s">
        <v>3971</v>
      </c>
      <c r="C2012" s="73">
        <v>300</v>
      </c>
      <c r="D2012" s="24" t="s">
        <v>3737</v>
      </c>
      <c r="E2012" s="72">
        <v>8138</v>
      </c>
      <c r="F2012" s="44" t="s">
        <v>3972</v>
      </c>
      <c r="G2012" s="134">
        <v>300</v>
      </c>
      <c r="H2012" s="24" t="s">
        <v>3799</v>
      </c>
    </row>
    <row r="2013" s="248" customFormat="1" ht="24" customHeight="1" spans="1:8">
      <c r="A2013" s="13">
        <f t="shared" si="166"/>
        <v>2011</v>
      </c>
      <c r="B2013" s="24" t="s">
        <v>3973</v>
      </c>
      <c r="C2013" s="73">
        <v>300</v>
      </c>
      <c r="D2013" s="24" t="s">
        <v>3737</v>
      </c>
      <c r="E2013" s="72">
        <v>8139</v>
      </c>
      <c r="F2013" s="44" t="s">
        <v>3974</v>
      </c>
      <c r="G2013" s="134">
        <v>300</v>
      </c>
      <c r="H2013" s="24" t="s">
        <v>3799</v>
      </c>
    </row>
    <row r="2014" s="248" customFormat="1" ht="24" customHeight="1" spans="1:8">
      <c r="A2014" s="13">
        <f t="shared" si="166"/>
        <v>2012</v>
      </c>
      <c r="B2014" s="24" t="s">
        <v>3975</v>
      </c>
      <c r="C2014" s="73">
        <v>300</v>
      </c>
      <c r="D2014" s="24" t="s">
        <v>3737</v>
      </c>
      <c r="E2014" s="72">
        <v>8140</v>
      </c>
      <c r="F2014" s="48" t="s">
        <v>3976</v>
      </c>
      <c r="G2014" s="134">
        <v>300</v>
      </c>
      <c r="H2014" s="24" t="s">
        <v>3799</v>
      </c>
    </row>
    <row r="2015" s="248" customFormat="1" ht="24" customHeight="1" spans="1:8">
      <c r="A2015" s="13">
        <f t="shared" si="166"/>
        <v>2013</v>
      </c>
      <c r="B2015" s="24" t="s">
        <v>3977</v>
      </c>
      <c r="C2015" s="73">
        <v>300</v>
      </c>
      <c r="D2015" s="24" t="s">
        <v>3737</v>
      </c>
      <c r="E2015" s="72">
        <v>8141</v>
      </c>
      <c r="F2015" s="331" t="s">
        <v>3978</v>
      </c>
      <c r="G2015" s="134">
        <v>300</v>
      </c>
      <c r="H2015" s="24" t="s">
        <v>3799</v>
      </c>
    </row>
    <row r="2016" s="248" customFormat="1" ht="24" customHeight="1" spans="1:8">
      <c r="A2016" s="13">
        <f t="shared" si="166"/>
        <v>2014</v>
      </c>
      <c r="B2016" s="24" t="s">
        <v>3979</v>
      </c>
      <c r="C2016" s="73">
        <v>300</v>
      </c>
      <c r="D2016" s="24" t="s">
        <v>3737</v>
      </c>
      <c r="E2016" s="72">
        <v>8142</v>
      </c>
      <c r="F2016" s="45" t="s">
        <v>3980</v>
      </c>
      <c r="G2016" s="134">
        <v>300</v>
      </c>
      <c r="H2016" s="24" t="s">
        <v>3799</v>
      </c>
    </row>
    <row r="2017" s="248" customFormat="1" ht="24" customHeight="1" spans="1:8">
      <c r="A2017" s="13">
        <f t="shared" si="166"/>
        <v>2015</v>
      </c>
      <c r="B2017" s="24" t="s">
        <v>3981</v>
      </c>
      <c r="C2017" s="73">
        <v>300</v>
      </c>
      <c r="D2017" s="24" t="s">
        <v>3737</v>
      </c>
      <c r="E2017" s="72">
        <v>8143</v>
      </c>
      <c r="F2017" s="331" t="s">
        <v>3982</v>
      </c>
      <c r="G2017" s="134">
        <v>300</v>
      </c>
      <c r="H2017" s="24" t="s">
        <v>3799</v>
      </c>
    </row>
    <row r="2018" s="248" customFormat="1" ht="24" customHeight="1" spans="1:8">
      <c r="A2018" s="13">
        <f t="shared" si="166"/>
        <v>2016</v>
      </c>
      <c r="B2018" s="24" t="s">
        <v>3983</v>
      </c>
      <c r="C2018" s="73">
        <v>300</v>
      </c>
      <c r="D2018" s="24" t="s">
        <v>3737</v>
      </c>
      <c r="E2018" s="72">
        <v>8144</v>
      </c>
      <c r="F2018" s="44" t="s">
        <v>3984</v>
      </c>
      <c r="G2018" s="134">
        <v>300</v>
      </c>
      <c r="H2018" s="24" t="s">
        <v>3799</v>
      </c>
    </row>
    <row r="2019" s="248" customFormat="1" ht="24" customHeight="1" spans="1:8">
      <c r="A2019" s="13">
        <f t="shared" si="166"/>
        <v>2017</v>
      </c>
      <c r="B2019" s="92" t="s">
        <v>3985</v>
      </c>
      <c r="C2019" s="73">
        <v>300</v>
      </c>
      <c r="D2019" s="24" t="s">
        <v>3737</v>
      </c>
      <c r="E2019" s="72">
        <v>8145</v>
      </c>
      <c r="F2019" s="44" t="s">
        <v>3986</v>
      </c>
      <c r="G2019" s="134">
        <v>300</v>
      </c>
      <c r="H2019" s="24" t="s">
        <v>3799</v>
      </c>
    </row>
    <row r="2020" s="248" customFormat="1" ht="24" customHeight="1" spans="1:8">
      <c r="A2020" s="13">
        <f t="shared" si="166"/>
        <v>2018</v>
      </c>
      <c r="B2020" s="92" t="s">
        <v>3987</v>
      </c>
      <c r="C2020" s="73">
        <v>300</v>
      </c>
      <c r="D2020" s="24" t="s">
        <v>3737</v>
      </c>
      <c r="E2020" s="72">
        <v>8146</v>
      </c>
      <c r="F2020" s="48" t="s">
        <v>3988</v>
      </c>
      <c r="G2020" s="134">
        <v>300</v>
      </c>
      <c r="H2020" s="24" t="s">
        <v>3799</v>
      </c>
    </row>
    <row r="2021" s="248" customFormat="1" ht="24" customHeight="1" spans="1:8">
      <c r="A2021" s="13">
        <f t="shared" ref="A2021:A2030" si="167">ROW()-2</f>
        <v>2019</v>
      </c>
      <c r="B2021" s="92" t="s">
        <v>3989</v>
      </c>
      <c r="C2021" s="73">
        <v>300</v>
      </c>
      <c r="D2021" s="24" t="s">
        <v>3737</v>
      </c>
      <c r="E2021" s="72">
        <v>8147</v>
      </c>
      <c r="F2021" s="44" t="s">
        <v>3990</v>
      </c>
      <c r="G2021" s="134">
        <v>300</v>
      </c>
      <c r="H2021" s="24" t="s">
        <v>3799</v>
      </c>
    </row>
    <row r="2022" s="248" customFormat="1" ht="24" customHeight="1" spans="1:8">
      <c r="A2022" s="13">
        <f t="shared" si="167"/>
        <v>2020</v>
      </c>
      <c r="B2022" s="24" t="s">
        <v>3991</v>
      </c>
      <c r="C2022" s="73">
        <v>300</v>
      </c>
      <c r="D2022" s="24" t="s">
        <v>3737</v>
      </c>
      <c r="E2022" s="72">
        <v>8148</v>
      </c>
      <c r="F2022" s="44" t="s">
        <v>3992</v>
      </c>
      <c r="G2022" s="134">
        <v>300</v>
      </c>
      <c r="H2022" s="24" t="s">
        <v>3799</v>
      </c>
    </row>
    <row r="2023" s="248" customFormat="1" ht="24" customHeight="1" spans="1:8">
      <c r="A2023" s="13">
        <f t="shared" si="167"/>
        <v>2021</v>
      </c>
      <c r="B2023" s="24" t="s">
        <v>3993</v>
      </c>
      <c r="C2023" s="73">
        <v>300</v>
      </c>
      <c r="D2023" s="24" t="s">
        <v>3737</v>
      </c>
      <c r="E2023" s="72">
        <v>8149</v>
      </c>
      <c r="F2023" s="48" t="s">
        <v>3994</v>
      </c>
      <c r="G2023" s="134">
        <v>300</v>
      </c>
      <c r="H2023" s="24" t="s">
        <v>3799</v>
      </c>
    </row>
    <row r="2024" s="249" customFormat="1" ht="24" customHeight="1" spans="1:8">
      <c r="A2024" s="13">
        <f t="shared" si="167"/>
        <v>2022</v>
      </c>
      <c r="B2024" s="24" t="s">
        <v>3995</v>
      </c>
      <c r="C2024" s="73">
        <v>300</v>
      </c>
      <c r="D2024" s="24" t="s">
        <v>3737</v>
      </c>
      <c r="E2024" s="72">
        <v>8150</v>
      </c>
      <c r="F2024" s="48" t="s">
        <v>3996</v>
      </c>
      <c r="G2024" s="134">
        <v>300</v>
      </c>
      <c r="H2024" s="24" t="s">
        <v>3799</v>
      </c>
    </row>
    <row r="2025" s="249" customFormat="1" ht="24" customHeight="1" spans="1:8">
      <c r="A2025" s="13">
        <f t="shared" si="167"/>
        <v>2023</v>
      </c>
      <c r="B2025" s="24" t="s">
        <v>3997</v>
      </c>
      <c r="C2025" s="73">
        <v>300</v>
      </c>
      <c r="D2025" s="24" t="s">
        <v>3737</v>
      </c>
      <c r="E2025" s="72">
        <v>8151</v>
      </c>
      <c r="F2025" s="48" t="s">
        <v>3998</v>
      </c>
      <c r="G2025" s="134">
        <v>300</v>
      </c>
      <c r="H2025" s="24" t="s">
        <v>3799</v>
      </c>
    </row>
    <row r="2026" s="249" customFormat="1" ht="24" customHeight="1" spans="1:8">
      <c r="A2026" s="13">
        <f t="shared" si="167"/>
        <v>2024</v>
      </c>
      <c r="B2026" s="24" t="s">
        <v>3999</v>
      </c>
      <c r="C2026" s="73">
        <v>300</v>
      </c>
      <c r="D2026" s="24" t="s">
        <v>3737</v>
      </c>
      <c r="E2026" s="72">
        <v>8152</v>
      </c>
      <c r="F2026" s="48" t="s">
        <v>4000</v>
      </c>
      <c r="G2026" s="134">
        <v>300</v>
      </c>
      <c r="H2026" s="24" t="s">
        <v>3799</v>
      </c>
    </row>
    <row r="2027" s="249" customFormat="1" ht="24" customHeight="1" spans="1:8">
      <c r="A2027" s="13">
        <f t="shared" si="167"/>
        <v>2025</v>
      </c>
      <c r="B2027" s="24" t="s">
        <v>2964</v>
      </c>
      <c r="C2027" s="73">
        <v>300</v>
      </c>
      <c r="D2027" s="24" t="s">
        <v>3737</v>
      </c>
      <c r="E2027" s="72">
        <v>8153</v>
      </c>
      <c r="F2027" s="48" t="s">
        <v>4001</v>
      </c>
      <c r="G2027" s="134">
        <v>300</v>
      </c>
      <c r="H2027" s="24" t="s">
        <v>3799</v>
      </c>
    </row>
    <row r="2028" s="249" customFormat="1" ht="24" customHeight="1" spans="1:8">
      <c r="A2028" s="13">
        <f t="shared" si="167"/>
        <v>2026</v>
      </c>
      <c r="B2028" s="24" t="s">
        <v>4002</v>
      </c>
      <c r="C2028" s="73">
        <v>300</v>
      </c>
      <c r="D2028" s="24" t="s">
        <v>3737</v>
      </c>
      <c r="E2028" s="72">
        <v>8154</v>
      </c>
      <c r="F2028" s="48" t="s">
        <v>4003</v>
      </c>
      <c r="G2028" s="134">
        <v>300</v>
      </c>
      <c r="H2028" s="24" t="s">
        <v>3799</v>
      </c>
    </row>
    <row r="2029" s="249" customFormat="1" ht="24" customHeight="1" spans="1:8">
      <c r="A2029" s="13">
        <f t="shared" si="167"/>
        <v>2027</v>
      </c>
      <c r="B2029" s="24" t="s">
        <v>4004</v>
      </c>
      <c r="C2029" s="73">
        <v>300</v>
      </c>
      <c r="D2029" s="24" t="s">
        <v>3737</v>
      </c>
      <c r="E2029" s="72">
        <v>8155</v>
      </c>
      <c r="F2029" s="48" t="s">
        <v>4005</v>
      </c>
      <c r="G2029" s="134">
        <v>300</v>
      </c>
      <c r="H2029" s="24" t="s">
        <v>3799</v>
      </c>
    </row>
    <row r="2030" s="249" customFormat="1" ht="24" customHeight="1" spans="1:8">
      <c r="A2030" s="13">
        <f t="shared" si="167"/>
        <v>2028</v>
      </c>
      <c r="B2030" s="24" t="s">
        <v>4006</v>
      </c>
      <c r="C2030" s="73">
        <v>300</v>
      </c>
      <c r="D2030" s="24" t="s">
        <v>3737</v>
      </c>
      <c r="E2030" s="72">
        <v>8156</v>
      </c>
      <c r="F2030" s="48" t="s">
        <v>4007</v>
      </c>
      <c r="G2030" s="134">
        <v>300</v>
      </c>
      <c r="H2030" s="24" t="s">
        <v>3799</v>
      </c>
    </row>
    <row r="2031" s="249" customFormat="1" ht="24" customHeight="1" spans="1:8">
      <c r="A2031" s="13">
        <f t="shared" ref="A2031:A2040" si="168">ROW()-2</f>
        <v>2029</v>
      </c>
      <c r="B2031" s="24" t="s">
        <v>4008</v>
      </c>
      <c r="C2031" s="73">
        <v>300</v>
      </c>
      <c r="D2031" s="24" t="s">
        <v>3737</v>
      </c>
      <c r="E2031" s="72">
        <v>8157</v>
      </c>
      <c r="F2031" s="24" t="s">
        <v>4009</v>
      </c>
      <c r="G2031" s="134">
        <v>300</v>
      </c>
      <c r="H2031" s="24" t="s">
        <v>3799</v>
      </c>
    </row>
    <row r="2032" s="249" customFormat="1" ht="24" customHeight="1" spans="1:8">
      <c r="A2032" s="13">
        <f t="shared" si="168"/>
        <v>2030</v>
      </c>
      <c r="B2032" s="24" t="s">
        <v>4010</v>
      </c>
      <c r="C2032" s="73">
        <v>300</v>
      </c>
      <c r="D2032" s="24" t="s">
        <v>3737</v>
      </c>
      <c r="E2032" s="72">
        <v>8158</v>
      </c>
      <c r="F2032" s="24" t="s">
        <v>4011</v>
      </c>
      <c r="G2032" s="134">
        <v>300</v>
      </c>
      <c r="H2032" s="24" t="s">
        <v>3799</v>
      </c>
    </row>
    <row r="2033" s="249" customFormat="1" ht="24" customHeight="1" spans="1:8">
      <c r="A2033" s="13">
        <f t="shared" si="168"/>
        <v>2031</v>
      </c>
      <c r="B2033" s="24" t="s">
        <v>4012</v>
      </c>
      <c r="C2033" s="73">
        <v>300</v>
      </c>
      <c r="D2033" s="24" t="s">
        <v>3737</v>
      </c>
      <c r="E2033" s="72">
        <v>8159</v>
      </c>
      <c r="F2033" s="24" t="s">
        <v>4013</v>
      </c>
      <c r="G2033" s="134">
        <v>300</v>
      </c>
      <c r="H2033" s="24" t="s">
        <v>3799</v>
      </c>
    </row>
    <row r="2034" s="249" customFormat="1" ht="24" customHeight="1" spans="1:8">
      <c r="A2034" s="13">
        <f t="shared" si="168"/>
        <v>2032</v>
      </c>
      <c r="B2034" s="24" t="s">
        <v>4014</v>
      </c>
      <c r="C2034" s="73">
        <v>300</v>
      </c>
      <c r="D2034" s="24" t="s">
        <v>3737</v>
      </c>
      <c r="E2034" s="72">
        <v>8160</v>
      </c>
      <c r="F2034" s="24" t="s">
        <v>4015</v>
      </c>
      <c r="G2034" s="134">
        <v>300</v>
      </c>
      <c r="H2034" s="24" t="s">
        <v>3799</v>
      </c>
    </row>
    <row r="2035" s="249" customFormat="1" ht="24" customHeight="1" spans="1:8">
      <c r="A2035" s="13">
        <f t="shared" si="168"/>
        <v>2033</v>
      </c>
      <c r="B2035" s="24" t="s">
        <v>4016</v>
      </c>
      <c r="C2035" s="73">
        <v>300</v>
      </c>
      <c r="D2035" s="24" t="s">
        <v>3737</v>
      </c>
      <c r="E2035" s="72">
        <v>8161</v>
      </c>
      <c r="F2035" s="24" t="s">
        <v>4017</v>
      </c>
      <c r="G2035" s="134">
        <v>300</v>
      </c>
      <c r="H2035" s="24" t="s">
        <v>3799</v>
      </c>
    </row>
    <row r="2036" s="249" customFormat="1" ht="24" customHeight="1" spans="1:8">
      <c r="A2036" s="13">
        <f t="shared" si="168"/>
        <v>2034</v>
      </c>
      <c r="B2036" s="24" t="s">
        <v>3142</v>
      </c>
      <c r="C2036" s="73">
        <v>300</v>
      </c>
      <c r="D2036" s="24" t="s">
        <v>3737</v>
      </c>
      <c r="E2036" s="72">
        <v>8162</v>
      </c>
      <c r="F2036" s="24" t="s">
        <v>4018</v>
      </c>
      <c r="G2036" s="134">
        <v>300</v>
      </c>
      <c r="H2036" s="24" t="s">
        <v>3799</v>
      </c>
    </row>
    <row r="2037" s="249" customFormat="1" ht="24" customHeight="1" spans="1:8">
      <c r="A2037" s="13">
        <f t="shared" si="168"/>
        <v>2035</v>
      </c>
      <c r="B2037" s="24" t="s">
        <v>4019</v>
      </c>
      <c r="C2037" s="73">
        <v>300</v>
      </c>
      <c r="D2037" s="24" t="s">
        <v>3737</v>
      </c>
      <c r="E2037" s="72">
        <v>8163</v>
      </c>
      <c r="F2037" s="24" t="s">
        <v>4020</v>
      </c>
      <c r="G2037" s="134">
        <v>300</v>
      </c>
      <c r="H2037" s="24" t="s">
        <v>3799</v>
      </c>
    </row>
    <row r="2038" s="249" customFormat="1" ht="24" customHeight="1" spans="1:8">
      <c r="A2038" s="13">
        <f t="shared" si="168"/>
        <v>2036</v>
      </c>
      <c r="B2038" s="24" t="s">
        <v>4021</v>
      </c>
      <c r="C2038" s="73">
        <v>300</v>
      </c>
      <c r="D2038" s="24" t="s">
        <v>3737</v>
      </c>
      <c r="E2038" s="72">
        <v>8164</v>
      </c>
      <c r="F2038" s="24" t="s">
        <v>4022</v>
      </c>
      <c r="G2038" s="134">
        <v>300</v>
      </c>
      <c r="H2038" s="24" t="s">
        <v>3799</v>
      </c>
    </row>
    <row r="2039" s="249" customFormat="1" ht="24" customHeight="1" spans="1:8">
      <c r="A2039" s="13">
        <f t="shared" si="168"/>
        <v>2037</v>
      </c>
      <c r="B2039" s="24" t="s">
        <v>4023</v>
      </c>
      <c r="C2039" s="73">
        <v>300</v>
      </c>
      <c r="D2039" s="24" t="s">
        <v>3737</v>
      </c>
      <c r="E2039" s="72">
        <v>8165</v>
      </c>
      <c r="F2039" s="24" t="s">
        <v>4024</v>
      </c>
      <c r="G2039" s="134">
        <v>200</v>
      </c>
      <c r="H2039" s="24" t="s">
        <v>3799</v>
      </c>
    </row>
    <row r="2040" s="249" customFormat="1" ht="24" customHeight="1" spans="1:8">
      <c r="A2040" s="13">
        <f t="shared" si="168"/>
        <v>2038</v>
      </c>
      <c r="B2040" s="24" t="s">
        <v>4025</v>
      </c>
      <c r="C2040" s="73">
        <v>300</v>
      </c>
      <c r="D2040" s="24" t="s">
        <v>3737</v>
      </c>
      <c r="E2040" s="72">
        <v>8166</v>
      </c>
      <c r="F2040" s="24" t="s">
        <v>4026</v>
      </c>
      <c r="G2040" s="134">
        <v>300</v>
      </c>
      <c r="H2040" s="24" t="s">
        <v>3799</v>
      </c>
    </row>
    <row r="2041" s="249" customFormat="1" ht="24" customHeight="1" spans="1:8">
      <c r="A2041" s="13">
        <f t="shared" ref="A2041:A2050" si="169">ROW()-2</f>
        <v>2039</v>
      </c>
      <c r="B2041" s="24" t="s">
        <v>4027</v>
      </c>
      <c r="C2041" s="73">
        <v>300</v>
      </c>
      <c r="D2041" s="24" t="s">
        <v>3737</v>
      </c>
      <c r="E2041" s="72">
        <v>8167</v>
      </c>
      <c r="F2041" s="24" t="s">
        <v>4028</v>
      </c>
      <c r="G2041" s="134">
        <v>300</v>
      </c>
      <c r="H2041" s="24" t="s">
        <v>3799</v>
      </c>
    </row>
    <row r="2042" s="249" customFormat="1" ht="24" customHeight="1" spans="1:8">
      <c r="A2042" s="13">
        <f t="shared" si="169"/>
        <v>2040</v>
      </c>
      <c r="B2042" s="24" t="s">
        <v>4029</v>
      </c>
      <c r="C2042" s="73">
        <v>300</v>
      </c>
      <c r="D2042" s="24" t="s">
        <v>3737</v>
      </c>
      <c r="E2042" s="72">
        <v>8168</v>
      </c>
      <c r="F2042" s="24" t="s">
        <v>4030</v>
      </c>
      <c r="G2042" s="46">
        <v>100</v>
      </c>
      <c r="H2042" s="24" t="s">
        <v>3799</v>
      </c>
    </row>
    <row r="2043" s="249" customFormat="1" ht="24" customHeight="1" spans="1:8">
      <c r="A2043" s="13">
        <f t="shared" si="169"/>
        <v>2041</v>
      </c>
      <c r="B2043" s="24" t="s">
        <v>4031</v>
      </c>
      <c r="C2043" s="73">
        <v>300</v>
      </c>
      <c r="D2043" s="24" t="s">
        <v>3737</v>
      </c>
      <c r="E2043" s="72">
        <v>8169</v>
      </c>
      <c r="F2043" s="331" t="s">
        <v>4032</v>
      </c>
      <c r="G2043" s="46">
        <v>100</v>
      </c>
      <c r="H2043" s="24" t="s">
        <v>3799</v>
      </c>
    </row>
    <row r="2044" s="249" customFormat="1" ht="24" customHeight="1" spans="1:8">
      <c r="A2044" s="13">
        <f t="shared" si="169"/>
        <v>2042</v>
      </c>
      <c r="B2044" s="24" t="s">
        <v>4033</v>
      </c>
      <c r="C2044" s="73">
        <v>300</v>
      </c>
      <c r="D2044" s="24" t="s">
        <v>3737</v>
      </c>
      <c r="E2044" s="72">
        <v>8170</v>
      </c>
      <c r="F2044" s="72" t="s">
        <v>4034</v>
      </c>
      <c r="G2044" s="134">
        <v>300</v>
      </c>
      <c r="H2044" s="24" t="s">
        <v>4035</v>
      </c>
    </row>
    <row r="2045" s="249" customFormat="1" ht="24" customHeight="1" spans="1:8">
      <c r="A2045" s="13">
        <f t="shared" si="169"/>
        <v>2043</v>
      </c>
      <c r="B2045" s="24" t="s">
        <v>4036</v>
      </c>
      <c r="C2045" s="73">
        <v>300</v>
      </c>
      <c r="D2045" s="24" t="s">
        <v>3737</v>
      </c>
      <c r="E2045" s="72">
        <v>8171</v>
      </c>
      <c r="F2045" s="72" t="s">
        <v>4037</v>
      </c>
      <c r="G2045" s="134">
        <v>300</v>
      </c>
      <c r="H2045" s="24" t="s">
        <v>4035</v>
      </c>
    </row>
    <row r="2046" s="249" customFormat="1" ht="24" customHeight="1" spans="1:8">
      <c r="A2046" s="13">
        <f t="shared" si="169"/>
        <v>2044</v>
      </c>
      <c r="B2046" s="24" t="s">
        <v>4038</v>
      </c>
      <c r="C2046" s="73">
        <v>300</v>
      </c>
      <c r="D2046" s="24" t="s">
        <v>3737</v>
      </c>
      <c r="E2046" s="72">
        <v>8172</v>
      </c>
      <c r="F2046" s="72" t="s">
        <v>4039</v>
      </c>
      <c r="G2046" s="134">
        <v>300</v>
      </c>
      <c r="H2046" s="24" t="s">
        <v>4035</v>
      </c>
    </row>
    <row r="2047" s="249" customFormat="1" ht="24" customHeight="1" spans="1:8">
      <c r="A2047" s="13">
        <f t="shared" si="169"/>
        <v>2045</v>
      </c>
      <c r="B2047" s="24" t="s">
        <v>4040</v>
      </c>
      <c r="C2047" s="73">
        <v>300</v>
      </c>
      <c r="D2047" s="24" t="s">
        <v>3737</v>
      </c>
      <c r="E2047" s="72">
        <v>8173</v>
      </c>
      <c r="F2047" s="72" t="s">
        <v>4041</v>
      </c>
      <c r="G2047" s="134">
        <v>300</v>
      </c>
      <c r="H2047" s="24" t="s">
        <v>4035</v>
      </c>
    </row>
    <row r="2048" s="249" customFormat="1" ht="24" customHeight="1" spans="1:8">
      <c r="A2048" s="13">
        <f t="shared" si="169"/>
        <v>2046</v>
      </c>
      <c r="B2048" s="24" t="s">
        <v>4042</v>
      </c>
      <c r="C2048" s="73">
        <v>300</v>
      </c>
      <c r="D2048" s="24" t="s">
        <v>3737</v>
      </c>
      <c r="E2048" s="72">
        <v>8174</v>
      </c>
      <c r="F2048" s="72" t="s">
        <v>4043</v>
      </c>
      <c r="G2048" s="134">
        <v>300</v>
      </c>
      <c r="H2048" s="24" t="s">
        <v>4035</v>
      </c>
    </row>
    <row r="2049" s="249" customFormat="1" ht="24" customHeight="1" spans="1:8">
      <c r="A2049" s="13">
        <f t="shared" si="169"/>
        <v>2047</v>
      </c>
      <c r="B2049" s="16" t="s">
        <v>4044</v>
      </c>
      <c r="C2049" s="73">
        <v>300</v>
      </c>
      <c r="D2049" s="24" t="s">
        <v>3737</v>
      </c>
      <c r="E2049" s="72">
        <v>8175</v>
      </c>
      <c r="F2049" s="72" t="s">
        <v>4045</v>
      </c>
      <c r="G2049" s="134">
        <v>300</v>
      </c>
      <c r="H2049" s="24" t="s">
        <v>4035</v>
      </c>
    </row>
    <row r="2050" s="249" customFormat="1" ht="24" customHeight="1" spans="1:8">
      <c r="A2050" s="13">
        <f t="shared" si="169"/>
        <v>2048</v>
      </c>
      <c r="B2050" s="81" t="s">
        <v>4046</v>
      </c>
      <c r="C2050" s="73">
        <v>300</v>
      </c>
      <c r="D2050" s="24" t="s">
        <v>3737</v>
      </c>
      <c r="E2050" s="72">
        <v>8176</v>
      </c>
      <c r="F2050" s="72" t="s">
        <v>4047</v>
      </c>
      <c r="G2050" s="134">
        <v>300</v>
      </c>
      <c r="H2050" s="24" t="s">
        <v>4035</v>
      </c>
    </row>
    <row r="2051" s="249" customFormat="1" ht="24" customHeight="1" spans="1:8">
      <c r="A2051" s="13">
        <f t="shared" ref="A2051:A2060" si="170">ROW()-2</f>
        <v>2049</v>
      </c>
      <c r="B2051" s="16" t="s">
        <v>4048</v>
      </c>
      <c r="C2051" s="73">
        <v>300</v>
      </c>
      <c r="D2051" s="24" t="s">
        <v>3737</v>
      </c>
      <c r="E2051" s="72">
        <v>8177</v>
      </c>
      <c r="F2051" s="72" t="s">
        <v>4049</v>
      </c>
      <c r="G2051" s="134">
        <v>300</v>
      </c>
      <c r="H2051" s="24" t="s">
        <v>4035</v>
      </c>
    </row>
    <row r="2052" s="249" customFormat="1" ht="24" customHeight="1" spans="1:8">
      <c r="A2052" s="13">
        <f t="shared" si="170"/>
        <v>2050</v>
      </c>
      <c r="B2052" s="92" t="s">
        <v>4050</v>
      </c>
      <c r="C2052" s="73">
        <v>300</v>
      </c>
      <c r="D2052" s="24" t="s">
        <v>3737</v>
      </c>
      <c r="E2052" s="72">
        <v>8178</v>
      </c>
      <c r="F2052" s="72" t="s">
        <v>4051</v>
      </c>
      <c r="G2052" s="134">
        <v>300</v>
      </c>
      <c r="H2052" s="24" t="s">
        <v>4035</v>
      </c>
    </row>
    <row r="2053" s="249" customFormat="1" ht="24" customHeight="1" spans="1:8">
      <c r="A2053" s="13">
        <f t="shared" si="170"/>
        <v>2051</v>
      </c>
      <c r="B2053" s="16" t="s">
        <v>4052</v>
      </c>
      <c r="C2053" s="73">
        <v>300</v>
      </c>
      <c r="D2053" s="24" t="s">
        <v>3737</v>
      </c>
      <c r="E2053" s="72">
        <v>8179</v>
      </c>
      <c r="F2053" s="72" t="s">
        <v>393</v>
      </c>
      <c r="G2053" s="134">
        <v>300</v>
      </c>
      <c r="H2053" s="24" t="s">
        <v>4035</v>
      </c>
    </row>
    <row r="2054" s="249" customFormat="1" ht="24" customHeight="1" spans="1:8">
      <c r="A2054" s="13">
        <f t="shared" si="170"/>
        <v>2052</v>
      </c>
      <c r="B2054" s="92" t="s">
        <v>4053</v>
      </c>
      <c r="C2054" s="73">
        <v>300</v>
      </c>
      <c r="D2054" s="24" t="s">
        <v>3737</v>
      </c>
      <c r="E2054" s="72">
        <v>8180</v>
      </c>
      <c r="F2054" s="72" t="s">
        <v>4054</v>
      </c>
      <c r="G2054" s="134">
        <v>300</v>
      </c>
      <c r="H2054" s="24" t="s">
        <v>4035</v>
      </c>
    </row>
    <row r="2055" s="249" customFormat="1" ht="24" customHeight="1" spans="1:8">
      <c r="A2055" s="13">
        <f t="shared" si="170"/>
        <v>2053</v>
      </c>
      <c r="B2055" s="16" t="s">
        <v>4055</v>
      </c>
      <c r="C2055" s="73">
        <v>300</v>
      </c>
      <c r="D2055" s="24" t="s">
        <v>3737</v>
      </c>
      <c r="E2055" s="72">
        <v>8181</v>
      </c>
      <c r="F2055" s="72" t="s">
        <v>4056</v>
      </c>
      <c r="G2055" s="134">
        <v>300</v>
      </c>
      <c r="H2055" s="24" t="s">
        <v>4035</v>
      </c>
    </row>
    <row r="2056" s="249" customFormat="1" ht="24" customHeight="1" spans="1:8">
      <c r="A2056" s="13">
        <f t="shared" si="170"/>
        <v>2054</v>
      </c>
      <c r="B2056" s="164" t="s">
        <v>4057</v>
      </c>
      <c r="C2056" s="73">
        <v>300</v>
      </c>
      <c r="D2056" s="24" t="s">
        <v>3737</v>
      </c>
      <c r="E2056" s="72">
        <v>8182</v>
      </c>
      <c r="F2056" s="72" t="s">
        <v>4058</v>
      </c>
      <c r="G2056" s="134">
        <v>300</v>
      </c>
      <c r="H2056" s="24" t="s">
        <v>4035</v>
      </c>
    </row>
    <row r="2057" s="249" customFormat="1" ht="24" customHeight="1" spans="1:8">
      <c r="A2057" s="13">
        <f t="shared" si="170"/>
        <v>2055</v>
      </c>
      <c r="B2057" s="332" t="s">
        <v>4059</v>
      </c>
      <c r="C2057" s="73">
        <v>300</v>
      </c>
      <c r="D2057" s="24" t="s">
        <v>3737</v>
      </c>
      <c r="E2057" s="72">
        <v>8183</v>
      </c>
      <c r="F2057" s="72" t="s">
        <v>4060</v>
      </c>
      <c r="G2057" s="134">
        <v>300</v>
      </c>
      <c r="H2057" s="24" t="s">
        <v>4035</v>
      </c>
    </row>
    <row r="2058" s="249" customFormat="1" ht="24" customHeight="1" spans="1:8">
      <c r="A2058" s="13">
        <f t="shared" si="170"/>
        <v>2056</v>
      </c>
      <c r="B2058" s="332" t="s">
        <v>4061</v>
      </c>
      <c r="C2058" s="73">
        <v>300</v>
      </c>
      <c r="D2058" s="24" t="s">
        <v>3737</v>
      </c>
      <c r="E2058" s="72">
        <v>8184</v>
      </c>
      <c r="F2058" s="72" t="s">
        <v>4062</v>
      </c>
      <c r="G2058" s="134">
        <v>300</v>
      </c>
      <c r="H2058" s="24" t="s">
        <v>4035</v>
      </c>
    </row>
    <row r="2059" s="249" customFormat="1" ht="24" customHeight="1" spans="1:8">
      <c r="A2059" s="13">
        <f t="shared" si="170"/>
        <v>2057</v>
      </c>
      <c r="B2059" s="24" t="s">
        <v>4063</v>
      </c>
      <c r="C2059" s="73">
        <v>300</v>
      </c>
      <c r="D2059" s="24" t="s">
        <v>3737</v>
      </c>
      <c r="E2059" s="72">
        <v>8185</v>
      </c>
      <c r="F2059" s="72" t="s">
        <v>4064</v>
      </c>
      <c r="G2059" s="134">
        <v>300</v>
      </c>
      <c r="H2059" s="24" t="s">
        <v>4035</v>
      </c>
    </row>
    <row r="2060" s="249" customFormat="1" ht="24" customHeight="1" spans="1:8">
      <c r="A2060" s="13">
        <f t="shared" si="170"/>
        <v>2058</v>
      </c>
      <c r="B2060" s="24" t="s">
        <v>4065</v>
      </c>
      <c r="C2060" s="73">
        <v>300</v>
      </c>
      <c r="D2060" s="24" t="s">
        <v>3737</v>
      </c>
      <c r="E2060" s="72">
        <v>8186</v>
      </c>
      <c r="F2060" s="72" t="s">
        <v>4066</v>
      </c>
      <c r="G2060" s="134">
        <v>300</v>
      </c>
      <c r="H2060" s="24" t="s">
        <v>4035</v>
      </c>
    </row>
    <row r="2061" s="249" customFormat="1" ht="24" customHeight="1" spans="1:8">
      <c r="A2061" s="13">
        <f t="shared" ref="A2061:A2070" si="171">ROW()-2</f>
        <v>2059</v>
      </c>
      <c r="B2061" s="332" t="s">
        <v>4067</v>
      </c>
      <c r="C2061" s="73">
        <v>300</v>
      </c>
      <c r="D2061" s="24" t="s">
        <v>3737</v>
      </c>
      <c r="E2061" s="72">
        <v>8187</v>
      </c>
      <c r="F2061" s="72" t="s">
        <v>4068</v>
      </c>
      <c r="G2061" s="134">
        <v>300</v>
      </c>
      <c r="H2061" s="24" t="s">
        <v>4035</v>
      </c>
    </row>
    <row r="2062" s="249" customFormat="1" ht="24" customHeight="1" spans="1:8">
      <c r="A2062" s="13">
        <f t="shared" si="171"/>
        <v>2060</v>
      </c>
      <c r="B2062" s="332" t="s">
        <v>4069</v>
      </c>
      <c r="C2062" s="312">
        <v>300</v>
      </c>
      <c r="D2062" s="24" t="s">
        <v>3737</v>
      </c>
      <c r="E2062" s="72">
        <v>8188</v>
      </c>
      <c r="F2062" s="72" t="s">
        <v>4070</v>
      </c>
      <c r="G2062" s="134">
        <v>300</v>
      </c>
      <c r="H2062" s="24" t="s">
        <v>4035</v>
      </c>
    </row>
    <row r="2063" s="249" customFormat="1" ht="24" customHeight="1" spans="1:8">
      <c r="A2063" s="13">
        <f t="shared" si="171"/>
        <v>2061</v>
      </c>
      <c r="B2063" s="190" t="s">
        <v>4071</v>
      </c>
      <c r="C2063" s="312">
        <v>300</v>
      </c>
      <c r="D2063" s="24" t="s">
        <v>3737</v>
      </c>
      <c r="E2063" s="72">
        <v>8189</v>
      </c>
      <c r="F2063" s="72" t="s">
        <v>4072</v>
      </c>
      <c r="G2063" s="134">
        <v>300</v>
      </c>
      <c r="H2063" s="24" t="s">
        <v>4035</v>
      </c>
    </row>
    <row r="2064" s="249" customFormat="1" ht="24" customHeight="1" spans="1:8">
      <c r="A2064" s="13">
        <f t="shared" si="171"/>
        <v>2062</v>
      </c>
      <c r="B2064" s="332" t="s">
        <v>4073</v>
      </c>
      <c r="C2064" s="312">
        <v>300</v>
      </c>
      <c r="D2064" s="24" t="s">
        <v>3737</v>
      </c>
      <c r="E2064" s="72">
        <v>8190</v>
      </c>
      <c r="F2064" s="72" t="s">
        <v>4074</v>
      </c>
      <c r="G2064" s="134">
        <v>300</v>
      </c>
      <c r="H2064" s="24" t="s">
        <v>4035</v>
      </c>
    </row>
    <row r="2065" s="249" customFormat="1" ht="24" customHeight="1" spans="1:8">
      <c r="A2065" s="13">
        <f t="shared" si="171"/>
        <v>2063</v>
      </c>
      <c r="B2065" s="332" t="s">
        <v>4075</v>
      </c>
      <c r="C2065" s="312">
        <v>300</v>
      </c>
      <c r="D2065" s="24" t="s">
        <v>3737</v>
      </c>
      <c r="E2065" s="72">
        <v>8191</v>
      </c>
      <c r="F2065" s="72" t="s">
        <v>4076</v>
      </c>
      <c r="G2065" s="134">
        <v>300</v>
      </c>
      <c r="H2065" s="24" t="s">
        <v>4035</v>
      </c>
    </row>
    <row r="2066" s="249" customFormat="1" ht="24" customHeight="1" spans="1:8">
      <c r="A2066" s="13">
        <f t="shared" si="171"/>
        <v>2064</v>
      </c>
      <c r="B2066" s="332" t="s">
        <v>4077</v>
      </c>
      <c r="C2066" s="312">
        <v>300</v>
      </c>
      <c r="D2066" s="24" t="s">
        <v>3737</v>
      </c>
      <c r="E2066" s="72">
        <v>8192</v>
      </c>
      <c r="F2066" s="72" t="s">
        <v>4078</v>
      </c>
      <c r="G2066" s="134">
        <v>300</v>
      </c>
      <c r="H2066" s="24" t="s">
        <v>4035</v>
      </c>
    </row>
    <row r="2067" s="249" customFormat="1" ht="24" customHeight="1" spans="1:8">
      <c r="A2067" s="13">
        <f t="shared" si="171"/>
        <v>2065</v>
      </c>
      <c r="B2067" s="332" t="s">
        <v>4079</v>
      </c>
      <c r="C2067" s="312">
        <v>300</v>
      </c>
      <c r="D2067" s="24" t="s">
        <v>3737</v>
      </c>
      <c r="E2067" s="72">
        <v>8193</v>
      </c>
      <c r="F2067" s="72" t="s">
        <v>4080</v>
      </c>
      <c r="G2067" s="134">
        <v>300</v>
      </c>
      <c r="H2067" s="24" t="s">
        <v>4035</v>
      </c>
    </row>
    <row r="2068" s="249" customFormat="1" ht="24" customHeight="1" spans="1:8">
      <c r="A2068" s="13">
        <f t="shared" si="171"/>
        <v>2066</v>
      </c>
      <c r="B2068" s="92" t="s">
        <v>4081</v>
      </c>
      <c r="C2068" s="312">
        <v>300</v>
      </c>
      <c r="D2068" s="24" t="s">
        <v>3737</v>
      </c>
      <c r="E2068" s="72">
        <v>8194</v>
      </c>
      <c r="F2068" s="72" t="s">
        <v>4082</v>
      </c>
      <c r="G2068" s="134">
        <v>300</v>
      </c>
      <c r="H2068" s="24" t="s">
        <v>4035</v>
      </c>
    </row>
    <row r="2069" s="249" customFormat="1" ht="24" customHeight="1" spans="1:8">
      <c r="A2069" s="13">
        <f t="shared" si="171"/>
        <v>2067</v>
      </c>
      <c r="B2069" s="24" t="s">
        <v>4083</v>
      </c>
      <c r="C2069" s="312">
        <v>300</v>
      </c>
      <c r="D2069" s="24" t="s">
        <v>3737</v>
      </c>
      <c r="E2069" s="72">
        <v>8195</v>
      </c>
      <c r="F2069" s="72" t="s">
        <v>4084</v>
      </c>
      <c r="G2069" s="134">
        <v>300</v>
      </c>
      <c r="H2069" s="24" t="s">
        <v>4035</v>
      </c>
    </row>
    <row r="2070" s="249" customFormat="1" ht="24" customHeight="1" spans="1:8">
      <c r="A2070" s="13">
        <f t="shared" si="171"/>
        <v>2068</v>
      </c>
      <c r="B2070" s="24" t="s">
        <v>4085</v>
      </c>
      <c r="C2070" s="312">
        <v>300</v>
      </c>
      <c r="D2070" s="24" t="s">
        <v>3737</v>
      </c>
      <c r="E2070" s="72">
        <v>8196</v>
      </c>
      <c r="F2070" s="72" t="s">
        <v>4086</v>
      </c>
      <c r="G2070" s="134">
        <v>300</v>
      </c>
      <c r="H2070" s="24" t="s">
        <v>4035</v>
      </c>
    </row>
    <row r="2071" s="249" customFormat="1" ht="24" customHeight="1" spans="1:8">
      <c r="A2071" s="13">
        <f t="shared" ref="A2071:A2080" si="172">ROW()-2</f>
        <v>2069</v>
      </c>
      <c r="B2071" s="24" t="s">
        <v>4087</v>
      </c>
      <c r="C2071" s="312">
        <v>300</v>
      </c>
      <c r="D2071" s="24" t="s">
        <v>3737</v>
      </c>
      <c r="E2071" s="72">
        <v>8197</v>
      </c>
      <c r="F2071" s="72" t="s">
        <v>4088</v>
      </c>
      <c r="G2071" s="134">
        <v>300</v>
      </c>
      <c r="H2071" s="24" t="s">
        <v>4035</v>
      </c>
    </row>
    <row r="2072" s="249" customFormat="1" ht="24" customHeight="1" spans="1:8">
      <c r="A2072" s="13">
        <f t="shared" si="172"/>
        <v>2070</v>
      </c>
      <c r="B2072" s="24" t="s">
        <v>4089</v>
      </c>
      <c r="C2072" s="312">
        <v>300</v>
      </c>
      <c r="D2072" s="24" t="s">
        <v>3737</v>
      </c>
      <c r="E2072" s="72">
        <v>8198</v>
      </c>
      <c r="F2072" s="72" t="s">
        <v>4090</v>
      </c>
      <c r="G2072" s="134">
        <v>300</v>
      </c>
      <c r="H2072" s="24" t="s">
        <v>4035</v>
      </c>
    </row>
    <row r="2073" s="249" customFormat="1" ht="24" customHeight="1" spans="1:8">
      <c r="A2073" s="13">
        <f t="shared" si="172"/>
        <v>2071</v>
      </c>
      <c r="B2073" s="24" t="s">
        <v>4091</v>
      </c>
      <c r="C2073" s="312">
        <v>300</v>
      </c>
      <c r="D2073" s="24" t="s">
        <v>3737</v>
      </c>
      <c r="E2073" s="72">
        <v>8199</v>
      </c>
      <c r="F2073" s="72" t="s">
        <v>4092</v>
      </c>
      <c r="G2073" s="134">
        <v>300</v>
      </c>
      <c r="H2073" s="24" t="s">
        <v>4035</v>
      </c>
    </row>
    <row r="2074" s="249" customFormat="1" ht="24" customHeight="1" spans="1:8">
      <c r="A2074" s="13">
        <f t="shared" si="172"/>
        <v>2072</v>
      </c>
      <c r="B2074" s="333" t="s">
        <v>4093</v>
      </c>
      <c r="C2074" s="27">
        <v>300</v>
      </c>
      <c r="D2074" s="24" t="s">
        <v>3737</v>
      </c>
      <c r="E2074" s="72">
        <v>8200</v>
      </c>
      <c r="F2074" s="72" t="s">
        <v>4094</v>
      </c>
      <c r="G2074" s="134">
        <v>300</v>
      </c>
      <c r="H2074" s="24" t="s">
        <v>4035</v>
      </c>
    </row>
    <row r="2075" s="249" customFormat="1" ht="24" customHeight="1" spans="1:8">
      <c r="A2075" s="13">
        <f t="shared" si="172"/>
        <v>2073</v>
      </c>
      <c r="B2075" s="333" t="s">
        <v>2444</v>
      </c>
      <c r="C2075" s="27">
        <v>300</v>
      </c>
      <c r="D2075" s="24" t="s">
        <v>3737</v>
      </c>
      <c r="E2075" s="72">
        <v>8201</v>
      </c>
      <c r="F2075" s="72" t="s">
        <v>4095</v>
      </c>
      <c r="G2075" s="134">
        <v>300</v>
      </c>
      <c r="H2075" s="24" t="s">
        <v>4035</v>
      </c>
    </row>
    <row r="2076" s="249" customFormat="1" ht="24" customHeight="1" spans="1:8">
      <c r="A2076" s="13">
        <f t="shared" si="172"/>
        <v>2074</v>
      </c>
      <c r="B2076" s="333" t="s">
        <v>4096</v>
      </c>
      <c r="C2076" s="27">
        <v>300</v>
      </c>
      <c r="D2076" s="24" t="s">
        <v>3737</v>
      </c>
      <c r="E2076" s="72">
        <v>8202</v>
      </c>
      <c r="F2076" s="72" t="s">
        <v>4097</v>
      </c>
      <c r="G2076" s="134">
        <v>300</v>
      </c>
      <c r="H2076" s="24" t="s">
        <v>4035</v>
      </c>
    </row>
    <row r="2077" s="249" customFormat="1" ht="24" customHeight="1" spans="1:8">
      <c r="A2077" s="13">
        <f t="shared" si="172"/>
        <v>2075</v>
      </c>
      <c r="B2077" s="333" t="s">
        <v>4098</v>
      </c>
      <c r="C2077" s="27">
        <v>300</v>
      </c>
      <c r="D2077" s="24" t="s">
        <v>3737</v>
      </c>
      <c r="E2077" s="72">
        <v>8203</v>
      </c>
      <c r="F2077" s="72" t="s">
        <v>4099</v>
      </c>
      <c r="G2077" s="134">
        <v>300</v>
      </c>
      <c r="H2077" s="24" t="s">
        <v>4035</v>
      </c>
    </row>
    <row r="2078" s="249" customFormat="1" ht="24" customHeight="1" spans="1:8">
      <c r="A2078" s="13">
        <f t="shared" si="172"/>
        <v>2076</v>
      </c>
      <c r="B2078" s="333" t="s">
        <v>4100</v>
      </c>
      <c r="C2078" s="27">
        <v>300</v>
      </c>
      <c r="D2078" s="24" t="s">
        <v>3737</v>
      </c>
      <c r="E2078" s="72">
        <v>8204</v>
      </c>
      <c r="F2078" s="72" t="s">
        <v>4101</v>
      </c>
      <c r="G2078" s="134">
        <v>300</v>
      </c>
      <c r="H2078" s="24" t="s">
        <v>4035</v>
      </c>
    </row>
    <row r="2079" s="249" customFormat="1" ht="24" customHeight="1" spans="1:8">
      <c r="A2079" s="13">
        <f t="shared" si="172"/>
        <v>2077</v>
      </c>
      <c r="B2079" s="333" t="s">
        <v>4102</v>
      </c>
      <c r="C2079" s="27">
        <v>300</v>
      </c>
      <c r="D2079" s="24" t="s">
        <v>3737</v>
      </c>
      <c r="E2079" s="72">
        <v>8205</v>
      </c>
      <c r="F2079" s="72" t="s">
        <v>4103</v>
      </c>
      <c r="G2079" s="134">
        <v>300</v>
      </c>
      <c r="H2079" s="24" t="s">
        <v>4035</v>
      </c>
    </row>
    <row r="2080" s="249" customFormat="1" ht="24" customHeight="1" spans="1:8">
      <c r="A2080" s="13">
        <f t="shared" si="172"/>
        <v>2078</v>
      </c>
      <c r="B2080" s="333" t="s">
        <v>4104</v>
      </c>
      <c r="C2080" s="27">
        <v>300</v>
      </c>
      <c r="D2080" s="24" t="s">
        <v>3737</v>
      </c>
      <c r="E2080" s="72">
        <v>8206</v>
      </c>
      <c r="F2080" s="72" t="s">
        <v>4105</v>
      </c>
      <c r="G2080" s="134">
        <v>300</v>
      </c>
      <c r="H2080" s="24" t="s">
        <v>4035</v>
      </c>
    </row>
    <row r="2081" s="249" customFormat="1" ht="24" customHeight="1" spans="1:8">
      <c r="A2081" s="13">
        <f t="shared" ref="A2081:A2090" si="173">ROW()-2</f>
        <v>2079</v>
      </c>
      <c r="B2081" s="77" t="s">
        <v>4106</v>
      </c>
      <c r="C2081" s="176">
        <v>300</v>
      </c>
      <c r="D2081" s="24" t="s">
        <v>3737</v>
      </c>
      <c r="E2081" s="72">
        <v>8207</v>
      </c>
      <c r="F2081" s="13" t="s">
        <v>4107</v>
      </c>
      <c r="G2081" s="134">
        <v>300</v>
      </c>
      <c r="H2081" s="24" t="s">
        <v>4035</v>
      </c>
    </row>
    <row r="2082" s="249" customFormat="1" ht="24" customHeight="1" spans="1:8">
      <c r="A2082" s="13">
        <f t="shared" si="173"/>
        <v>2080</v>
      </c>
      <c r="B2082" s="77" t="s">
        <v>4108</v>
      </c>
      <c r="C2082" s="176">
        <v>300</v>
      </c>
      <c r="D2082" s="24" t="s">
        <v>3737</v>
      </c>
      <c r="E2082" s="72">
        <v>8208</v>
      </c>
      <c r="F2082" s="13" t="s">
        <v>4109</v>
      </c>
      <c r="G2082" s="134">
        <v>300</v>
      </c>
      <c r="H2082" s="24" t="s">
        <v>4035</v>
      </c>
    </row>
    <row r="2083" s="249" customFormat="1" ht="24" customHeight="1" spans="1:8">
      <c r="A2083" s="13">
        <f t="shared" si="173"/>
        <v>2081</v>
      </c>
      <c r="B2083" s="77" t="s">
        <v>4110</v>
      </c>
      <c r="C2083" s="176">
        <v>300</v>
      </c>
      <c r="D2083" s="24" t="s">
        <v>3737</v>
      </c>
      <c r="E2083" s="72">
        <v>8209</v>
      </c>
      <c r="F2083" s="13" t="s">
        <v>4111</v>
      </c>
      <c r="G2083" s="134">
        <v>300</v>
      </c>
      <c r="H2083" s="24" t="s">
        <v>4035</v>
      </c>
    </row>
    <row r="2084" s="249" customFormat="1" ht="24" customHeight="1" spans="1:8">
      <c r="A2084" s="13">
        <f t="shared" si="173"/>
        <v>2082</v>
      </c>
      <c r="B2084" s="77" t="s">
        <v>4112</v>
      </c>
      <c r="C2084" s="176">
        <v>300</v>
      </c>
      <c r="D2084" s="24" t="s">
        <v>3737</v>
      </c>
      <c r="E2084" s="72">
        <v>8210</v>
      </c>
      <c r="F2084" s="13" t="s">
        <v>4113</v>
      </c>
      <c r="G2084" s="134">
        <v>300</v>
      </c>
      <c r="H2084" s="24" t="s">
        <v>4035</v>
      </c>
    </row>
    <row r="2085" s="249" customFormat="1" ht="24" customHeight="1" spans="1:8">
      <c r="A2085" s="13">
        <f t="shared" si="173"/>
        <v>2083</v>
      </c>
      <c r="B2085" s="333" t="s">
        <v>4114</v>
      </c>
      <c r="C2085" s="27">
        <v>300</v>
      </c>
      <c r="D2085" s="24" t="s">
        <v>3737</v>
      </c>
      <c r="E2085" s="72">
        <v>8211</v>
      </c>
      <c r="F2085" s="13" t="s">
        <v>4115</v>
      </c>
      <c r="G2085" s="134">
        <v>300</v>
      </c>
      <c r="H2085" s="24" t="s">
        <v>4035</v>
      </c>
    </row>
    <row r="2086" s="249" customFormat="1" ht="24" customHeight="1" spans="1:8">
      <c r="A2086" s="13">
        <f t="shared" si="173"/>
        <v>2084</v>
      </c>
      <c r="B2086" s="333" t="s">
        <v>4116</v>
      </c>
      <c r="C2086" s="27">
        <v>300</v>
      </c>
      <c r="D2086" s="24" t="s">
        <v>3737</v>
      </c>
      <c r="E2086" s="72">
        <v>8212</v>
      </c>
      <c r="F2086" s="21" t="s">
        <v>4117</v>
      </c>
      <c r="G2086" s="134">
        <v>300</v>
      </c>
      <c r="H2086" s="24" t="s">
        <v>4035</v>
      </c>
    </row>
    <row r="2087" s="249" customFormat="1" ht="24" customHeight="1" spans="1:8">
      <c r="A2087" s="13">
        <f t="shared" si="173"/>
        <v>2085</v>
      </c>
      <c r="B2087" s="333" t="s">
        <v>4118</v>
      </c>
      <c r="C2087" s="27">
        <v>300</v>
      </c>
      <c r="D2087" s="24" t="s">
        <v>3737</v>
      </c>
      <c r="E2087" s="72">
        <v>8213</v>
      </c>
      <c r="F2087" s="21" t="s">
        <v>4119</v>
      </c>
      <c r="G2087" s="134">
        <v>300</v>
      </c>
      <c r="H2087" s="24" t="s">
        <v>4035</v>
      </c>
    </row>
    <row r="2088" s="249" customFormat="1" ht="24" customHeight="1" spans="1:8">
      <c r="A2088" s="13">
        <f t="shared" si="173"/>
        <v>2086</v>
      </c>
      <c r="B2088" s="333" t="s">
        <v>4120</v>
      </c>
      <c r="C2088" s="27">
        <v>300</v>
      </c>
      <c r="D2088" s="24" t="s">
        <v>3737</v>
      </c>
      <c r="E2088" s="72">
        <v>8214</v>
      </c>
      <c r="F2088" s="21" t="s">
        <v>4121</v>
      </c>
      <c r="G2088" s="134">
        <v>300</v>
      </c>
      <c r="H2088" s="24" t="s">
        <v>4035</v>
      </c>
    </row>
    <row r="2089" s="249" customFormat="1" ht="24" customHeight="1" spans="1:8">
      <c r="A2089" s="13">
        <f t="shared" si="173"/>
        <v>2087</v>
      </c>
      <c r="B2089" s="325" t="s">
        <v>4122</v>
      </c>
      <c r="C2089" s="27">
        <v>300</v>
      </c>
      <c r="D2089" s="24" t="s">
        <v>3737</v>
      </c>
      <c r="E2089" s="72">
        <v>8215</v>
      </c>
      <c r="F2089" s="13" t="s">
        <v>4123</v>
      </c>
      <c r="G2089" s="134">
        <v>300</v>
      </c>
      <c r="H2089" s="24" t="s">
        <v>4035</v>
      </c>
    </row>
    <row r="2090" s="249" customFormat="1" ht="24" customHeight="1" spans="1:8">
      <c r="A2090" s="13">
        <f t="shared" si="173"/>
        <v>2088</v>
      </c>
      <c r="B2090" s="325" t="s">
        <v>4124</v>
      </c>
      <c r="C2090" s="27">
        <v>300</v>
      </c>
      <c r="D2090" s="24" t="s">
        <v>3737</v>
      </c>
      <c r="E2090" s="72">
        <v>8216</v>
      </c>
      <c r="F2090" s="13" t="s">
        <v>4125</v>
      </c>
      <c r="G2090" s="134">
        <v>300</v>
      </c>
      <c r="H2090" s="24" t="s">
        <v>4035</v>
      </c>
    </row>
    <row r="2091" s="249" customFormat="1" ht="24" customHeight="1" spans="1:8">
      <c r="A2091" s="13">
        <f t="shared" ref="A2091:A2100" si="174">ROW()-2</f>
        <v>2089</v>
      </c>
      <c r="B2091" s="325" t="s">
        <v>4126</v>
      </c>
      <c r="C2091" s="27">
        <v>300</v>
      </c>
      <c r="D2091" s="24" t="s">
        <v>3737</v>
      </c>
      <c r="E2091" s="72">
        <v>8217</v>
      </c>
      <c r="F2091" s="13" t="s">
        <v>4127</v>
      </c>
      <c r="G2091" s="134">
        <v>300</v>
      </c>
      <c r="H2091" s="24" t="s">
        <v>4035</v>
      </c>
    </row>
    <row r="2092" s="249" customFormat="1" ht="24" customHeight="1" spans="1:8">
      <c r="A2092" s="13">
        <f t="shared" si="174"/>
        <v>2090</v>
      </c>
      <c r="B2092" s="325" t="s">
        <v>4128</v>
      </c>
      <c r="C2092" s="27">
        <v>300</v>
      </c>
      <c r="D2092" s="24" t="s">
        <v>3737</v>
      </c>
      <c r="E2092" s="72">
        <v>8218</v>
      </c>
      <c r="F2092" s="13" t="s">
        <v>4129</v>
      </c>
      <c r="G2092" s="134">
        <v>300</v>
      </c>
      <c r="H2092" s="24" t="s">
        <v>4035</v>
      </c>
    </row>
    <row r="2093" s="249" customFormat="1" ht="24" customHeight="1" spans="1:8">
      <c r="A2093" s="13">
        <f t="shared" si="174"/>
        <v>2091</v>
      </c>
      <c r="B2093" s="325" t="s">
        <v>4130</v>
      </c>
      <c r="C2093" s="27">
        <v>300</v>
      </c>
      <c r="D2093" s="24" t="s">
        <v>3737</v>
      </c>
      <c r="E2093" s="72">
        <v>8219</v>
      </c>
      <c r="F2093" s="13" t="s">
        <v>4131</v>
      </c>
      <c r="G2093" s="134">
        <v>300</v>
      </c>
      <c r="H2093" s="24" t="s">
        <v>4035</v>
      </c>
    </row>
    <row r="2094" s="249" customFormat="1" ht="24" customHeight="1" spans="1:8">
      <c r="A2094" s="13">
        <f t="shared" si="174"/>
        <v>2092</v>
      </c>
      <c r="B2094" s="325" t="s">
        <v>4132</v>
      </c>
      <c r="C2094" s="27">
        <v>300</v>
      </c>
      <c r="D2094" s="24" t="s">
        <v>3737</v>
      </c>
      <c r="E2094" s="72">
        <v>8220</v>
      </c>
      <c r="F2094" s="13" t="s">
        <v>4133</v>
      </c>
      <c r="G2094" s="134">
        <v>300</v>
      </c>
      <c r="H2094" s="24" t="s">
        <v>4035</v>
      </c>
    </row>
    <row r="2095" s="249" customFormat="1" ht="24" customHeight="1" spans="1:8">
      <c r="A2095" s="13">
        <f t="shared" si="174"/>
        <v>2093</v>
      </c>
      <c r="B2095" s="325" t="s">
        <v>4134</v>
      </c>
      <c r="C2095" s="27">
        <v>300</v>
      </c>
      <c r="D2095" s="24" t="s">
        <v>3737</v>
      </c>
      <c r="E2095" s="72">
        <v>8221</v>
      </c>
      <c r="F2095" s="21" t="s">
        <v>4135</v>
      </c>
      <c r="G2095" s="134">
        <v>300</v>
      </c>
      <c r="H2095" s="24" t="s">
        <v>4035</v>
      </c>
    </row>
    <row r="2096" s="249" customFormat="1" ht="24" customHeight="1" spans="1:8">
      <c r="A2096" s="13">
        <f t="shared" si="174"/>
        <v>2094</v>
      </c>
      <c r="B2096" s="169" t="s">
        <v>4136</v>
      </c>
      <c r="C2096" s="259">
        <v>300</v>
      </c>
      <c r="D2096" s="81" t="s">
        <v>3737</v>
      </c>
      <c r="E2096" s="72">
        <v>8222</v>
      </c>
      <c r="F2096" s="72" t="s">
        <v>4137</v>
      </c>
      <c r="G2096" s="134">
        <v>300</v>
      </c>
      <c r="H2096" s="24" t="s">
        <v>4035</v>
      </c>
    </row>
    <row r="2097" s="249" customFormat="1" ht="24" customHeight="1" spans="1:8">
      <c r="A2097" s="13">
        <f t="shared" si="174"/>
        <v>2095</v>
      </c>
      <c r="B2097" s="50" t="s">
        <v>4138</v>
      </c>
      <c r="C2097" s="73">
        <v>300</v>
      </c>
      <c r="D2097" s="24" t="s">
        <v>3737</v>
      </c>
      <c r="E2097" s="72">
        <v>8223</v>
      </c>
      <c r="F2097" s="36" t="s">
        <v>4139</v>
      </c>
      <c r="G2097" s="134">
        <v>300</v>
      </c>
      <c r="H2097" s="24" t="s">
        <v>4035</v>
      </c>
    </row>
    <row r="2098" s="249" customFormat="1" ht="24" customHeight="1" spans="1:8">
      <c r="A2098" s="13">
        <f t="shared" si="174"/>
        <v>2096</v>
      </c>
      <c r="B2098" s="50" t="s">
        <v>4140</v>
      </c>
      <c r="C2098" s="73">
        <v>300</v>
      </c>
      <c r="D2098" s="24" t="s">
        <v>3737</v>
      </c>
      <c r="E2098" s="72">
        <v>8224</v>
      </c>
      <c r="F2098" s="13" t="s">
        <v>4141</v>
      </c>
      <c r="G2098" s="134">
        <v>300</v>
      </c>
      <c r="H2098" s="24" t="s">
        <v>4035</v>
      </c>
    </row>
    <row r="2099" s="249" customFormat="1" ht="24" customHeight="1" spans="1:8">
      <c r="A2099" s="13">
        <f t="shared" si="174"/>
        <v>2097</v>
      </c>
      <c r="B2099" s="50" t="s">
        <v>4142</v>
      </c>
      <c r="C2099" s="73">
        <v>300</v>
      </c>
      <c r="D2099" s="24" t="s">
        <v>3737</v>
      </c>
      <c r="E2099" s="72">
        <v>8225</v>
      </c>
      <c r="F2099" s="36" t="s">
        <v>4143</v>
      </c>
      <c r="G2099" s="134">
        <v>300</v>
      </c>
      <c r="H2099" s="24" t="s">
        <v>4035</v>
      </c>
    </row>
    <row r="2100" s="249" customFormat="1" ht="24" customHeight="1" spans="1:8">
      <c r="A2100" s="13">
        <f t="shared" si="174"/>
        <v>2098</v>
      </c>
      <c r="B2100" s="50" t="s">
        <v>4144</v>
      </c>
      <c r="C2100" s="73">
        <v>300</v>
      </c>
      <c r="D2100" s="24" t="s">
        <v>3737</v>
      </c>
      <c r="E2100" s="72">
        <v>8226</v>
      </c>
      <c r="F2100" s="36" t="s">
        <v>4145</v>
      </c>
      <c r="G2100" s="134">
        <v>300</v>
      </c>
      <c r="H2100" s="24" t="s">
        <v>4035</v>
      </c>
    </row>
    <row r="2101" s="249" customFormat="1" ht="24" customHeight="1" spans="1:8">
      <c r="A2101" s="13">
        <f t="shared" ref="A2101:A2110" si="175">ROW()-2</f>
        <v>2099</v>
      </c>
      <c r="B2101" s="50" t="s">
        <v>4146</v>
      </c>
      <c r="C2101" s="73">
        <v>300</v>
      </c>
      <c r="D2101" s="24" t="s">
        <v>3737</v>
      </c>
      <c r="E2101" s="72">
        <v>8227</v>
      </c>
      <c r="F2101" s="36" t="s">
        <v>4147</v>
      </c>
      <c r="G2101" s="134">
        <v>300</v>
      </c>
      <c r="H2101" s="24" t="s">
        <v>4035</v>
      </c>
    </row>
    <row r="2102" s="249" customFormat="1" ht="24" customHeight="1" spans="1:8">
      <c r="A2102" s="13">
        <f t="shared" si="175"/>
        <v>2100</v>
      </c>
      <c r="B2102" s="50" t="s">
        <v>4148</v>
      </c>
      <c r="C2102" s="73">
        <v>300</v>
      </c>
      <c r="D2102" s="24" t="s">
        <v>3737</v>
      </c>
      <c r="E2102" s="72">
        <v>8228</v>
      </c>
      <c r="F2102" s="13" t="s">
        <v>4149</v>
      </c>
      <c r="G2102" s="134">
        <v>300</v>
      </c>
      <c r="H2102" s="24" t="s">
        <v>4035</v>
      </c>
    </row>
    <row r="2103" s="249" customFormat="1" ht="24" customHeight="1" spans="1:8">
      <c r="A2103" s="13">
        <f t="shared" si="175"/>
        <v>2101</v>
      </c>
      <c r="B2103" s="50" t="s">
        <v>4150</v>
      </c>
      <c r="C2103" s="73">
        <v>300</v>
      </c>
      <c r="D2103" s="24" t="s">
        <v>3737</v>
      </c>
      <c r="E2103" s="72">
        <v>8229</v>
      </c>
      <c r="F2103" s="13" t="s">
        <v>4151</v>
      </c>
      <c r="G2103" s="134">
        <v>300</v>
      </c>
      <c r="H2103" s="24" t="s">
        <v>4035</v>
      </c>
    </row>
    <row r="2104" s="249" customFormat="1" ht="24" customHeight="1" spans="1:8">
      <c r="A2104" s="13">
        <f t="shared" si="175"/>
        <v>2102</v>
      </c>
      <c r="B2104" s="50" t="s">
        <v>4152</v>
      </c>
      <c r="C2104" s="73">
        <v>300</v>
      </c>
      <c r="D2104" s="24" t="s">
        <v>3737</v>
      </c>
      <c r="E2104" s="72">
        <v>8230</v>
      </c>
      <c r="F2104" s="13" t="s">
        <v>4153</v>
      </c>
      <c r="G2104" s="134">
        <v>300</v>
      </c>
      <c r="H2104" s="24" t="s">
        <v>4035</v>
      </c>
    </row>
    <row r="2105" s="249" customFormat="1" ht="24" customHeight="1" spans="1:8">
      <c r="A2105" s="13">
        <f t="shared" si="175"/>
        <v>2103</v>
      </c>
      <c r="B2105" s="50" t="s">
        <v>4154</v>
      </c>
      <c r="C2105" s="73">
        <v>300</v>
      </c>
      <c r="D2105" s="24" t="s">
        <v>3737</v>
      </c>
      <c r="E2105" s="72">
        <v>8231</v>
      </c>
      <c r="F2105" s="13" t="s">
        <v>4155</v>
      </c>
      <c r="G2105" s="134">
        <v>300</v>
      </c>
      <c r="H2105" s="24" t="s">
        <v>4035</v>
      </c>
    </row>
    <row r="2106" s="249" customFormat="1" ht="24" customHeight="1" spans="1:8">
      <c r="A2106" s="13">
        <f t="shared" si="175"/>
        <v>2104</v>
      </c>
      <c r="B2106" s="50" t="s">
        <v>4156</v>
      </c>
      <c r="C2106" s="73">
        <v>300</v>
      </c>
      <c r="D2106" s="24" t="s">
        <v>3737</v>
      </c>
      <c r="E2106" s="72">
        <v>8232</v>
      </c>
      <c r="F2106" s="13" t="s">
        <v>4157</v>
      </c>
      <c r="G2106" s="134">
        <v>300</v>
      </c>
      <c r="H2106" s="24" t="s">
        <v>4035</v>
      </c>
    </row>
    <row r="2107" s="249" customFormat="1" ht="24" customHeight="1" spans="1:8">
      <c r="A2107" s="13">
        <f t="shared" si="175"/>
        <v>2105</v>
      </c>
      <c r="B2107" s="50" t="s">
        <v>4158</v>
      </c>
      <c r="C2107" s="73">
        <v>300</v>
      </c>
      <c r="D2107" s="24" t="s">
        <v>3737</v>
      </c>
      <c r="E2107" s="72">
        <v>8233</v>
      </c>
      <c r="F2107" s="13" t="s">
        <v>4159</v>
      </c>
      <c r="G2107" s="134">
        <v>300</v>
      </c>
      <c r="H2107" s="24" t="s">
        <v>4035</v>
      </c>
    </row>
    <row r="2108" s="249" customFormat="1" ht="24" customHeight="1" spans="1:8">
      <c r="A2108" s="13">
        <f t="shared" si="175"/>
        <v>2106</v>
      </c>
      <c r="B2108" s="50" t="s">
        <v>4160</v>
      </c>
      <c r="C2108" s="73">
        <v>300</v>
      </c>
      <c r="D2108" s="24" t="s">
        <v>3737</v>
      </c>
      <c r="E2108" s="72">
        <v>8234</v>
      </c>
      <c r="F2108" s="13" t="s">
        <v>4161</v>
      </c>
      <c r="G2108" s="134">
        <v>300</v>
      </c>
      <c r="H2108" s="24" t="s">
        <v>4035</v>
      </c>
    </row>
    <row r="2109" s="249" customFormat="1" ht="24" customHeight="1" spans="1:8">
      <c r="A2109" s="13">
        <f t="shared" si="175"/>
        <v>2107</v>
      </c>
      <c r="B2109" s="50" t="s">
        <v>4162</v>
      </c>
      <c r="C2109" s="73">
        <v>300</v>
      </c>
      <c r="D2109" s="24" t="s">
        <v>3737</v>
      </c>
      <c r="E2109" s="72">
        <v>8235</v>
      </c>
      <c r="F2109" s="13" t="s">
        <v>4163</v>
      </c>
      <c r="G2109" s="134">
        <v>300</v>
      </c>
      <c r="H2109" s="24" t="s">
        <v>4035</v>
      </c>
    </row>
    <row r="2110" s="249" customFormat="1" ht="24" customHeight="1" spans="1:8">
      <c r="A2110" s="13">
        <f t="shared" si="175"/>
        <v>2108</v>
      </c>
      <c r="B2110" s="50" t="s">
        <v>4164</v>
      </c>
      <c r="C2110" s="73">
        <v>300</v>
      </c>
      <c r="D2110" s="24" t="s">
        <v>3737</v>
      </c>
      <c r="E2110" s="72">
        <v>8236</v>
      </c>
      <c r="F2110" s="13" t="s">
        <v>4165</v>
      </c>
      <c r="G2110" s="134">
        <v>300</v>
      </c>
      <c r="H2110" s="24" t="s">
        <v>4035</v>
      </c>
    </row>
    <row r="2111" s="249" customFormat="1" ht="24" customHeight="1" spans="1:8">
      <c r="A2111" s="13">
        <f t="shared" ref="A2111:A2120" si="176">ROW()-2</f>
        <v>2109</v>
      </c>
      <c r="B2111" s="50" t="s">
        <v>4166</v>
      </c>
      <c r="C2111" s="73">
        <v>300</v>
      </c>
      <c r="D2111" s="24" t="s">
        <v>3737</v>
      </c>
      <c r="E2111" s="72">
        <v>8237</v>
      </c>
      <c r="F2111" s="13" t="s">
        <v>4167</v>
      </c>
      <c r="G2111" s="134">
        <v>300</v>
      </c>
      <c r="H2111" s="24" t="s">
        <v>4035</v>
      </c>
    </row>
    <row r="2112" s="249" customFormat="1" ht="24" customHeight="1" spans="1:8">
      <c r="A2112" s="13">
        <f t="shared" si="176"/>
        <v>2110</v>
      </c>
      <c r="B2112" s="50" t="s">
        <v>4168</v>
      </c>
      <c r="C2112" s="73">
        <v>300</v>
      </c>
      <c r="D2112" s="24" t="s">
        <v>3737</v>
      </c>
      <c r="E2112" s="72">
        <v>8238</v>
      </c>
      <c r="F2112" s="13" t="s">
        <v>4169</v>
      </c>
      <c r="G2112" s="134">
        <v>300</v>
      </c>
      <c r="H2112" s="24" t="s">
        <v>4035</v>
      </c>
    </row>
    <row r="2113" s="249" customFormat="1" ht="24" customHeight="1" spans="1:8">
      <c r="A2113" s="13">
        <f t="shared" si="176"/>
        <v>2111</v>
      </c>
      <c r="B2113" s="50" t="s">
        <v>4170</v>
      </c>
      <c r="C2113" s="73">
        <v>300</v>
      </c>
      <c r="D2113" s="24" t="s">
        <v>3737</v>
      </c>
      <c r="E2113" s="72">
        <v>8239</v>
      </c>
      <c r="F2113" s="13" t="s">
        <v>4171</v>
      </c>
      <c r="G2113" s="134">
        <v>300</v>
      </c>
      <c r="H2113" s="24" t="s">
        <v>4035</v>
      </c>
    </row>
    <row r="2114" s="249" customFormat="1" ht="24" customHeight="1" spans="1:8">
      <c r="A2114" s="13">
        <f t="shared" si="176"/>
        <v>2112</v>
      </c>
      <c r="B2114" s="50" t="s">
        <v>4172</v>
      </c>
      <c r="C2114" s="73">
        <v>300</v>
      </c>
      <c r="D2114" s="24" t="s">
        <v>3737</v>
      </c>
      <c r="E2114" s="72">
        <v>8240</v>
      </c>
      <c r="F2114" s="13" t="s">
        <v>4173</v>
      </c>
      <c r="G2114" s="134">
        <v>300</v>
      </c>
      <c r="H2114" s="24" t="s">
        <v>4035</v>
      </c>
    </row>
    <row r="2115" s="249" customFormat="1" ht="24" customHeight="1" spans="1:8">
      <c r="A2115" s="13">
        <f t="shared" si="176"/>
        <v>2113</v>
      </c>
      <c r="B2115" s="50" t="s">
        <v>4174</v>
      </c>
      <c r="C2115" s="73">
        <v>300</v>
      </c>
      <c r="D2115" s="24" t="s">
        <v>3737</v>
      </c>
      <c r="E2115" s="72">
        <v>8241</v>
      </c>
      <c r="F2115" s="173" t="s">
        <v>4175</v>
      </c>
      <c r="G2115" s="134">
        <v>300</v>
      </c>
      <c r="H2115" s="24" t="s">
        <v>4035</v>
      </c>
    </row>
    <row r="2116" s="249" customFormat="1" ht="24" customHeight="1" spans="1:8">
      <c r="A2116" s="13">
        <f t="shared" si="176"/>
        <v>2114</v>
      </c>
      <c r="B2116" s="50" t="s">
        <v>4176</v>
      </c>
      <c r="C2116" s="73">
        <v>300</v>
      </c>
      <c r="D2116" s="24" t="s">
        <v>3737</v>
      </c>
      <c r="E2116" s="72">
        <v>8242</v>
      </c>
      <c r="F2116" s="173" t="s">
        <v>4177</v>
      </c>
      <c r="G2116" s="134">
        <v>300</v>
      </c>
      <c r="H2116" s="24" t="s">
        <v>4035</v>
      </c>
    </row>
    <row r="2117" s="249" customFormat="1" ht="24" customHeight="1" spans="1:8">
      <c r="A2117" s="13">
        <f t="shared" si="176"/>
        <v>2115</v>
      </c>
      <c r="B2117" s="50" t="s">
        <v>4178</v>
      </c>
      <c r="C2117" s="73">
        <v>300</v>
      </c>
      <c r="D2117" s="24" t="s">
        <v>3737</v>
      </c>
      <c r="E2117" s="72">
        <v>8243</v>
      </c>
      <c r="F2117" s="173" t="s">
        <v>4179</v>
      </c>
      <c r="G2117" s="134">
        <v>300</v>
      </c>
      <c r="H2117" s="24" t="s">
        <v>4035</v>
      </c>
    </row>
    <row r="2118" s="249" customFormat="1" ht="24" customHeight="1" spans="1:8">
      <c r="A2118" s="13">
        <f t="shared" si="176"/>
        <v>2116</v>
      </c>
      <c r="B2118" s="50" t="s">
        <v>4180</v>
      </c>
      <c r="C2118" s="73">
        <v>300</v>
      </c>
      <c r="D2118" s="24" t="s">
        <v>3737</v>
      </c>
      <c r="E2118" s="72">
        <v>8244</v>
      </c>
      <c r="F2118" s="173" t="s">
        <v>4181</v>
      </c>
      <c r="G2118" s="134">
        <v>300</v>
      </c>
      <c r="H2118" s="24" t="s">
        <v>4035</v>
      </c>
    </row>
    <row r="2119" s="249" customFormat="1" ht="24" customHeight="1" spans="1:8">
      <c r="A2119" s="13">
        <f t="shared" si="176"/>
        <v>2117</v>
      </c>
      <c r="B2119" s="50" t="s">
        <v>4182</v>
      </c>
      <c r="C2119" s="73">
        <v>300</v>
      </c>
      <c r="D2119" s="24" t="s">
        <v>3737</v>
      </c>
      <c r="E2119" s="72">
        <v>8245</v>
      </c>
      <c r="F2119" s="173" t="s">
        <v>4183</v>
      </c>
      <c r="G2119" s="134">
        <v>300</v>
      </c>
      <c r="H2119" s="24" t="s">
        <v>4035</v>
      </c>
    </row>
    <row r="2120" s="249" customFormat="1" ht="24" customHeight="1" spans="1:8">
      <c r="A2120" s="13">
        <f t="shared" si="176"/>
        <v>2118</v>
      </c>
      <c r="B2120" s="50" t="s">
        <v>4184</v>
      </c>
      <c r="C2120" s="73">
        <v>300</v>
      </c>
      <c r="D2120" s="24" t="s">
        <v>3737</v>
      </c>
      <c r="E2120" s="72">
        <v>8246</v>
      </c>
      <c r="F2120" s="173" t="s">
        <v>4185</v>
      </c>
      <c r="G2120" s="134">
        <v>300</v>
      </c>
      <c r="H2120" s="24" t="s">
        <v>4035</v>
      </c>
    </row>
    <row r="2121" s="249" customFormat="1" ht="24" customHeight="1" spans="1:8">
      <c r="A2121" s="13">
        <f t="shared" ref="A2121:A2130" si="177">ROW()-2</f>
        <v>2119</v>
      </c>
      <c r="B2121" s="50" t="s">
        <v>4186</v>
      </c>
      <c r="C2121" s="73">
        <v>300</v>
      </c>
      <c r="D2121" s="24" t="s">
        <v>3737</v>
      </c>
      <c r="E2121" s="72">
        <v>8247</v>
      </c>
      <c r="F2121" s="173" t="s">
        <v>4187</v>
      </c>
      <c r="G2121" s="134">
        <v>300</v>
      </c>
      <c r="H2121" s="24" t="s">
        <v>4035</v>
      </c>
    </row>
    <row r="2122" s="249" customFormat="1" ht="24" customHeight="1" spans="1:8">
      <c r="A2122" s="13">
        <f t="shared" si="177"/>
        <v>2120</v>
      </c>
      <c r="B2122" s="50" t="s">
        <v>4188</v>
      </c>
      <c r="C2122" s="73">
        <v>300</v>
      </c>
      <c r="D2122" s="24" t="s">
        <v>3737</v>
      </c>
      <c r="E2122" s="72">
        <v>8248</v>
      </c>
      <c r="F2122" s="173" t="s">
        <v>4189</v>
      </c>
      <c r="G2122" s="134">
        <v>300</v>
      </c>
      <c r="H2122" s="24" t="s">
        <v>4035</v>
      </c>
    </row>
    <row r="2123" s="249" customFormat="1" ht="24" customHeight="1" spans="1:8">
      <c r="A2123" s="13">
        <f t="shared" si="177"/>
        <v>2121</v>
      </c>
      <c r="B2123" s="50" t="s">
        <v>4190</v>
      </c>
      <c r="C2123" s="73">
        <v>300</v>
      </c>
      <c r="D2123" s="24" t="s">
        <v>3737</v>
      </c>
      <c r="E2123" s="72">
        <v>8249</v>
      </c>
      <c r="F2123" s="173" t="s">
        <v>4191</v>
      </c>
      <c r="G2123" s="134">
        <v>300</v>
      </c>
      <c r="H2123" s="24" t="s">
        <v>4035</v>
      </c>
    </row>
    <row r="2124" s="249" customFormat="1" ht="24" customHeight="1" spans="1:8">
      <c r="A2124" s="13">
        <f t="shared" si="177"/>
        <v>2122</v>
      </c>
      <c r="B2124" s="50" t="s">
        <v>4192</v>
      </c>
      <c r="C2124" s="73">
        <v>300</v>
      </c>
      <c r="D2124" s="24" t="s">
        <v>3737</v>
      </c>
      <c r="E2124" s="72">
        <v>8250</v>
      </c>
      <c r="F2124" s="173" t="s">
        <v>4193</v>
      </c>
      <c r="G2124" s="134">
        <v>300</v>
      </c>
      <c r="H2124" s="24" t="s">
        <v>4035</v>
      </c>
    </row>
    <row r="2125" s="249" customFormat="1" ht="24" customHeight="1" spans="1:8">
      <c r="A2125" s="13">
        <f t="shared" si="177"/>
        <v>2123</v>
      </c>
      <c r="B2125" s="50" t="s">
        <v>4194</v>
      </c>
      <c r="C2125" s="73">
        <v>300</v>
      </c>
      <c r="D2125" s="24" t="s">
        <v>3737</v>
      </c>
      <c r="E2125" s="72">
        <v>8251</v>
      </c>
      <c r="F2125" s="173" t="s">
        <v>4195</v>
      </c>
      <c r="G2125" s="134">
        <v>300</v>
      </c>
      <c r="H2125" s="24" t="s">
        <v>4035</v>
      </c>
    </row>
    <row r="2126" s="249" customFormat="1" ht="24" customHeight="1" spans="1:8">
      <c r="A2126" s="13">
        <f t="shared" si="177"/>
        <v>2124</v>
      </c>
      <c r="B2126" s="50" t="s">
        <v>4196</v>
      </c>
      <c r="C2126" s="73">
        <v>300</v>
      </c>
      <c r="D2126" s="24" t="s">
        <v>3737</v>
      </c>
      <c r="E2126" s="72">
        <v>8252</v>
      </c>
      <c r="F2126" s="173" t="s">
        <v>4197</v>
      </c>
      <c r="G2126" s="134">
        <v>300</v>
      </c>
      <c r="H2126" s="24" t="s">
        <v>4035</v>
      </c>
    </row>
    <row r="2127" s="249" customFormat="1" ht="24" customHeight="1" spans="1:8">
      <c r="A2127" s="13">
        <f t="shared" si="177"/>
        <v>2125</v>
      </c>
      <c r="B2127" s="50" t="s">
        <v>4198</v>
      </c>
      <c r="C2127" s="73">
        <v>300</v>
      </c>
      <c r="D2127" s="24" t="s">
        <v>3737</v>
      </c>
      <c r="E2127" s="72">
        <v>8253</v>
      </c>
      <c r="F2127" s="173" t="s">
        <v>4199</v>
      </c>
      <c r="G2127" s="134">
        <v>300</v>
      </c>
      <c r="H2127" s="24" t="s">
        <v>4035</v>
      </c>
    </row>
    <row r="2128" s="249" customFormat="1" ht="24" customHeight="1" spans="1:8">
      <c r="A2128" s="13">
        <f t="shared" si="177"/>
        <v>2126</v>
      </c>
      <c r="B2128" s="50" t="s">
        <v>4200</v>
      </c>
      <c r="C2128" s="73">
        <v>300</v>
      </c>
      <c r="D2128" s="24" t="s">
        <v>3737</v>
      </c>
      <c r="E2128" s="72">
        <v>8254</v>
      </c>
      <c r="F2128" s="173" t="s">
        <v>4201</v>
      </c>
      <c r="G2128" s="134">
        <v>300</v>
      </c>
      <c r="H2128" s="24" t="s">
        <v>4035</v>
      </c>
    </row>
    <row r="2129" s="249" customFormat="1" ht="24" customHeight="1" spans="1:8">
      <c r="A2129" s="13">
        <f t="shared" si="177"/>
        <v>2127</v>
      </c>
      <c r="B2129" s="50" t="s">
        <v>4202</v>
      </c>
      <c r="C2129" s="73">
        <v>300</v>
      </c>
      <c r="D2129" s="24" t="s">
        <v>3737</v>
      </c>
      <c r="E2129" s="72">
        <v>8255</v>
      </c>
      <c r="F2129" s="173" t="s">
        <v>4203</v>
      </c>
      <c r="G2129" s="134">
        <v>300</v>
      </c>
      <c r="H2129" s="24" t="s">
        <v>4035</v>
      </c>
    </row>
    <row r="2130" s="249" customFormat="1" ht="24" customHeight="1" spans="1:8">
      <c r="A2130" s="13">
        <f t="shared" si="177"/>
        <v>2128</v>
      </c>
      <c r="B2130" s="44" t="s">
        <v>4204</v>
      </c>
      <c r="C2130" s="73">
        <v>300</v>
      </c>
      <c r="D2130" s="24" t="s">
        <v>3737</v>
      </c>
      <c r="E2130" s="72">
        <v>8256</v>
      </c>
      <c r="F2130" s="173" t="s">
        <v>4205</v>
      </c>
      <c r="G2130" s="134">
        <v>300</v>
      </c>
      <c r="H2130" s="24" t="s">
        <v>4035</v>
      </c>
    </row>
    <row r="2131" s="249" customFormat="1" ht="24" customHeight="1" spans="1:8">
      <c r="A2131" s="13">
        <f t="shared" ref="A2131:A2140" si="178">ROW()-2</f>
        <v>2129</v>
      </c>
      <c r="B2131" s="159" t="s">
        <v>4206</v>
      </c>
      <c r="C2131" s="88">
        <v>300</v>
      </c>
      <c r="D2131" s="24" t="s">
        <v>3737</v>
      </c>
      <c r="E2131" s="72">
        <v>8257</v>
      </c>
      <c r="F2131" s="173" t="s">
        <v>4207</v>
      </c>
      <c r="G2131" s="134">
        <v>300</v>
      </c>
      <c r="H2131" s="24" t="s">
        <v>4035</v>
      </c>
    </row>
    <row r="2132" s="249" customFormat="1" ht="24" customHeight="1" spans="1:8">
      <c r="A2132" s="13">
        <f t="shared" si="178"/>
        <v>2130</v>
      </c>
      <c r="B2132" s="159" t="s">
        <v>4208</v>
      </c>
      <c r="C2132" s="88">
        <v>300</v>
      </c>
      <c r="D2132" s="24" t="s">
        <v>3737</v>
      </c>
      <c r="E2132" s="72">
        <v>8258</v>
      </c>
      <c r="F2132" s="36" t="s">
        <v>4209</v>
      </c>
      <c r="G2132" s="134">
        <v>300</v>
      </c>
      <c r="H2132" s="24" t="s">
        <v>4035</v>
      </c>
    </row>
    <row r="2133" s="249" customFormat="1" ht="24" customHeight="1" spans="1:8">
      <c r="A2133" s="13">
        <f t="shared" si="178"/>
        <v>2131</v>
      </c>
      <c r="B2133" s="159" t="s">
        <v>4210</v>
      </c>
      <c r="C2133" s="88">
        <v>300</v>
      </c>
      <c r="D2133" s="24" t="s">
        <v>3737</v>
      </c>
      <c r="E2133" s="72">
        <v>8259</v>
      </c>
      <c r="F2133" s="36" t="s">
        <v>4211</v>
      </c>
      <c r="G2133" s="134">
        <v>300</v>
      </c>
      <c r="H2133" s="24" t="s">
        <v>4035</v>
      </c>
    </row>
    <row r="2134" s="249" customFormat="1" ht="24" customHeight="1" spans="1:8">
      <c r="A2134" s="13">
        <f t="shared" si="178"/>
        <v>2132</v>
      </c>
      <c r="B2134" s="159" t="s">
        <v>4212</v>
      </c>
      <c r="C2134" s="88">
        <v>300</v>
      </c>
      <c r="D2134" s="24" t="s">
        <v>3737</v>
      </c>
      <c r="E2134" s="72">
        <v>8260</v>
      </c>
      <c r="F2134" s="173" t="s">
        <v>4213</v>
      </c>
      <c r="G2134" s="134">
        <v>300</v>
      </c>
      <c r="H2134" s="24" t="s">
        <v>4035</v>
      </c>
    </row>
    <row r="2135" s="249" customFormat="1" ht="24" customHeight="1" spans="1:8">
      <c r="A2135" s="13">
        <f t="shared" si="178"/>
        <v>2133</v>
      </c>
      <c r="B2135" s="258" t="s">
        <v>4214</v>
      </c>
      <c r="C2135" s="334">
        <v>300</v>
      </c>
      <c r="D2135" s="16" t="s">
        <v>3737</v>
      </c>
      <c r="E2135" s="72">
        <v>8261</v>
      </c>
      <c r="F2135" s="173" t="s">
        <v>4215</v>
      </c>
      <c r="G2135" s="134">
        <v>300</v>
      </c>
      <c r="H2135" s="24" t="s">
        <v>4035</v>
      </c>
    </row>
    <row r="2136" s="249" customFormat="1" ht="24" customHeight="1" spans="1:8">
      <c r="A2136" s="13">
        <f t="shared" si="178"/>
        <v>2134</v>
      </c>
      <c r="B2136" s="258" t="s">
        <v>4216</v>
      </c>
      <c r="C2136" s="334">
        <v>300</v>
      </c>
      <c r="D2136" s="16" t="s">
        <v>3737</v>
      </c>
      <c r="E2136" s="72">
        <v>8262</v>
      </c>
      <c r="F2136" s="173" t="s">
        <v>4217</v>
      </c>
      <c r="G2136" s="134">
        <v>300</v>
      </c>
      <c r="H2136" s="24" t="s">
        <v>4035</v>
      </c>
    </row>
    <row r="2137" s="249" customFormat="1" ht="24" customHeight="1" spans="1:8">
      <c r="A2137" s="13">
        <f t="shared" si="178"/>
        <v>2135</v>
      </c>
      <c r="B2137" s="13" t="s">
        <v>4218</v>
      </c>
      <c r="C2137" s="27">
        <v>300</v>
      </c>
      <c r="D2137" s="16" t="s">
        <v>3737</v>
      </c>
      <c r="E2137" s="72">
        <v>8263</v>
      </c>
      <c r="F2137" s="173" t="s">
        <v>4219</v>
      </c>
      <c r="G2137" s="134">
        <v>300</v>
      </c>
      <c r="H2137" s="24" t="s">
        <v>4035</v>
      </c>
    </row>
    <row r="2138" s="249" customFormat="1" ht="24" customHeight="1" spans="1:8">
      <c r="A2138" s="13">
        <f t="shared" si="178"/>
        <v>2136</v>
      </c>
      <c r="B2138" s="13" t="s">
        <v>4220</v>
      </c>
      <c r="C2138" s="73">
        <v>300</v>
      </c>
      <c r="D2138" s="16" t="s">
        <v>3737</v>
      </c>
      <c r="E2138" s="72">
        <v>8264</v>
      </c>
      <c r="F2138" s="36" t="s">
        <v>4221</v>
      </c>
      <c r="G2138" s="134">
        <v>300</v>
      </c>
      <c r="H2138" s="24" t="s">
        <v>4035</v>
      </c>
    </row>
    <row r="2139" s="249" customFormat="1" ht="24" customHeight="1" spans="1:8">
      <c r="A2139" s="13">
        <f t="shared" si="178"/>
        <v>2137</v>
      </c>
      <c r="B2139" s="13" t="s">
        <v>4222</v>
      </c>
      <c r="C2139" s="73">
        <v>300</v>
      </c>
      <c r="D2139" s="16" t="s">
        <v>3737</v>
      </c>
      <c r="E2139" s="72">
        <v>8265</v>
      </c>
      <c r="F2139" s="36" t="s">
        <v>4223</v>
      </c>
      <c r="G2139" s="134">
        <v>300</v>
      </c>
      <c r="H2139" s="24" t="s">
        <v>4035</v>
      </c>
    </row>
    <row r="2140" s="249" customFormat="1" ht="24" customHeight="1" spans="1:8">
      <c r="A2140" s="13">
        <f t="shared" si="178"/>
        <v>2138</v>
      </c>
      <c r="B2140" s="13" t="s">
        <v>4224</v>
      </c>
      <c r="C2140" s="73">
        <v>300</v>
      </c>
      <c r="D2140" s="16" t="s">
        <v>3737</v>
      </c>
      <c r="E2140" s="72">
        <v>8266</v>
      </c>
      <c r="F2140" s="36" t="s">
        <v>4225</v>
      </c>
      <c r="G2140" s="134">
        <v>300</v>
      </c>
      <c r="H2140" s="24" t="s">
        <v>4035</v>
      </c>
    </row>
    <row r="2141" s="249" customFormat="1" ht="24" customHeight="1" spans="1:8">
      <c r="A2141" s="13">
        <f t="shared" ref="A2141:A2150" si="179">ROW()-2</f>
        <v>2139</v>
      </c>
      <c r="B2141" s="13" t="s">
        <v>4226</v>
      </c>
      <c r="C2141" s="73">
        <v>300</v>
      </c>
      <c r="D2141" s="16" t="s">
        <v>3737</v>
      </c>
      <c r="E2141" s="72">
        <v>8267</v>
      </c>
      <c r="F2141" s="36" t="s">
        <v>4227</v>
      </c>
      <c r="G2141" s="134">
        <v>300</v>
      </c>
      <c r="H2141" s="24" t="s">
        <v>4035</v>
      </c>
    </row>
    <row r="2142" s="249" customFormat="1" ht="24" customHeight="1" spans="1:8">
      <c r="A2142" s="13">
        <f t="shared" si="179"/>
        <v>2140</v>
      </c>
      <c r="B2142" s="304" t="s">
        <v>4228</v>
      </c>
      <c r="C2142" s="73">
        <v>300</v>
      </c>
      <c r="D2142" s="16" t="s">
        <v>3737</v>
      </c>
      <c r="E2142" s="72">
        <v>8268</v>
      </c>
      <c r="F2142" s="36" t="s">
        <v>4229</v>
      </c>
      <c r="G2142" s="134">
        <v>300</v>
      </c>
      <c r="H2142" s="24" t="s">
        <v>4035</v>
      </c>
    </row>
    <row r="2143" s="249" customFormat="1" ht="24" customHeight="1" spans="1:8">
      <c r="A2143" s="13">
        <f t="shared" si="179"/>
        <v>2141</v>
      </c>
      <c r="B2143" s="13" t="s">
        <v>4230</v>
      </c>
      <c r="C2143" s="73">
        <v>300</v>
      </c>
      <c r="D2143" s="16" t="s">
        <v>3737</v>
      </c>
      <c r="E2143" s="72">
        <v>8269</v>
      </c>
      <c r="F2143" s="36" t="s">
        <v>4231</v>
      </c>
      <c r="G2143" s="134">
        <v>300</v>
      </c>
      <c r="H2143" s="24" t="s">
        <v>4035</v>
      </c>
    </row>
    <row r="2144" s="249" customFormat="1" ht="24" customHeight="1" spans="1:8">
      <c r="A2144" s="13">
        <f t="shared" si="179"/>
        <v>2142</v>
      </c>
      <c r="B2144" s="13" t="s">
        <v>4232</v>
      </c>
      <c r="C2144" s="73">
        <v>300</v>
      </c>
      <c r="D2144" s="16" t="s">
        <v>3737</v>
      </c>
      <c r="E2144" s="72">
        <v>8270</v>
      </c>
      <c r="F2144" s="186" t="s">
        <v>4233</v>
      </c>
      <c r="G2144" s="134">
        <v>300</v>
      </c>
      <c r="H2144" s="24" t="s">
        <v>4035</v>
      </c>
    </row>
    <row r="2145" s="249" customFormat="1" ht="24" customHeight="1" spans="1:8">
      <c r="A2145" s="13">
        <f t="shared" si="179"/>
        <v>2143</v>
      </c>
      <c r="B2145" s="13" t="s">
        <v>4234</v>
      </c>
      <c r="C2145" s="73">
        <v>300</v>
      </c>
      <c r="D2145" s="16" t="s">
        <v>3737</v>
      </c>
      <c r="E2145" s="72">
        <v>8271</v>
      </c>
      <c r="F2145" s="186" t="s">
        <v>4235</v>
      </c>
      <c r="G2145" s="134">
        <v>300</v>
      </c>
      <c r="H2145" s="24" t="s">
        <v>4035</v>
      </c>
    </row>
    <row r="2146" s="249" customFormat="1" ht="24" customHeight="1" spans="1:8">
      <c r="A2146" s="13">
        <f t="shared" si="179"/>
        <v>2144</v>
      </c>
      <c r="B2146" s="16" t="s">
        <v>4236</v>
      </c>
      <c r="C2146" s="73">
        <v>300</v>
      </c>
      <c r="D2146" s="16" t="s">
        <v>3737</v>
      </c>
      <c r="E2146" s="72">
        <v>8272</v>
      </c>
      <c r="F2146" s="186" t="s">
        <v>4237</v>
      </c>
      <c r="G2146" s="134">
        <v>300</v>
      </c>
      <c r="H2146" s="24" t="s">
        <v>4035</v>
      </c>
    </row>
    <row r="2147" s="249" customFormat="1" ht="24" customHeight="1" spans="1:8">
      <c r="A2147" s="13">
        <f t="shared" si="179"/>
        <v>2145</v>
      </c>
      <c r="B2147" s="44" t="s">
        <v>4238</v>
      </c>
      <c r="C2147" s="73">
        <v>300</v>
      </c>
      <c r="D2147" s="44" t="s">
        <v>3737</v>
      </c>
      <c r="E2147" s="72">
        <v>8273</v>
      </c>
      <c r="F2147" s="186" t="s">
        <v>4239</v>
      </c>
      <c r="G2147" s="134">
        <v>300</v>
      </c>
      <c r="H2147" s="24" t="s">
        <v>4035</v>
      </c>
    </row>
    <row r="2148" s="249" customFormat="1" ht="24" customHeight="1" spans="1:8">
      <c r="A2148" s="13">
        <f t="shared" si="179"/>
        <v>2146</v>
      </c>
      <c r="B2148" s="13" t="s">
        <v>4240</v>
      </c>
      <c r="C2148" s="27">
        <v>300</v>
      </c>
      <c r="D2148" s="16" t="s">
        <v>3737</v>
      </c>
      <c r="E2148" s="72">
        <v>8274</v>
      </c>
      <c r="F2148" s="186" t="s">
        <v>4241</v>
      </c>
      <c r="G2148" s="134">
        <v>300</v>
      </c>
      <c r="H2148" s="24" t="s">
        <v>4035</v>
      </c>
    </row>
    <row r="2149" s="249" customFormat="1" ht="24" customHeight="1" spans="1:8">
      <c r="A2149" s="13">
        <f t="shared" si="179"/>
        <v>2147</v>
      </c>
      <c r="B2149" s="13" t="s">
        <v>4242</v>
      </c>
      <c r="C2149" s="27">
        <v>300</v>
      </c>
      <c r="D2149" s="16" t="s">
        <v>3737</v>
      </c>
      <c r="E2149" s="72">
        <v>8275</v>
      </c>
      <c r="F2149" s="186" t="s">
        <v>4243</v>
      </c>
      <c r="G2149" s="134">
        <v>300</v>
      </c>
      <c r="H2149" s="24" t="s">
        <v>4035</v>
      </c>
    </row>
    <row r="2150" s="249" customFormat="1" ht="24" customHeight="1" spans="1:8">
      <c r="A2150" s="13">
        <f t="shared" si="179"/>
        <v>2148</v>
      </c>
      <c r="B2150" s="13" t="s">
        <v>4244</v>
      </c>
      <c r="C2150" s="27">
        <v>300</v>
      </c>
      <c r="D2150" s="16" t="s">
        <v>3737</v>
      </c>
      <c r="E2150" s="72">
        <v>8276</v>
      </c>
      <c r="F2150" s="186" t="s">
        <v>4245</v>
      </c>
      <c r="G2150" s="134">
        <v>300</v>
      </c>
      <c r="H2150" s="24" t="s">
        <v>4035</v>
      </c>
    </row>
    <row r="2151" s="249" customFormat="1" ht="24" customHeight="1" spans="1:8">
      <c r="A2151" s="13">
        <f t="shared" ref="A2151:A2160" si="180">ROW()-2</f>
        <v>2149</v>
      </c>
      <c r="B2151" s="13" t="s">
        <v>4246</v>
      </c>
      <c r="C2151" s="27">
        <v>300</v>
      </c>
      <c r="D2151" s="16" t="s">
        <v>3737</v>
      </c>
      <c r="E2151" s="72">
        <v>8277</v>
      </c>
      <c r="F2151" s="186" t="s">
        <v>4247</v>
      </c>
      <c r="G2151" s="134">
        <v>300</v>
      </c>
      <c r="H2151" s="24" t="s">
        <v>4035</v>
      </c>
    </row>
    <row r="2152" s="249" customFormat="1" ht="24" customHeight="1" spans="1:8">
      <c r="A2152" s="13">
        <f t="shared" si="180"/>
        <v>2150</v>
      </c>
      <c r="B2152" s="24" t="s">
        <v>4248</v>
      </c>
      <c r="C2152" s="335">
        <v>200</v>
      </c>
      <c r="D2152" s="16" t="s">
        <v>3737</v>
      </c>
      <c r="E2152" s="72">
        <v>8278</v>
      </c>
      <c r="F2152" s="186" t="s">
        <v>4249</v>
      </c>
      <c r="G2152" s="134">
        <v>300</v>
      </c>
      <c r="H2152" s="24" t="s">
        <v>4035</v>
      </c>
    </row>
    <row r="2153" s="249" customFormat="1" ht="24" customHeight="1" spans="1:8">
      <c r="A2153" s="13">
        <f t="shared" si="180"/>
        <v>2151</v>
      </c>
      <c r="B2153" s="87" t="s">
        <v>4250</v>
      </c>
      <c r="C2153" s="88">
        <v>200</v>
      </c>
      <c r="D2153" s="87" t="s">
        <v>3737</v>
      </c>
      <c r="E2153" s="72">
        <v>8279</v>
      </c>
      <c r="F2153" s="72" t="s">
        <v>4251</v>
      </c>
      <c r="G2153" s="134">
        <v>300</v>
      </c>
      <c r="H2153" s="24" t="s">
        <v>4035</v>
      </c>
    </row>
    <row r="2154" s="249" customFormat="1" ht="24" customHeight="1" spans="1:8">
      <c r="A2154" s="13">
        <f t="shared" si="180"/>
        <v>2152</v>
      </c>
      <c r="B2154" s="87" t="s">
        <v>4252</v>
      </c>
      <c r="C2154" s="88">
        <v>200</v>
      </c>
      <c r="D2154" s="87" t="s">
        <v>3737</v>
      </c>
      <c r="E2154" s="72">
        <v>8280</v>
      </c>
      <c r="F2154" s="158" t="s">
        <v>4253</v>
      </c>
      <c r="G2154" s="134">
        <v>300</v>
      </c>
      <c r="H2154" s="24" t="s">
        <v>4035</v>
      </c>
    </row>
    <row r="2155" s="249" customFormat="1" ht="24" customHeight="1" spans="1:8">
      <c r="A2155" s="13">
        <f t="shared" si="180"/>
        <v>2153</v>
      </c>
      <c r="B2155" s="13" t="s">
        <v>822</v>
      </c>
      <c r="C2155" s="27">
        <v>200</v>
      </c>
      <c r="D2155" s="16" t="s">
        <v>3737</v>
      </c>
      <c r="E2155" s="72">
        <v>8281</v>
      </c>
      <c r="F2155" s="158" t="s">
        <v>4254</v>
      </c>
      <c r="G2155" s="134">
        <v>300</v>
      </c>
      <c r="H2155" s="24" t="s">
        <v>4035</v>
      </c>
    </row>
    <row r="2156" s="249" customFormat="1" ht="24" customHeight="1" spans="1:8">
      <c r="A2156" s="13">
        <f t="shared" si="180"/>
        <v>2154</v>
      </c>
      <c r="B2156" s="13" t="s">
        <v>4255</v>
      </c>
      <c r="C2156" s="27">
        <v>300</v>
      </c>
      <c r="D2156" s="16" t="s">
        <v>3737</v>
      </c>
      <c r="E2156" s="72">
        <v>8282</v>
      </c>
      <c r="F2156" s="158" t="s">
        <v>4256</v>
      </c>
      <c r="G2156" s="134">
        <v>300</v>
      </c>
      <c r="H2156" s="24" t="s">
        <v>4035</v>
      </c>
    </row>
    <row r="2157" s="249" customFormat="1" ht="24" customHeight="1" spans="1:8">
      <c r="A2157" s="13">
        <f t="shared" si="180"/>
        <v>2155</v>
      </c>
      <c r="B2157" s="13" t="s">
        <v>4257</v>
      </c>
      <c r="C2157" s="27">
        <v>300</v>
      </c>
      <c r="D2157" s="16" t="s">
        <v>3737</v>
      </c>
      <c r="E2157" s="72">
        <v>8283</v>
      </c>
      <c r="F2157" s="158" t="s">
        <v>4258</v>
      </c>
      <c r="G2157" s="134">
        <v>300</v>
      </c>
      <c r="H2157" s="24" t="s">
        <v>4035</v>
      </c>
    </row>
    <row r="2158" s="249" customFormat="1" ht="24" customHeight="1" spans="1:8">
      <c r="A2158" s="13">
        <f t="shared" si="180"/>
        <v>2156</v>
      </c>
      <c r="B2158" s="13" t="s">
        <v>1875</v>
      </c>
      <c r="C2158" s="27">
        <v>300</v>
      </c>
      <c r="D2158" s="16" t="s">
        <v>3737</v>
      </c>
      <c r="E2158" s="72">
        <v>8284</v>
      </c>
      <c r="F2158" s="158" t="s">
        <v>4259</v>
      </c>
      <c r="G2158" s="134">
        <v>300</v>
      </c>
      <c r="H2158" s="24" t="s">
        <v>4035</v>
      </c>
    </row>
    <row r="2159" s="249" customFormat="1" ht="24" customHeight="1" spans="1:8">
      <c r="A2159" s="13">
        <f t="shared" si="180"/>
        <v>2157</v>
      </c>
      <c r="B2159" s="13" t="s">
        <v>4260</v>
      </c>
      <c r="C2159" s="27">
        <v>300</v>
      </c>
      <c r="D2159" s="16" t="s">
        <v>3737</v>
      </c>
      <c r="E2159" s="72">
        <v>8285</v>
      </c>
      <c r="F2159" s="158" t="s">
        <v>4261</v>
      </c>
      <c r="G2159" s="134">
        <v>300</v>
      </c>
      <c r="H2159" s="24" t="s">
        <v>4035</v>
      </c>
    </row>
    <row r="2160" s="249" customFormat="1" ht="24" customHeight="1" spans="1:8">
      <c r="A2160" s="13">
        <f t="shared" si="180"/>
        <v>2158</v>
      </c>
      <c r="B2160" s="159" t="s">
        <v>4262</v>
      </c>
      <c r="C2160" s="88">
        <v>300</v>
      </c>
      <c r="D2160" s="87" t="s">
        <v>3737</v>
      </c>
      <c r="E2160" s="72">
        <v>8286</v>
      </c>
      <c r="F2160" s="158" t="s">
        <v>4263</v>
      </c>
      <c r="G2160" s="134">
        <v>300</v>
      </c>
      <c r="H2160" s="24" t="s">
        <v>4035</v>
      </c>
    </row>
    <row r="2161" s="249" customFormat="1" ht="24" customHeight="1" spans="1:8">
      <c r="A2161" s="13">
        <f t="shared" ref="A2161:A2170" si="181">ROW()-2</f>
        <v>2159</v>
      </c>
      <c r="B2161" s="159" t="s">
        <v>4264</v>
      </c>
      <c r="C2161" s="88">
        <v>300</v>
      </c>
      <c r="D2161" s="87" t="s">
        <v>3737</v>
      </c>
      <c r="E2161" s="72">
        <v>8287</v>
      </c>
      <c r="F2161" s="158" t="s">
        <v>4265</v>
      </c>
      <c r="G2161" s="134">
        <v>300</v>
      </c>
      <c r="H2161" s="24" t="s">
        <v>4035</v>
      </c>
    </row>
    <row r="2162" s="249" customFormat="1" ht="24" customHeight="1" spans="1:8">
      <c r="A2162" s="13">
        <f t="shared" si="181"/>
        <v>2160</v>
      </c>
      <c r="B2162" s="159" t="s">
        <v>4266</v>
      </c>
      <c r="C2162" s="88">
        <v>300</v>
      </c>
      <c r="D2162" s="87" t="s">
        <v>3737</v>
      </c>
      <c r="E2162" s="72">
        <v>8288</v>
      </c>
      <c r="F2162" s="158" t="s">
        <v>4267</v>
      </c>
      <c r="G2162" s="134">
        <v>300</v>
      </c>
      <c r="H2162" s="24" t="s">
        <v>4035</v>
      </c>
    </row>
    <row r="2163" s="249" customFormat="1" ht="24" customHeight="1" spans="1:8">
      <c r="A2163" s="13">
        <f t="shared" si="181"/>
        <v>2161</v>
      </c>
      <c r="B2163" s="159" t="s">
        <v>4268</v>
      </c>
      <c r="C2163" s="88">
        <v>300</v>
      </c>
      <c r="D2163" s="87" t="s">
        <v>3737</v>
      </c>
      <c r="E2163" s="72">
        <v>8289</v>
      </c>
      <c r="F2163" s="158" t="s">
        <v>4269</v>
      </c>
      <c r="G2163" s="134">
        <v>300</v>
      </c>
      <c r="H2163" s="24" t="s">
        <v>4035</v>
      </c>
    </row>
    <row r="2164" s="249" customFormat="1" ht="24" customHeight="1" spans="1:8">
      <c r="A2164" s="13">
        <f t="shared" si="181"/>
        <v>2162</v>
      </c>
      <c r="B2164" s="159" t="s">
        <v>4270</v>
      </c>
      <c r="C2164" s="88">
        <v>300</v>
      </c>
      <c r="D2164" s="87" t="s">
        <v>3737</v>
      </c>
      <c r="E2164" s="72">
        <v>8290</v>
      </c>
      <c r="F2164" s="158" t="s">
        <v>3583</v>
      </c>
      <c r="G2164" s="134">
        <v>300</v>
      </c>
      <c r="H2164" s="24" t="s">
        <v>4035</v>
      </c>
    </row>
    <row r="2165" s="249" customFormat="1" ht="24" customHeight="1" spans="1:8">
      <c r="A2165" s="13">
        <f t="shared" si="181"/>
        <v>2163</v>
      </c>
      <c r="B2165" s="72" t="s">
        <v>4271</v>
      </c>
      <c r="C2165" s="73">
        <v>300</v>
      </c>
      <c r="D2165" s="24" t="s">
        <v>4272</v>
      </c>
      <c r="E2165" s="72">
        <v>8291</v>
      </c>
      <c r="F2165" s="158" t="s">
        <v>4273</v>
      </c>
      <c r="G2165" s="134">
        <v>300</v>
      </c>
      <c r="H2165" s="24" t="s">
        <v>4035</v>
      </c>
    </row>
    <row r="2166" s="249" customFormat="1" ht="24" customHeight="1" spans="1:8">
      <c r="A2166" s="13">
        <f t="shared" si="181"/>
        <v>2164</v>
      </c>
      <c r="B2166" s="72" t="s">
        <v>4274</v>
      </c>
      <c r="C2166" s="73">
        <v>300</v>
      </c>
      <c r="D2166" s="24" t="s">
        <v>4272</v>
      </c>
      <c r="E2166" s="72">
        <v>8292</v>
      </c>
      <c r="F2166" s="158" t="s">
        <v>4275</v>
      </c>
      <c r="G2166" s="134">
        <v>300</v>
      </c>
      <c r="H2166" s="24" t="s">
        <v>4035</v>
      </c>
    </row>
    <row r="2167" s="249" customFormat="1" ht="24" customHeight="1" spans="1:8">
      <c r="A2167" s="13">
        <f t="shared" si="181"/>
        <v>2165</v>
      </c>
      <c r="B2167" s="72" t="s">
        <v>4276</v>
      </c>
      <c r="C2167" s="73">
        <v>300</v>
      </c>
      <c r="D2167" s="24" t="s">
        <v>4272</v>
      </c>
      <c r="E2167" s="72">
        <v>8293</v>
      </c>
      <c r="F2167" s="24" t="s">
        <v>4277</v>
      </c>
      <c r="G2167" s="134">
        <v>300</v>
      </c>
      <c r="H2167" s="24" t="s">
        <v>4035</v>
      </c>
    </row>
    <row r="2168" s="249" customFormat="1" ht="24" customHeight="1" spans="1:8">
      <c r="A2168" s="13">
        <f t="shared" si="181"/>
        <v>2166</v>
      </c>
      <c r="B2168" s="72" t="s">
        <v>4278</v>
      </c>
      <c r="C2168" s="73">
        <v>300</v>
      </c>
      <c r="D2168" s="24" t="s">
        <v>4272</v>
      </c>
      <c r="E2168" s="72">
        <v>8294</v>
      </c>
      <c r="F2168" s="434" t="s">
        <v>4279</v>
      </c>
      <c r="G2168" s="134">
        <v>300</v>
      </c>
      <c r="H2168" s="24" t="s">
        <v>4035</v>
      </c>
    </row>
    <row r="2169" s="249" customFormat="1" ht="24" customHeight="1" spans="1:8">
      <c r="A2169" s="13">
        <f t="shared" si="181"/>
        <v>2167</v>
      </c>
      <c r="B2169" s="72" t="s">
        <v>4280</v>
      </c>
      <c r="C2169" s="73">
        <v>300</v>
      </c>
      <c r="D2169" s="24" t="s">
        <v>4272</v>
      </c>
      <c r="E2169" s="72">
        <v>8295</v>
      </c>
      <c r="F2169" s="175" t="s">
        <v>4281</v>
      </c>
      <c r="G2169" s="134">
        <v>300</v>
      </c>
      <c r="H2169" s="24" t="s">
        <v>4035</v>
      </c>
    </row>
    <row r="2170" s="249" customFormat="1" ht="24" customHeight="1" spans="1:8">
      <c r="A2170" s="13">
        <f t="shared" si="181"/>
        <v>2168</v>
      </c>
      <c r="B2170" s="72" t="s">
        <v>4282</v>
      </c>
      <c r="C2170" s="73">
        <v>300</v>
      </c>
      <c r="D2170" s="24" t="s">
        <v>4272</v>
      </c>
      <c r="E2170" s="72">
        <v>8296</v>
      </c>
      <c r="F2170" s="175" t="s">
        <v>4283</v>
      </c>
      <c r="G2170" s="134">
        <v>300</v>
      </c>
      <c r="H2170" s="24" t="s">
        <v>4035</v>
      </c>
    </row>
    <row r="2171" s="249" customFormat="1" ht="24" customHeight="1" spans="1:8">
      <c r="A2171" s="13">
        <f t="shared" ref="A2171:A2180" si="182">ROW()-2</f>
        <v>2169</v>
      </c>
      <c r="B2171" s="72" t="s">
        <v>4284</v>
      </c>
      <c r="C2171" s="73">
        <v>300</v>
      </c>
      <c r="D2171" s="24" t="s">
        <v>4272</v>
      </c>
      <c r="E2171" s="72">
        <v>8297</v>
      </c>
      <c r="F2171" s="175" t="s">
        <v>4285</v>
      </c>
      <c r="G2171" s="134">
        <v>300</v>
      </c>
      <c r="H2171" s="24" t="s">
        <v>4035</v>
      </c>
    </row>
    <row r="2172" s="249" customFormat="1" ht="24" customHeight="1" spans="1:8">
      <c r="A2172" s="13">
        <f t="shared" si="182"/>
        <v>2170</v>
      </c>
      <c r="B2172" s="72" t="s">
        <v>4286</v>
      </c>
      <c r="C2172" s="73">
        <v>300</v>
      </c>
      <c r="D2172" s="24" t="s">
        <v>4272</v>
      </c>
      <c r="E2172" s="72">
        <v>8298</v>
      </c>
      <c r="F2172" s="175" t="s">
        <v>4287</v>
      </c>
      <c r="G2172" s="134">
        <v>300</v>
      </c>
      <c r="H2172" s="24" t="s">
        <v>4035</v>
      </c>
    </row>
    <row r="2173" s="249" customFormat="1" ht="24" customHeight="1" spans="1:8">
      <c r="A2173" s="13">
        <f t="shared" si="182"/>
        <v>2171</v>
      </c>
      <c r="B2173" s="72" t="s">
        <v>4288</v>
      </c>
      <c r="C2173" s="73">
        <v>300</v>
      </c>
      <c r="D2173" s="24" t="s">
        <v>4272</v>
      </c>
      <c r="E2173" s="72">
        <v>8299</v>
      </c>
      <c r="F2173" s="175" t="s">
        <v>4289</v>
      </c>
      <c r="G2173" s="134">
        <v>300</v>
      </c>
      <c r="H2173" s="24" t="s">
        <v>4035</v>
      </c>
    </row>
    <row r="2174" s="249" customFormat="1" ht="24" customHeight="1" spans="1:8">
      <c r="A2174" s="13">
        <f t="shared" si="182"/>
        <v>2172</v>
      </c>
      <c r="B2174" s="36" t="s">
        <v>4290</v>
      </c>
      <c r="C2174" s="73">
        <v>300</v>
      </c>
      <c r="D2174" s="24" t="s">
        <v>4272</v>
      </c>
      <c r="E2174" s="72">
        <v>8300</v>
      </c>
      <c r="F2174" s="175" t="s">
        <v>4291</v>
      </c>
      <c r="G2174" s="134">
        <v>300</v>
      </c>
      <c r="H2174" s="24" t="s">
        <v>4035</v>
      </c>
    </row>
    <row r="2175" s="249" customFormat="1" ht="24" customHeight="1" spans="1:8">
      <c r="A2175" s="13">
        <f t="shared" si="182"/>
        <v>2173</v>
      </c>
      <c r="B2175" s="36" t="s">
        <v>4292</v>
      </c>
      <c r="C2175" s="73">
        <v>300</v>
      </c>
      <c r="D2175" s="24" t="s">
        <v>4272</v>
      </c>
      <c r="E2175" s="72">
        <v>8301</v>
      </c>
      <c r="F2175" s="175" t="s">
        <v>4293</v>
      </c>
      <c r="G2175" s="134">
        <v>300</v>
      </c>
      <c r="H2175" s="24" t="s">
        <v>4035</v>
      </c>
    </row>
    <row r="2176" s="249" customFormat="1" ht="24" customHeight="1" spans="1:8">
      <c r="A2176" s="13">
        <f t="shared" si="182"/>
        <v>2174</v>
      </c>
      <c r="B2176" s="36" t="s">
        <v>4294</v>
      </c>
      <c r="C2176" s="73">
        <v>300</v>
      </c>
      <c r="D2176" s="24" t="s">
        <v>4272</v>
      </c>
      <c r="E2176" s="72">
        <v>8302</v>
      </c>
      <c r="F2176" s="36" t="s">
        <v>4295</v>
      </c>
      <c r="G2176" s="134">
        <v>300</v>
      </c>
      <c r="H2176" s="24" t="s">
        <v>4035</v>
      </c>
    </row>
    <row r="2177" s="249" customFormat="1" ht="24" customHeight="1" spans="1:8">
      <c r="A2177" s="13">
        <f t="shared" si="182"/>
        <v>2175</v>
      </c>
      <c r="B2177" s="158" t="s">
        <v>4296</v>
      </c>
      <c r="C2177" s="73">
        <v>300</v>
      </c>
      <c r="D2177" s="24" t="s">
        <v>4272</v>
      </c>
      <c r="E2177" s="72">
        <v>8303</v>
      </c>
      <c r="F2177" s="36" t="s">
        <v>4297</v>
      </c>
      <c r="G2177" s="134">
        <v>300</v>
      </c>
      <c r="H2177" s="24" t="s">
        <v>4035</v>
      </c>
    </row>
    <row r="2178" s="249" customFormat="1" ht="24" customHeight="1" spans="1:8">
      <c r="A2178" s="13">
        <f t="shared" si="182"/>
        <v>2176</v>
      </c>
      <c r="B2178" s="158" t="s">
        <v>4298</v>
      </c>
      <c r="C2178" s="73">
        <v>300</v>
      </c>
      <c r="D2178" s="24" t="s">
        <v>4272</v>
      </c>
      <c r="E2178" s="72">
        <v>8304</v>
      </c>
      <c r="F2178" s="36" t="s">
        <v>4299</v>
      </c>
      <c r="G2178" s="134">
        <v>300</v>
      </c>
      <c r="H2178" s="24" t="s">
        <v>4035</v>
      </c>
    </row>
    <row r="2179" s="249" customFormat="1" ht="24" customHeight="1" spans="1:8">
      <c r="A2179" s="13">
        <f t="shared" si="182"/>
        <v>2177</v>
      </c>
      <c r="B2179" s="158" t="s">
        <v>4300</v>
      </c>
      <c r="C2179" s="73">
        <v>300</v>
      </c>
      <c r="D2179" s="24" t="s">
        <v>4272</v>
      </c>
      <c r="E2179" s="72">
        <v>8305</v>
      </c>
      <c r="F2179" s="336" t="s">
        <v>4301</v>
      </c>
      <c r="G2179" s="134">
        <v>300</v>
      </c>
      <c r="H2179" s="24" t="s">
        <v>4035</v>
      </c>
    </row>
    <row r="2180" s="249" customFormat="1" ht="24" customHeight="1" spans="1:8">
      <c r="A2180" s="13">
        <f t="shared" si="182"/>
        <v>2178</v>
      </c>
      <c r="B2180" s="158" t="s">
        <v>4302</v>
      </c>
      <c r="C2180" s="73">
        <v>300</v>
      </c>
      <c r="D2180" s="24" t="s">
        <v>4272</v>
      </c>
      <c r="E2180" s="72">
        <v>8306</v>
      </c>
      <c r="F2180" s="336" t="s">
        <v>4303</v>
      </c>
      <c r="G2180" s="134">
        <v>300</v>
      </c>
      <c r="H2180" s="24" t="s">
        <v>4035</v>
      </c>
    </row>
    <row r="2181" s="249" customFormat="1" ht="24" customHeight="1" spans="1:8">
      <c r="A2181" s="13">
        <f t="shared" ref="A2181:A2190" si="183">ROW()-2</f>
        <v>2179</v>
      </c>
      <c r="B2181" s="158" t="s">
        <v>4304</v>
      </c>
      <c r="C2181" s="73">
        <v>300</v>
      </c>
      <c r="D2181" s="24" t="s">
        <v>4272</v>
      </c>
      <c r="E2181" s="72">
        <v>8307</v>
      </c>
      <c r="F2181" s="336" t="s">
        <v>4305</v>
      </c>
      <c r="G2181" s="134">
        <v>300</v>
      </c>
      <c r="H2181" s="24" t="s">
        <v>4035</v>
      </c>
    </row>
    <row r="2182" s="249" customFormat="1" ht="24" customHeight="1" spans="1:8">
      <c r="A2182" s="13">
        <f t="shared" si="183"/>
        <v>2180</v>
      </c>
      <c r="B2182" s="36" t="s">
        <v>4306</v>
      </c>
      <c r="C2182" s="73">
        <v>300</v>
      </c>
      <c r="D2182" s="24" t="s">
        <v>4272</v>
      </c>
      <c r="E2182" s="72">
        <v>8308</v>
      </c>
      <c r="F2182" s="336" t="s">
        <v>4307</v>
      </c>
      <c r="G2182" s="134">
        <v>300</v>
      </c>
      <c r="H2182" s="24" t="s">
        <v>4035</v>
      </c>
    </row>
    <row r="2183" s="249" customFormat="1" ht="24" customHeight="1" spans="1:8">
      <c r="A2183" s="13">
        <f t="shared" si="183"/>
        <v>2181</v>
      </c>
      <c r="B2183" s="21" t="s">
        <v>4308</v>
      </c>
      <c r="C2183" s="73">
        <v>300</v>
      </c>
      <c r="D2183" s="24" t="s">
        <v>4272</v>
      </c>
      <c r="E2183" s="72">
        <v>8309</v>
      </c>
      <c r="F2183" s="336" t="s">
        <v>4309</v>
      </c>
      <c r="G2183" s="134">
        <v>300</v>
      </c>
      <c r="H2183" s="24" t="s">
        <v>4035</v>
      </c>
    </row>
    <row r="2184" s="249" customFormat="1" ht="24" customHeight="1" spans="1:8">
      <c r="A2184" s="13">
        <f t="shared" si="183"/>
        <v>2182</v>
      </c>
      <c r="B2184" s="21" t="s">
        <v>4310</v>
      </c>
      <c r="C2184" s="73">
        <v>300</v>
      </c>
      <c r="D2184" s="24" t="s">
        <v>4272</v>
      </c>
      <c r="E2184" s="72">
        <v>8310</v>
      </c>
      <c r="F2184" s="336" t="s">
        <v>4311</v>
      </c>
      <c r="G2184" s="134">
        <v>300</v>
      </c>
      <c r="H2184" s="24" t="s">
        <v>4035</v>
      </c>
    </row>
    <row r="2185" s="249" customFormat="1" ht="24" customHeight="1" spans="1:8">
      <c r="A2185" s="13">
        <f t="shared" si="183"/>
        <v>2183</v>
      </c>
      <c r="B2185" s="193" t="s">
        <v>4312</v>
      </c>
      <c r="C2185" s="73">
        <v>300</v>
      </c>
      <c r="D2185" s="24" t="s">
        <v>4272</v>
      </c>
      <c r="E2185" s="72">
        <v>8311</v>
      </c>
      <c r="F2185" s="336" t="s">
        <v>4313</v>
      </c>
      <c r="G2185" s="134">
        <v>300</v>
      </c>
      <c r="H2185" s="24" t="s">
        <v>4035</v>
      </c>
    </row>
    <row r="2186" s="249" customFormat="1" ht="24" customHeight="1" spans="1:8">
      <c r="A2186" s="13">
        <f t="shared" si="183"/>
        <v>2184</v>
      </c>
      <c r="B2186" s="193" t="s">
        <v>4314</v>
      </c>
      <c r="C2186" s="73">
        <v>300</v>
      </c>
      <c r="D2186" s="24" t="s">
        <v>4272</v>
      </c>
      <c r="E2186" s="72">
        <v>8312</v>
      </c>
      <c r="F2186" s="336" t="s">
        <v>4315</v>
      </c>
      <c r="G2186" s="134">
        <v>300</v>
      </c>
      <c r="H2186" s="24" t="s">
        <v>4035</v>
      </c>
    </row>
    <row r="2187" s="249" customFormat="1" ht="24" customHeight="1" spans="1:8">
      <c r="A2187" s="13">
        <f t="shared" si="183"/>
        <v>2185</v>
      </c>
      <c r="B2187" s="36" t="s">
        <v>4316</v>
      </c>
      <c r="C2187" s="73">
        <v>300</v>
      </c>
      <c r="D2187" s="24" t="s">
        <v>4272</v>
      </c>
      <c r="E2187" s="72">
        <v>8313</v>
      </c>
      <c r="F2187" s="16" t="s">
        <v>4317</v>
      </c>
      <c r="G2187" s="134">
        <v>300</v>
      </c>
      <c r="H2187" s="24" t="s">
        <v>4035</v>
      </c>
    </row>
    <row r="2188" s="249" customFormat="1" ht="24" customHeight="1" spans="1:8">
      <c r="A2188" s="13">
        <f t="shared" si="183"/>
        <v>2186</v>
      </c>
      <c r="B2188" s="36" t="s">
        <v>4318</v>
      </c>
      <c r="C2188" s="73">
        <v>100</v>
      </c>
      <c r="D2188" s="24" t="s">
        <v>4272</v>
      </c>
      <c r="E2188" s="72">
        <v>8314</v>
      </c>
      <c r="F2188" s="16" t="s">
        <v>4319</v>
      </c>
      <c r="G2188" s="134">
        <v>300</v>
      </c>
      <c r="H2188" s="24" t="s">
        <v>4035</v>
      </c>
    </row>
    <row r="2189" s="249" customFormat="1" ht="24" customHeight="1" spans="1:8">
      <c r="A2189" s="13">
        <f t="shared" si="183"/>
        <v>2187</v>
      </c>
      <c r="B2189" s="24" t="s">
        <v>4320</v>
      </c>
      <c r="C2189" s="73">
        <v>300</v>
      </c>
      <c r="D2189" s="24" t="s">
        <v>4272</v>
      </c>
      <c r="E2189" s="72">
        <v>8315</v>
      </c>
      <c r="F2189" s="16" t="s">
        <v>4321</v>
      </c>
      <c r="G2189" s="134">
        <v>300</v>
      </c>
      <c r="H2189" s="24" t="s">
        <v>4035</v>
      </c>
    </row>
    <row r="2190" s="249" customFormat="1" ht="24" customHeight="1" spans="1:8">
      <c r="A2190" s="13">
        <f t="shared" si="183"/>
        <v>2188</v>
      </c>
      <c r="B2190" s="44" t="s">
        <v>4322</v>
      </c>
      <c r="C2190" s="73">
        <v>300</v>
      </c>
      <c r="D2190" s="24" t="s">
        <v>4272</v>
      </c>
      <c r="E2190" s="72">
        <v>8316</v>
      </c>
      <c r="F2190" s="16" t="s">
        <v>4323</v>
      </c>
      <c r="G2190" s="134">
        <v>300</v>
      </c>
      <c r="H2190" s="24" t="s">
        <v>4035</v>
      </c>
    </row>
    <row r="2191" s="249" customFormat="1" ht="24" customHeight="1" spans="1:8">
      <c r="A2191" s="13">
        <f t="shared" ref="A2191:A2200" si="184">ROW()-2</f>
        <v>2189</v>
      </c>
      <c r="B2191" s="44" t="s">
        <v>4324</v>
      </c>
      <c r="C2191" s="73">
        <v>300</v>
      </c>
      <c r="D2191" s="24" t="s">
        <v>4272</v>
      </c>
      <c r="E2191" s="72">
        <v>8317</v>
      </c>
      <c r="F2191" s="16" t="s">
        <v>4325</v>
      </c>
      <c r="G2191" s="134">
        <v>300</v>
      </c>
      <c r="H2191" s="24" t="s">
        <v>4035</v>
      </c>
    </row>
    <row r="2192" s="249" customFormat="1" ht="24" customHeight="1" spans="1:8">
      <c r="A2192" s="13">
        <f t="shared" si="184"/>
        <v>2190</v>
      </c>
      <c r="B2192" s="50" t="s">
        <v>3468</v>
      </c>
      <c r="C2192" s="73">
        <v>300</v>
      </c>
      <c r="D2192" s="24" t="s">
        <v>4272</v>
      </c>
      <c r="E2192" s="72">
        <v>8318</v>
      </c>
      <c r="F2192" s="16" t="s">
        <v>4326</v>
      </c>
      <c r="G2192" s="134">
        <v>300</v>
      </c>
      <c r="H2192" s="24" t="s">
        <v>4035</v>
      </c>
    </row>
    <row r="2193" s="249" customFormat="1" ht="24" customHeight="1" spans="1:8">
      <c r="A2193" s="13">
        <f t="shared" si="184"/>
        <v>2191</v>
      </c>
      <c r="B2193" s="50" t="s">
        <v>4327</v>
      </c>
      <c r="C2193" s="73">
        <v>300</v>
      </c>
      <c r="D2193" s="24" t="s">
        <v>4272</v>
      </c>
      <c r="E2193" s="72">
        <v>8319</v>
      </c>
      <c r="F2193" s="16" t="s">
        <v>4328</v>
      </c>
      <c r="G2193" s="134">
        <v>300</v>
      </c>
      <c r="H2193" s="24" t="s">
        <v>4035</v>
      </c>
    </row>
    <row r="2194" s="249" customFormat="1" ht="24" customHeight="1" spans="1:8">
      <c r="A2194" s="13">
        <f t="shared" si="184"/>
        <v>2192</v>
      </c>
      <c r="B2194" s="50" t="s">
        <v>4329</v>
      </c>
      <c r="C2194" s="73">
        <v>300</v>
      </c>
      <c r="D2194" s="24" t="s">
        <v>4272</v>
      </c>
      <c r="E2194" s="72">
        <v>8320</v>
      </c>
      <c r="F2194" s="16" t="s">
        <v>4330</v>
      </c>
      <c r="G2194" s="134">
        <v>300</v>
      </c>
      <c r="H2194" s="24" t="s">
        <v>4035</v>
      </c>
    </row>
    <row r="2195" s="249" customFormat="1" ht="24" customHeight="1" spans="1:8">
      <c r="A2195" s="13">
        <f t="shared" si="184"/>
        <v>2193</v>
      </c>
      <c r="B2195" s="50" t="s">
        <v>4331</v>
      </c>
      <c r="C2195" s="73">
        <v>300</v>
      </c>
      <c r="D2195" s="24" t="s">
        <v>4272</v>
      </c>
      <c r="E2195" s="72">
        <v>8321</v>
      </c>
      <c r="F2195" s="16" t="s">
        <v>4332</v>
      </c>
      <c r="G2195" s="134">
        <v>300</v>
      </c>
      <c r="H2195" s="24" t="s">
        <v>4035</v>
      </c>
    </row>
    <row r="2196" s="249" customFormat="1" ht="24" customHeight="1" spans="1:8">
      <c r="A2196" s="13">
        <f t="shared" si="184"/>
        <v>2194</v>
      </c>
      <c r="B2196" s="50" t="s">
        <v>4333</v>
      </c>
      <c r="C2196" s="73">
        <v>300</v>
      </c>
      <c r="D2196" s="24" t="s">
        <v>4272</v>
      </c>
      <c r="E2196" s="72">
        <v>8322</v>
      </c>
      <c r="F2196" s="16" t="s">
        <v>28</v>
      </c>
      <c r="G2196" s="134">
        <v>300</v>
      </c>
      <c r="H2196" s="24" t="s">
        <v>4035</v>
      </c>
    </row>
    <row r="2197" s="249" customFormat="1" ht="24" customHeight="1" spans="1:8">
      <c r="A2197" s="13">
        <f t="shared" si="184"/>
        <v>2195</v>
      </c>
      <c r="B2197" s="50" t="s">
        <v>1593</v>
      </c>
      <c r="C2197" s="73">
        <v>300</v>
      </c>
      <c r="D2197" s="24" t="s">
        <v>4272</v>
      </c>
      <c r="E2197" s="72">
        <v>8323</v>
      </c>
      <c r="F2197" s="16" t="s">
        <v>4334</v>
      </c>
      <c r="G2197" s="134">
        <v>300</v>
      </c>
      <c r="H2197" s="24" t="s">
        <v>4035</v>
      </c>
    </row>
    <row r="2198" s="249" customFormat="1" ht="24" customHeight="1" spans="1:8">
      <c r="A2198" s="13">
        <f t="shared" si="184"/>
        <v>2196</v>
      </c>
      <c r="B2198" s="50" t="s">
        <v>4335</v>
      </c>
      <c r="C2198" s="73">
        <v>300</v>
      </c>
      <c r="D2198" s="24" t="s">
        <v>4272</v>
      </c>
      <c r="E2198" s="72">
        <v>8324</v>
      </c>
      <c r="F2198" s="16" t="s">
        <v>4336</v>
      </c>
      <c r="G2198" s="134">
        <v>300</v>
      </c>
      <c r="H2198" s="24" t="s">
        <v>4035</v>
      </c>
    </row>
    <row r="2199" s="249" customFormat="1" ht="24" customHeight="1" spans="1:8">
      <c r="A2199" s="13">
        <f t="shared" si="184"/>
        <v>2197</v>
      </c>
      <c r="B2199" s="50" t="s">
        <v>4337</v>
      </c>
      <c r="C2199" s="73">
        <v>300</v>
      </c>
      <c r="D2199" s="24" t="s">
        <v>4272</v>
      </c>
      <c r="E2199" s="72">
        <v>8325</v>
      </c>
      <c r="F2199" s="16" t="s">
        <v>4338</v>
      </c>
      <c r="G2199" s="134">
        <v>300</v>
      </c>
      <c r="H2199" s="24" t="s">
        <v>4035</v>
      </c>
    </row>
    <row r="2200" s="249" customFormat="1" ht="24" customHeight="1" spans="1:8">
      <c r="A2200" s="13">
        <f t="shared" si="184"/>
        <v>2198</v>
      </c>
      <c r="B2200" s="44" t="s">
        <v>4339</v>
      </c>
      <c r="C2200" s="73">
        <v>300</v>
      </c>
      <c r="D2200" s="24" t="s">
        <v>4272</v>
      </c>
      <c r="E2200" s="72">
        <v>8326</v>
      </c>
      <c r="F2200" s="16" t="s">
        <v>4340</v>
      </c>
      <c r="G2200" s="134">
        <v>300</v>
      </c>
      <c r="H2200" s="24" t="s">
        <v>4035</v>
      </c>
    </row>
    <row r="2201" s="249" customFormat="1" ht="24" customHeight="1" spans="1:8">
      <c r="A2201" s="13">
        <f t="shared" ref="A2201:A2210" si="185">ROW()-2</f>
        <v>2199</v>
      </c>
      <c r="B2201" s="44" t="s">
        <v>4341</v>
      </c>
      <c r="C2201" s="73">
        <v>300</v>
      </c>
      <c r="D2201" s="24" t="s">
        <v>4272</v>
      </c>
      <c r="E2201" s="72">
        <v>8327</v>
      </c>
      <c r="F2201" s="16" t="s">
        <v>4342</v>
      </c>
      <c r="G2201" s="134">
        <v>300</v>
      </c>
      <c r="H2201" s="24" t="s">
        <v>4035</v>
      </c>
    </row>
    <row r="2202" s="249" customFormat="1" ht="24" customHeight="1" spans="1:8">
      <c r="A2202" s="13">
        <f t="shared" si="185"/>
        <v>2200</v>
      </c>
      <c r="B2202" s="44" t="s">
        <v>4343</v>
      </c>
      <c r="C2202" s="73">
        <v>300</v>
      </c>
      <c r="D2202" s="24" t="s">
        <v>4272</v>
      </c>
      <c r="E2202" s="72">
        <v>8328</v>
      </c>
      <c r="F2202" s="16" t="s">
        <v>4344</v>
      </c>
      <c r="G2202" s="134">
        <v>300</v>
      </c>
      <c r="H2202" s="24" t="s">
        <v>4035</v>
      </c>
    </row>
    <row r="2203" s="249" customFormat="1" ht="24" customHeight="1" spans="1:8">
      <c r="A2203" s="13">
        <f t="shared" si="185"/>
        <v>2201</v>
      </c>
      <c r="B2203" s="164" t="s">
        <v>4345</v>
      </c>
      <c r="C2203" s="73">
        <v>300</v>
      </c>
      <c r="D2203" s="24" t="s">
        <v>4272</v>
      </c>
      <c r="E2203" s="72">
        <v>8329</v>
      </c>
      <c r="F2203" s="16" t="s">
        <v>4346</v>
      </c>
      <c r="G2203" s="134">
        <v>300</v>
      </c>
      <c r="H2203" s="24" t="s">
        <v>4035</v>
      </c>
    </row>
    <row r="2204" s="249" customFormat="1" ht="24" customHeight="1" spans="1:8">
      <c r="A2204" s="13">
        <f t="shared" si="185"/>
        <v>2202</v>
      </c>
      <c r="B2204" s="92" t="s">
        <v>4347</v>
      </c>
      <c r="C2204" s="73">
        <v>300</v>
      </c>
      <c r="D2204" s="24" t="s">
        <v>4272</v>
      </c>
      <c r="E2204" s="72">
        <v>8330</v>
      </c>
      <c r="F2204" s="16" t="s">
        <v>4348</v>
      </c>
      <c r="G2204" s="134">
        <v>300</v>
      </c>
      <c r="H2204" s="24" t="s">
        <v>4035</v>
      </c>
    </row>
    <row r="2205" s="249" customFormat="1" ht="24" customHeight="1" spans="1:8">
      <c r="A2205" s="13">
        <f t="shared" si="185"/>
        <v>2203</v>
      </c>
      <c r="B2205" s="188" t="s">
        <v>4349</v>
      </c>
      <c r="C2205" s="73">
        <v>300</v>
      </c>
      <c r="D2205" s="24" t="s">
        <v>4272</v>
      </c>
      <c r="E2205" s="72">
        <v>8331</v>
      </c>
      <c r="F2205" s="16" t="s">
        <v>4350</v>
      </c>
      <c r="G2205" s="134">
        <v>300</v>
      </c>
      <c r="H2205" s="24" t="s">
        <v>4035</v>
      </c>
    </row>
    <row r="2206" s="249" customFormat="1" ht="24" customHeight="1" spans="1:8">
      <c r="A2206" s="13">
        <f t="shared" si="185"/>
        <v>2204</v>
      </c>
      <c r="B2206" s="188" t="s">
        <v>4351</v>
      </c>
      <c r="C2206" s="73">
        <v>300</v>
      </c>
      <c r="D2206" s="24" t="s">
        <v>4272</v>
      </c>
      <c r="E2206" s="72">
        <v>8332</v>
      </c>
      <c r="F2206" s="16" t="s">
        <v>4352</v>
      </c>
      <c r="G2206" s="134">
        <v>300</v>
      </c>
      <c r="H2206" s="24" t="s">
        <v>4035</v>
      </c>
    </row>
    <row r="2207" s="249" customFormat="1" ht="24" customHeight="1" spans="1:8">
      <c r="A2207" s="13">
        <f t="shared" si="185"/>
        <v>2205</v>
      </c>
      <c r="B2207" s="188" t="s">
        <v>4353</v>
      </c>
      <c r="C2207" s="73">
        <v>300</v>
      </c>
      <c r="D2207" s="24" t="s">
        <v>4272</v>
      </c>
      <c r="E2207" s="72">
        <v>8333</v>
      </c>
      <c r="F2207" s="16" t="s">
        <v>4354</v>
      </c>
      <c r="G2207" s="134">
        <v>300</v>
      </c>
      <c r="H2207" s="24" t="s">
        <v>4035</v>
      </c>
    </row>
    <row r="2208" s="249" customFormat="1" ht="24" customHeight="1" spans="1:8">
      <c r="A2208" s="13">
        <f t="shared" si="185"/>
        <v>2206</v>
      </c>
      <c r="B2208" s="188" t="s">
        <v>4355</v>
      </c>
      <c r="C2208" s="73">
        <v>300</v>
      </c>
      <c r="D2208" s="24" t="s">
        <v>4272</v>
      </c>
      <c r="E2208" s="72">
        <v>8334</v>
      </c>
      <c r="F2208" s="16" t="s">
        <v>4356</v>
      </c>
      <c r="G2208" s="134">
        <v>300</v>
      </c>
      <c r="H2208" s="24" t="s">
        <v>4035</v>
      </c>
    </row>
    <row r="2209" s="249" customFormat="1" ht="24" customHeight="1" spans="1:8">
      <c r="A2209" s="13">
        <f t="shared" si="185"/>
        <v>2207</v>
      </c>
      <c r="B2209" s="188" t="s">
        <v>4357</v>
      </c>
      <c r="C2209" s="73">
        <v>300</v>
      </c>
      <c r="D2209" s="24" t="s">
        <v>4272</v>
      </c>
      <c r="E2209" s="72">
        <v>8335</v>
      </c>
      <c r="F2209" s="16" t="s">
        <v>4358</v>
      </c>
      <c r="G2209" s="134">
        <v>300</v>
      </c>
      <c r="H2209" s="24" t="s">
        <v>4035</v>
      </c>
    </row>
    <row r="2210" s="249" customFormat="1" ht="24" customHeight="1" spans="1:8">
      <c r="A2210" s="13">
        <f t="shared" si="185"/>
        <v>2208</v>
      </c>
      <c r="B2210" s="188" t="s">
        <v>4359</v>
      </c>
      <c r="C2210" s="73">
        <v>300</v>
      </c>
      <c r="D2210" s="24" t="s">
        <v>4272</v>
      </c>
      <c r="E2210" s="72">
        <v>8336</v>
      </c>
      <c r="F2210" s="16" t="s">
        <v>4360</v>
      </c>
      <c r="G2210" s="134">
        <v>300</v>
      </c>
      <c r="H2210" s="24" t="s">
        <v>4035</v>
      </c>
    </row>
    <row r="2211" s="249" customFormat="1" ht="24" customHeight="1" spans="1:8">
      <c r="A2211" s="13">
        <f t="shared" ref="A2211:A2220" si="186">ROW()-2</f>
        <v>2209</v>
      </c>
      <c r="B2211" s="44" t="s">
        <v>4361</v>
      </c>
      <c r="C2211" s="73">
        <v>300</v>
      </c>
      <c r="D2211" s="24" t="s">
        <v>4272</v>
      </c>
      <c r="E2211" s="72">
        <v>8337</v>
      </c>
      <c r="F2211" s="16" t="s">
        <v>4362</v>
      </c>
      <c r="G2211" s="134">
        <v>300</v>
      </c>
      <c r="H2211" s="24" t="s">
        <v>4035</v>
      </c>
    </row>
    <row r="2212" s="249" customFormat="1" ht="24" customHeight="1" spans="1:8">
      <c r="A2212" s="13">
        <f t="shared" si="186"/>
        <v>2210</v>
      </c>
      <c r="B2212" s="332" t="s">
        <v>4363</v>
      </c>
      <c r="C2212" s="73">
        <v>300</v>
      </c>
      <c r="D2212" s="24" t="s">
        <v>4272</v>
      </c>
      <c r="E2212" s="72">
        <v>8338</v>
      </c>
      <c r="F2212" s="16" t="s">
        <v>4364</v>
      </c>
      <c r="G2212" s="134">
        <v>300</v>
      </c>
      <c r="H2212" s="24" t="s">
        <v>4035</v>
      </c>
    </row>
    <row r="2213" s="249" customFormat="1" ht="24" customHeight="1" spans="1:8">
      <c r="A2213" s="13">
        <f t="shared" si="186"/>
        <v>2211</v>
      </c>
      <c r="B2213" s="332" t="s">
        <v>4365</v>
      </c>
      <c r="C2213" s="73">
        <v>300</v>
      </c>
      <c r="D2213" s="24" t="s">
        <v>4272</v>
      </c>
      <c r="E2213" s="72">
        <v>8339</v>
      </c>
      <c r="F2213" s="16" t="s">
        <v>4366</v>
      </c>
      <c r="G2213" s="134">
        <v>300</v>
      </c>
      <c r="H2213" s="24" t="s">
        <v>4035</v>
      </c>
    </row>
    <row r="2214" s="249" customFormat="1" ht="24" customHeight="1" spans="1:8">
      <c r="A2214" s="13">
        <f t="shared" si="186"/>
        <v>2212</v>
      </c>
      <c r="B2214" s="332" t="s">
        <v>2251</v>
      </c>
      <c r="C2214" s="73">
        <v>300</v>
      </c>
      <c r="D2214" s="24" t="s">
        <v>4272</v>
      </c>
      <c r="E2214" s="72">
        <v>8340</v>
      </c>
      <c r="F2214" s="16" t="s">
        <v>4367</v>
      </c>
      <c r="G2214" s="134">
        <v>300</v>
      </c>
      <c r="H2214" s="24" t="s">
        <v>4035</v>
      </c>
    </row>
    <row r="2215" s="249" customFormat="1" ht="24" customHeight="1" spans="1:8">
      <c r="A2215" s="13">
        <f t="shared" si="186"/>
        <v>2213</v>
      </c>
      <c r="B2215" s="24" t="s">
        <v>4368</v>
      </c>
      <c r="C2215" s="73">
        <v>300</v>
      </c>
      <c r="D2215" s="24" t="s">
        <v>4272</v>
      </c>
      <c r="E2215" s="72">
        <v>8341</v>
      </c>
      <c r="F2215" s="16" t="s">
        <v>4369</v>
      </c>
      <c r="G2215" s="134">
        <v>300</v>
      </c>
      <c r="H2215" s="24" t="s">
        <v>4035</v>
      </c>
    </row>
    <row r="2216" s="249" customFormat="1" ht="24" customHeight="1" spans="1:8">
      <c r="A2216" s="13">
        <f t="shared" si="186"/>
        <v>2214</v>
      </c>
      <c r="B2216" s="332" t="s">
        <v>4370</v>
      </c>
      <c r="C2216" s="73">
        <v>300</v>
      </c>
      <c r="D2216" s="24" t="s">
        <v>4272</v>
      </c>
      <c r="E2216" s="72">
        <v>8342</v>
      </c>
      <c r="F2216" s="16" t="s">
        <v>4371</v>
      </c>
      <c r="G2216" s="134">
        <v>300</v>
      </c>
      <c r="H2216" s="24" t="s">
        <v>4035</v>
      </c>
    </row>
    <row r="2217" s="249" customFormat="1" ht="24" customHeight="1" spans="1:8">
      <c r="A2217" s="13">
        <f t="shared" si="186"/>
        <v>2215</v>
      </c>
      <c r="B2217" s="332" t="s">
        <v>4372</v>
      </c>
      <c r="C2217" s="73">
        <v>300</v>
      </c>
      <c r="D2217" s="24" t="s">
        <v>4272</v>
      </c>
      <c r="E2217" s="72">
        <v>8343</v>
      </c>
      <c r="F2217" s="16" t="s">
        <v>4373</v>
      </c>
      <c r="G2217" s="134">
        <v>300</v>
      </c>
      <c r="H2217" s="24" t="s">
        <v>4035</v>
      </c>
    </row>
    <row r="2218" s="249" customFormat="1" ht="24" customHeight="1" spans="1:8">
      <c r="A2218" s="13">
        <f t="shared" si="186"/>
        <v>2216</v>
      </c>
      <c r="B2218" s="24" t="s">
        <v>4374</v>
      </c>
      <c r="C2218" s="73">
        <v>300</v>
      </c>
      <c r="D2218" s="24" t="s">
        <v>4272</v>
      </c>
      <c r="E2218" s="72">
        <v>8344</v>
      </c>
      <c r="F2218" s="16" t="s">
        <v>4375</v>
      </c>
      <c r="G2218" s="134">
        <v>300</v>
      </c>
      <c r="H2218" s="24" t="s">
        <v>4035</v>
      </c>
    </row>
    <row r="2219" s="249" customFormat="1" ht="24" customHeight="1" spans="1:8">
      <c r="A2219" s="13">
        <f t="shared" si="186"/>
        <v>2217</v>
      </c>
      <c r="B2219" s="24" t="s">
        <v>4376</v>
      </c>
      <c r="C2219" s="73">
        <v>300</v>
      </c>
      <c r="D2219" s="24" t="s">
        <v>4272</v>
      </c>
      <c r="E2219" s="72">
        <v>8345</v>
      </c>
      <c r="F2219" s="16" t="s">
        <v>4377</v>
      </c>
      <c r="G2219" s="134">
        <v>300</v>
      </c>
      <c r="H2219" s="24" t="s">
        <v>4035</v>
      </c>
    </row>
    <row r="2220" s="249" customFormat="1" ht="24" customHeight="1" spans="1:8">
      <c r="A2220" s="13">
        <f t="shared" si="186"/>
        <v>2218</v>
      </c>
      <c r="B2220" s="332" t="s">
        <v>4378</v>
      </c>
      <c r="C2220" s="73">
        <v>300</v>
      </c>
      <c r="D2220" s="24" t="s">
        <v>4272</v>
      </c>
      <c r="E2220" s="72">
        <v>8346</v>
      </c>
      <c r="F2220" s="16" t="s">
        <v>4379</v>
      </c>
      <c r="G2220" s="134">
        <v>300</v>
      </c>
      <c r="H2220" s="24" t="s">
        <v>4035</v>
      </c>
    </row>
    <row r="2221" s="249" customFormat="1" ht="24" customHeight="1" spans="1:8">
      <c r="A2221" s="13">
        <f t="shared" ref="A2221:A2230" si="187">ROW()-2</f>
        <v>2219</v>
      </c>
      <c r="B2221" s="44" t="s">
        <v>4380</v>
      </c>
      <c r="C2221" s="73">
        <v>300</v>
      </c>
      <c r="D2221" s="24" t="s">
        <v>4272</v>
      </c>
      <c r="E2221" s="72">
        <v>8347</v>
      </c>
      <c r="F2221" s="16" t="s">
        <v>4381</v>
      </c>
      <c r="G2221" s="134">
        <v>300</v>
      </c>
      <c r="H2221" s="24" t="s">
        <v>4035</v>
      </c>
    </row>
    <row r="2222" s="249" customFormat="1" ht="24" customHeight="1" spans="1:8">
      <c r="A2222" s="13">
        <f t="shared" si="187"/>
        <v>2220</v>
      </c>
      <c r="B2222" s="77" t="s">
        <v>4382</v>
      </c>
      <c r="C2222" s="73">
        <v>300</v>
      </c>
      <c r="D2222" s="24" t="s">
        <v>4272</v>
      </c>
      <c r="E2222" s="72">
        <v>8348</v>
      </c>
      <c r="F2222" s="16" t="s">
        <v>4383</v>
      </c>
      <c r="G2222" s="134">
        <v>300</v>
      </c>
      <c r="H2222" s="24" t="s">
        <v>4035</v>
      </c>
    </row>
    <row r="2223" s="249" customFormat="1" ht="24" customHeight="1" spans="1:8">
      <c r="A2223" s="13">
        <f t="shared" si="187"/>
        <v>2221</v>
      </c>
      <c r="B2223" s="77" t="s">
        <v>4384</v>
      </c>
      <c r="C2223" s="73">
        <v>300</v>
      </c>
      <c r="D2223" s="24" t="s">
        <v>4272</v>
      </c>
      <c r="E2223" s="72">
        <v>8349</v>
      </c>
      <c r="F2223" s="16" t="s">
        <v>4385</v>
      </c>
      <c r="G2223" s="134">
        <v>300</v>
      </c>
      <c r="H2223" s="24" t="s">
        <v>4035</v>
      </c>
    </row>
    <row r="2224" s="249" customFormat="1" ht="24" customHeight="1" spans="1:8">
      <c r="A2224" s="13">
        <f t="shared" si="187"/>
        <v>2222</v>
      </c>
      <c r="B2224" s="77" t="s">
        <v>4386</v>
      </c>
      <c r="C2224" s="73">
        <v>300</v>
      </c>
      <c r="D2224" s="24" t="s">
        <v>4272</v>
      </c>
      <c r="E2224" s="72">
        <v>8350</v>
      </c>
      <c r="F2224" s="16" t="s">
        <v>4387</v>
      </c>
      <c r="G2224" s="134">
        <v>300</v>
      </c>
      <c r="H2224" s="24" t="s">
        <v>4035</v>
      </c>
    </row>
    <row r="2225" s="249" customFormat="1" ht="24" customHeight="1" spans="1:8">
      <c r="A2225" s="13">
        <f t="shared" si="187"/>
        <v>2223</v>
      </c>
      <c r="B2225" s="201" t="s">
        <v>4388</v>
      </c>
      <c r="C2225" s="73">
        <v>300</v>
      </c>
      <c r="D2225" s="24" t="s">
        <v>4272</v>
      </c>
      <c r="E2225" s="72">
        <v>8351</v>
      </c>
      <c r="F2225" s="16" t="s">
        <v>4389</v>
      </c>
      <c r="G2225" s="134">
        <v>300</v>
      </c>
      <c r="H2225" s="24" t="s">
        <v>4035</v>
      </c>
    </row>
    <row r="2226" s="249" customFormat="1" ht="24" customHeight="1" spans="1:8">
      <c r="A2226" s="13">
        <f t="shared" si="187"/>
        <v>2224</v>
      </c>
      <c r="B2226" s="16" t="s">
        <v>4390</v>
      </c>
      <c r="C2226" s="73">
        <v>300</v>
      </c>
      <c r="D2226" s="24" t="s">
        <v>4272</v>
      </c>
      <c r="E2226" s="72">
        <v>8352</v>
      </c>
      <c r="F2226" s="16" t="s">
        <v>4391</v>
      </c>
      <c r="G2226" s="134">
        <v>300</v>
      </c>
      <c r="H2226" s="24" t="s">
        <v>4035</v>
      </c>
    </row>
    <row r="2227" s="249" customFormat="1" ht="24" customHeight="1" spans="1:8">
      <c r="A2227" s="13">
        <f t="shared" si="187"/>
        <v>2225</v>
      </c>
      <c r="B2227" s="24" t="s">
        <v>4392</v>
      </c>
      <c r="C2227" s="73">
        <v>300</v>
      </c>
      <c r="D2227" s="24" t="s">
        <v>4272</v>
      </c>
      <c r="E2227" s="72">
        <v>8353</v>
      </c>
      <c r="F2227" s="16" t="s">
        <v>4393</v>
      </c>
      <c r="G2227" s="134">
        <v>300</v>
      </c>
      <c r="H2227" s="24" t="s">
        <v>4035</v>
      </c>
    </row>
    <row r="2228" s="249" customFormat="1" ht="24" customHeight="1" spans="1:8">
      <c r="A2228" s="13">
        <f t="shared" si="187"/>
        <v>2226</v>
      </c>
      <c r="B2228" s="24" t="s">
        <v>4394</v>
      </c>
      <c r="C2228" s="73">
        <v>300</v>
      </c>
      <c r="D2228" s="24" t="s">
        <v>4272</v>
      </c>
      <c r="E2228" s="72">
        <v>8354</v>
      </c>
      <c r="F2228" s="16" t="s">
        <v>4395</v>
      </c>
      <c r="G2228" s="134">
        <v>300</v>
      </c>
      <c r="H2228" s="24" t="s">
        <v>4035</v>
      </c>
    </row>
    <row r="2229" s="249" customFormat="1" ht="24" customHeight="1" spans="1:8">
      <c r="A2229" s="13">
        <f t="shared" si="187"/>
        <v>2227</v>
      </c>
      <c r="B2229" s="332" t="s">
        <v>4396</v>
      </c>
      <c r="C2229" s="73">
        <v>300</v>
      </c>
      <c r="D2229" s="24" t="s">
        <v>4272</v>
      </c>
      <c r="E2229" s="72">
        <v>8355</v>
      </c>
      <c r="F2229" s="16" t="s">
        <v>4397</v>
      </c>
      <c r="G2229" s="134">
        <v>300</v>
      </c>
      <c r="H2229" s="24" t="s">
        <v>4035</v>
      </c>
    </row>
    <row r="2230" s="249" customFormat="1" ht="24" customHeight="1" spans="1:8">
      <c r="A2230" s="13">
        <f t="shared" si="187"/>
        <v>2228</v>
      </c>
      <c r="B2230" s="332" t="s">
        <v>4398</v>
      </c>
      <c r="C2230" s="73">
        <v>300</v>
      </c>
      <c r="D2230" s="24" t="s">
        <v>4272</v>
      </c>
      <c r="E2230" s="72">
        <v>8356</v>
      </c>
      <c r="F2230" s="16" t="s">
        <v>4399</v>
      </c>
      <c r="G2230" s="134">
        <v>300</v>
      </c>
      <c r="H2230" s="24" t="s">
        <v>4035</v>
      </c>
    </row>
    <row r="2231" s="249" customFormat="1" ht="24" customHeight="1" spans="1:8">
      <c r="A2231" s="13">
        <f t="shared" ref="A2231:A2240" si="188">ROW()-2</f>
        <v>2229</v>
      </c>
      <c r="B2231" s="332" t="s">
        <v>4400</v>
      </c>
      <c r="C2231" s="73">
        <v>300</v>
      </c>
      <c r="D2231" s="24" t="s">
        <v>4272</v>
      </c>
      <c r="E2231" s="72">
        <v>8357</v>
      </c>
      <c r="F2231" s="16" t="s">
        <v>4401</v>
      </c>
      <c r="G2231" s="134">
        <v>300</v>
      </c>
      <c r="H2231" s="24" t="s">
        <v>4035</v>
      </c>
    </row>
    <row r="2232" s="249" customFormat="1" ht="24" customHeight="1" spans="1:8">
      <c r="A2232" s="13">
        <f t="shared" si="188"/>
        <v>2230</v>
      </c>
      <c r="B2232" s="332" t="s">
        <v>4402</v>
      </c>
      <c r="C2232" s="73">
        <v>300</v>
      </c>
      <c r="D2232" s="24" t="s">
        <v>4272</v>
      </c>
      <c r="E2232" s="72">
        <v>8358</v>
      </c>
      <c r="F2232" s="16" t="s">
        <v>4403</v>
      </c>
      <c r="G2232" s="134">
        <v>300</v>
      </c>
      <c r="H2232" s="24" t="s">
        <v>4035</v>
      </c>
    </row>
    <row r="2233" s="249" customFormat="1" ht="24" customHeight="1" spans="1:8">
      <c r="A2233" s="13">
        <f t="shared" si="188"/>
        <v>2231</v>
      </c>
      <c r="B2233" s="332" t="s">
        <v>4404</v>
      </c>
      <c r="C2233" s="73">
        <v>300</v>
      </c>
      <c r="D2233" s="24" t="s">
        <v>4272</v>
      </c>
      <c r="E2233" s="72">
        <v>8359</v>
      </c>
      <c r="F2233" s="175" t="s">
        <v>4405</v>
      </c>
      <c r="G2233" s="134">
        <v>300</v>
      </c>
      <c r="H2233" s="24" t="s">
        <v>4035</v>
      </c>
    </row>
    <row r="2234" s="249" customFormat="1" ht="24" customHeight="1" spans="1:8">
      <c r="A2234" s="13">
        <f t="shared" si="188"/>
        <v>2232</v>
      </c>
      <c r="B2234" s="332" t="s">
        <v>4406</v>
      </c>
      <c r="C2234" s="73">
        <v>300</v>
      </c>
      <c r="D2234" s="24" t="s">
        <v>4272</v>
      </c>
      <c r="E2234" s="72">
        <v>8360</v>
      </c>
      <c r="F2234" s="36" t="s">
        <v>4407</v>
      </c>
      <c r="G2234" s="134">
        <v>300</v>
      </c>
      <c r="H2234" s="24" t="s">
        <v>4035</v>
      </c>
    </row>
    <row r="2235" s="249" customFormat="1" ht="24" customHeight="1" spans="1:8">
      <c r="A2235" s="13">
        <f t="shared" si="188"/>
        <v>2233</v>
      </c>
      <c r="B2235" s="332" t="s">
        <v>4408</v>
      </c>
      <c r="C2235" s="73">
        <v>300</v>
      </c>
      <c r="D2235" s="24" t="s">
        <v>4272</v>
      </c>
      <c r="E2235" s="72">
        <v>8361</v>
      </c>
      <c r="F2235" s="336" t="s">
        <v>4409</v>
      </c>
      <c r="G2235" s="134">
        <v>300</v>
      </c>
      <c r="H2235" s="24" t="s">
        <v>4035</v>
      </c>
    </row>
    <row r="2236" s="249" customFormat="1" ht="24" customHeight="1" spans="1:8">
      <c r="A2236" s="13">
        <f t="shared" si="188"/>
        <v>2234</v>
      </c>
      <c r="B2236" s="332" t="s">
        <v>4410</v>
      </c>
      <c r="C2236" s="73">
        <v>300</v>
      </c>
      <c r="D2236" s="24" t="s">
        <v>4272</v>
      </c>
      <c r="E2236" s="72">
        <v>8362</v>
      </c>
      <c r="F2236" s="336" t="s">
        <v>4411</v>
      </c>
      <c r="G2236" s="134">
        <v>300</v>
      </c>
      <c r="H2236" s="24" t="s">
        <v>4035</v>
      </c>
    </row>
    <row r="2237" s="249" customFormat="1" ht="24" customHeight="1" spans="1:8">
      <c r="A2237" s="13">
        <f t="shared" si="188"/>
        <v>2235</v>
      </c>
      <c r="B2237" s="332" t="s">
        <v>4412</v>
      </c>
      <c r="C2237" s="73">
        <v>300</v>
      </c>
      <c r="D2237" s="24" t="s">
        <v>4272</v>
      </c>
      <c r="E2237" s="72">
        <v>8363</v>
      </c>
      <c r="F2237" s="16" t="s">
        <v>4413</v>
      </c>
      <c r="G2237" s="134">
        <v>300</v>
      </c>
      <c r="H2237" s="24" t="s">
        <v>4035</v>
      </c>
    </row>
    <row r="2238" s="249" customFormat="1" ht="24" customHeight="1" spans="1:8">
      <c r="A2238" s="13">
        <f t="shared" si="188"/>
        <v>2236</v>
      </c>
      <c r="B2238" s="332" t="s">
        <v>4414</v>
      </c>
      <c r="C2238" s="73">
        <v>300</v>
      </c>
      <c r="D2238" s="24" t="s">
        <v>4272</v>
      </c>
      <c r="E2238" s="72">
        <v>8364</v>
      </c>
      <c r="F2238" s="16" t="s">
        <v>4415</v>
      </c>
      <c r="G2238" s="134">
        <v>300</v>
      </c>
      <c r="H2238" s="24" t="s">
        <v>4035</v>
      </c>
    </row>
    <row r="2239" s="249" customFormat="1" ht="24" customHeight="1" spans="1:8">
      <c r="A2239" s="13">
        <f t="shared" si="188"/>
        <v>2237</v>
      </c>
      <c r="B2239" s="332" t="s">
        <v>4416</v>
      </c>
      <c r="C2239" s="73">
        <v>300</v>
      </c>
      <c r="D2239" s="24" t="s">
        <v>4272</v>
      </c>
      <c r="E2239" s="72">
        <v>8365</v>
      </c>
      <c r="F2239" s="16" t="s">
        <v>4417</v>
      </c>
      <c r="G2239" s="134">
        <v>300</v>
      </c>
      <c r="H2239" s="24" t="s">
        <v>4035</v>
      </c>
    </row>
    <row r="2240" s="249" customFormat="1" ht="24" customHeight="1" spans="1:8">
      <c r="A2240" s="13">
        <f t="shared" si="188"/>
        <v>2238</v>
      </c>
      <c r="B2240" s="332" t="s">
        <v>4418</v>
      </c>
      <c r="C2240" s="73">
        <v>300</v>
      </c>
      <c r="D2240" s="24" t="s">
        <v>4272</v>
      </c>
      <c r="E2240" s="72">
        <v>8366</v>
      </c>
      <c r="F2240" s="16" t="s">
        <v>4419</v>
      </c>
      <c r="G2240" s="134">
        <v>300</v>
      </c>
      <c r="H2240" s="24" t="s">
        <v>4035</v>
      </c>
    </row>
    <row r="2241" s="249" customFormat="1" ht="24" customHeight="1" spans="1:8">
      <c r="A2241" s="13">
        <f t="shared" ref="A2241:A2250" si="189">ROW()-2</f>
        <v>2239</v>
      </c>
      <c r="B2241" s="332" t="s">
        <v>4420</v>
      </c>
      <c r="C2241" s="73">
        <v>300</v>
      </c>
      <c r="D2241" s="24" t="s">
        <v>4272</v>
      </c>
      <c r="E2241" s="72">
        <v>8367</v>
      </c>
      <c r="F2241" s="16" t="s">
        <v>4421</v>
      </c>
      <c r="G2241" s="134">
        <v>300</v>
      </c>
      <c r="H2241" s="24" t="s">
        <v>4035</v>
      </c>
    </row>
    <row r="2242" s="249" customFormat="1" ht="24" customHeight="1" spans="1:8">
      <c r="A2242" s="13">
        <f t="shared" si="189"/>
        <v>2240</v>
      </c>
      <c r="B2242" s="24" t="s">
        <v>4422</v>
      </c>
      <c r="C2242" s="73">
        <v>300</v>
      </c>
      <c r="D2242" s="24" t="s">
        <v>4272</v>
      </c>
      <c r="E2242" s="72">
        <v>8368</v>
      </c>
      <c r="F2242" s="16" t="s">
        <v>4423</v>
      </c>
      <c r="G2242" s="134">
        <v>300</v>
      </c>
      <c r="H2242" s="24" t="s">
        <v>4035</v>
      </c>
    </row>
    <row r="2243" s="249" customFormat="1" ht="24" customHeight="1" spans="1:8">
      <c r="A2243" s="13">
        <f t="shared" si="189"/>
        <v>2241</v>
      </c>
      <c r="B2243" s="24" t="s">
        <v>4424</v>
      </c>
      <c r="C2243" s="73">
        <v>300</v>
      </c>
      <c r="D2243" s="24" t="s">
        <v>4272</v>
      </c>
      <c r="E2243" s="72">
        <v>8369</v>
      </c>
      <c r="F2243" s="16" t="s">
        <v>4425</v>
      </c>
      <c r="G2243" s="134">
        <v>300</v>
      </c>
      <c r="H2243" s="24" t="s">
        <v>4035</v>
      </c>
    </row>
    <row r="2244" s="249" customFormat="1" ht="24" customHeight="1" spans="1:8">
      <c r="A2244" s="13">
        <f t="shared" si="189"/>
        <v>2242</v>
      </c>
      <c r="B2244" s="24" t="s">
        <v>4426</v>
      </c>
      <c r="C2244" s="73">
        <v>300</v>
      </c>
      <c r="D2244" s="24" t="s">
        <v>4272</v>
      </c>
      <c r="E2244" s="72">
        <v>8370</v>
      </c>
      <c r="F2244" s="16" t="s">
        <v>4427</v>
      </c>
      <c r="G2244" s="134">
        <v>300</v>
      </c>
      <c r="H2244" s="24" t="s">
        <v>4035</v>
      </c>
    </row>
    <row r="2245" s="249" customFormat="1" ht="24" customHeight="1" spans="1:8">
      <c r="A2245" s="13">
        <f t="shared" si="189"/>
        <v>2243</v>
      </c>
      <c r="B2245" s="24" t="s">
        <v>4428</v>
      </c>
      <c r="C2245" s="73">
        <v>300</v>
      </c>
      <c r="D2245" s="24" t="s">
        <v>4272</v>
      </c>
      <c r="E2245" s="72">
        <v>8371</v>
      </c>
      <c r="F2245" s="16" t="s">
        <v>4429</v>
      </c>
      <c r="G2245" s="134">
        <v>300</v>
      </c>
      <c r="H2245" s="24" t="s">
        <v>4035</v>
      </c>
    </row>
    <row r="2246" s="249" customFormat="1" ht="24" customHeight="1" spans="1:8">
      <c r="A2246" s="13">
        <f t="shared" si="189"/>
        <v>2244</v>
      </c>
      <c r="B2246" s="24" t="s">
        <v>4430</v>
      </c>
      <c r="C2246" s="73">
        <v>300</v>
      </c>
      <c r="D2246" s="24" t="s">
        <v>4272</v>
      </c>
      <c r="E2246" s="72">
        <v>8372</v>
      </c>
      <c r="F2246" s="16" t="s">
        <v>4431</v>
      </c>
      <c r="G2246" s="134">
        <v>300</v>
      </c>
      <c r="H2246" s="24" t="s">
        <v>4035</v>
      </c>
    </row>
    <row r="2247" s="249" customFormat="1" ht="24" customHeight="1" spans="1:8">
      <c r="A2247" s="13">
        <f t="shared" si="189"/>
        <v>2245</v>
      </c>
      <c r="B2247" s="332" t="s">
        <v>4432</v>
      </c>
      <c r="C2247" s="73">
        <v>300</v>
      </c>
      <c r="D2247" s="24" t="s">
        <v>4272</v>
      </c>
      <c r="E2247" s="72">
        <v>8373</v>
      </c>
      <c r="F2247" s="16" t="s">
        <v>4433</v>
      </c>
      <c r="G2247" s="134">
        <v>300</v>
      </c>
      <c r="H2247" s="24" t="s">
        <v>4035</v>
      </c>
    </row>
    <row r="2248" s="249" customFormat="1" ht="24" customHeight="1" spans="1:8">
      <c r="A2248" s="13">
        <f t="shared" si="189"/>
        <v>2246</v>
      </c>
      <c r="B2248" s="44" t="s">
        <v>4434</v>
      </c>
      <c r="C2248" s="73">
        <v>300</v>
      </c>
      <c r="D2248" s="24" t="s">
        <v>4272</v>
      </c>
      <c r="E2248" s="72">
        <v>8374</v>
      </c>
      <c r="F2248" s="16" t="s">
        <v>4435</v>
      </c>
      <c r="G2248" s="134">
        <v>300</v>
      </c>
      <c r="H2248" s="24" t="s">
        <v>4035</v>
      </c>
    </row>
    <row r="2249" s="249" customFormat="1" ht="24" customHeight="1" spans="1:8">
      <c r="A2249" s="13">
        <f t="shared" si="189"/>
        <v>2247</v>
      </c>
      <c r="B2249" s="44" t="s">
        <v>4436</v>
      </c>
      <c r="C2249" s="73">
        <v>300</v>
      </c>
      <c r="D2249" s="24" t="s">
        <v>4272</v>
      </c>
      <c r="E2249" s="72">
        <v>8375</v>
      </c>
      <c r="F2249" s="186" t="s">
        <v>4437</v>
      </c>
      <c r="G2249" s="134">
        <v>300</v>
      </c>
      <c r="H2249" s="24" t="s">
        <v>4035</v>
      </c>
    </row>
    <row r="2250" s="249" customFormat="1" ht="24" customHeight="1" spans="1:8">
      <c r="A2250" s="13">
        <f t="shared" si="189"/>
        <v>2248</v>
      </c>
      <c r="B2250" s="44" t="s">
        <v>4438</v>
      </c>
      <c r="C2250" s="73">
        <v>300</v>
      </c>
      <c r="D2250" s="24" t="s">
        <v>4272</v>
      </c>
      <c r="E2250" s="72">
        <v>8376</v>
      </c>
      <c r="F2250" s="13" t="s">
        <v>4439</v>
      </c>
      <c r="G2250" s="134">
        <v>300</v>
      </c>
      <c r="H2250" s="24" t="s">
        <v>4035</v>
      </c>
    </row>
    <row r="2251" s="249" customFormat="1" ht="24" customHeight="1" spans="1:8">
      <c r="A2251" s="13">
        <f t="shared" ref="A2251:A2260" si="190">ROW()-2</f>
        <v>2249</v>
      </c>
      <c r="B2251" s="44" t="s">
        <v>4440</v>
      </c>
      <c r="C2251" s="73">
        <v>300</v>
      </c>
      <c r="D2251" s="24" t="s">
        <v>4272</v>
      </c>
      <c r="E2251" s="72">
        <v>8377</v>
      </c>
      <c r="F2251" s="16" t="s">
        <v>4441</v>
      </c>
      <c r="G2251" s="134">
        <v>300</v>
      </c>
      <c r="H2251" s="24" t="s">
        <v>4035</v>
      </c>
    </row>
    <row r="2252" s="249" customFormat="1" ht="24" customHeight="1" spans="1:8">
      <c r="A2252" s="13">
        <f t="shared" si="190"/>
        <v>2250</v>
      </c>
      <c r="B2252" s="44" t="s">
        <v>4442</v>
      </c>
      <c r="C2252" s="73">
        <v>300</v>
      </c>
      <c r="D2252" s="24" t="s">
        <v>4272</v>
      </c>
      <c r="E2252" s="72">
        <v>8378</v>
      </c>
      <c r="F2252" s="16" t="s">
        <v>4443</v>
      </c>
      <c r="G2252" s="134">
        <v>300</v>
      </c>
      <c r="H2252" s="24" t="s">
        <v>4035</v>
      </c>
    </row>
    <row r="2253" s="249" customFormat="1" ht="24" customHeight="1" spans="1:8">
      <c r="A2253" s="13">
        <f t="shared" si="190"/>
        <v>2251</v>
      </c>
      <c r="B2253" s="72" t="s">
        <v>4444</v>
      </c>
      <c r="C2253" s="73">
        <v>300</v>
      </c>
      <c r="D2253" s="24" t="s">
        <v>4272</v>
      </c>
      <c r="E2253" s="72">
        <v>8379</v>
      </c>
      <c r="F2253" s="175" t="s">
        <v>4445</v>
      </c>
      <c r="G2253" s="134">
        <v>300</v>
      </c>
      <c r="H2253" s="24" t="s">
        <v>4035</v>
      </c>
    </row>
    <row r="2254" s="249" customFormat="1" ht="24" customHeight="1" spans="1:8">
      <c r="A2254" s="13">
        <f t="shared" si="190"/>
        <v>2252</v>
      </c>
      <c r="B2254" s="72" t="s">
        <v>4446</v>
      </c>
      <c r="C2254" s="73">
        <v>300</v>
      </c>
      <c r="D2254" s="24" t="s">
        <v>4272</v>
      </c>
      <c r="E2254" s="72">
        <v>8380</v>
      </c>
      <c r="F2254" s="331" t="s">
        <v>4447</v>
      </c>
      <c r="G2254" s="134">
        <v>300</v>
      </c>
      <c r="H2254" s="24" t="s">
        <v>4035</v>
      </c>
    </row>
    <row r="2255" s="249" customFormat="1" ht="24" customHeight="1" spans="1:8">
      <c r="A2255" s="13">
        <f t="shared" si="190"/>
        <v>2253</v>
      </c>
      <c r="B2255" s="193" t="s">
        <v>4448</v>
      </c>
      <c r="C2255" s="73">
        <v>300</v>
      </c>
      <c r="D2255" s="24" t="s">
        <v>4272</v>
      </c>
      <c r="E2255" s="72">
        <v>8381</v>
      </c>
      <c r="F2255" s="36" t="s">
        <v>4449</v>
      </c>
      <c r="G2255" s="134">
        <v>300</v>
      </c>
      <c r="H2255" s="24" t="s">
        <v>4035</v>
      </c>
    </row>
    <row r="2256" s="249" customFormat="1" ht="24" customHeight="1" spans="1:8">
      <c r="A2256" s="13">
        <f t="shared" si="190"/>
        <v>2254</v>
      </c>
      <c r="B2256" s="44" t="s">
        <v>4450</v>
      </c>
      <c r="C2256" s="73">
        <v>300</v>
      </c>
      <c r="D2256" s="24" t="s">
        <v>4272</v>
      </c>
      <c r="E2256" s="72">
        <v>8382</v>
      </c>
      <c r="F2256" s="16" t="s">
        <v>4451</v>
      </c>
      <c r="G2256" s="134">
        <v>300</v>
      </c>
      <c r="H2256" s="24" t="s">
        <v>4035</v>
      </c>
    </row>
    <row r="2257" s="249" customFormat="1" ht="24" customHeight="1" spans="1:8">
      <c r="A2257" s="13">
        <f t="shared" si="190"/>
        <v>2255</v>
      </c>
      <c r="B2257" s="44" t="s">
        <v>4452</v>
      </c>
      <c r="C2257" s="73">
        <v>300</v>
      </c>
      <c r="D2257" s="24" t="s">
        <v>4272</v>
      </c>
      <c r="E2257" s="72">
        <v>8383</v>
      </c>
      <c r="F2257" s="16" t="s">
        <v>4453</v>
      </c>
      <c r="G2257" s="134">
        <v>300</v>
      </c>
      <c r="H2257" s="24" t="s">
        <v>4035</v>
      </c>
    </row>
    <row r="2258" s="249" customFormat="1" ht="24" customHeight="1" spans="1:8">
      <c r="A2258" s="13">
        <f t="shared" si="190"/>
        <v>2256</v>
      </c>
      <c r="B2258" s="44" t="s">
        <v>4454</v>
      </c>
      <c r="C2258" s="73">
        <v>300</v>
      </c>
      <c r="D2258" s="24" t="s">
        <v>4272</v>
      </c>
      <c r="E2258" s="72">
        <v>8384</v>
      </c>
      <c r="F2258" s="16" t="s">
        <v>4455</v>
      </c>
      <c r="G2258" s="134">
        <v>300</v>
      </c>
      <c r="H2258" s="24" t="s">
        <v>4035</v>
      </c>
    </row>
    <row r="2259" s="249" customFormat="1" ht="24" customHeight="1" spans="1:8">
      <c r="A2259" s="13">
        <f t="shared" si="190"/>
        <v>2257</v>
      </c>
      <c r="B2259" s="44" t="s">
        <v>3488</v>
      </c>
      <c r="C2259" s="73">
        <v>300</v>
      </c>
      <c r="D2259" s="24" t="s">
        <v>4272</v>
      </c>
      <c r="E2259" s="72">
        <v>8385</v>
      </c>
      <c r="F2259" s="16" t="s">
        <v>4456</v>
      </c>
      <c r="G2259" s="134">
        <v>300</v>
      </c>
      <c r="H2259" s="24" t="s">
        <v>4035</v>
      </c>
    </row>
    <row r="2260" s="249" customFormat="1" ht="24" customHeight="1" spans="1:8">
      <c r="A2260" s="13">
        <f t="shared" si="190"/>
        <v>2258</v>
      </c>
      <c r="B2260" s="44" t="s">
        <v>4457</v>
      </c>
      <c r="C2260" s="73">
        <v>300</v>
      </c>
      <c r="D2260" s="24" t="s">
        <v>4272</v>
      </c>
      <c r="E2260" s="72">
        <v>8386</v>
      </c>
      <c r="F2260" s="16" t="s">
        <v>4458</v>
      </c>
      <c r="G2260" s="134">
        <v>300</v>
      </c>
      <c r="H2260" s="24" t="s">
        <v>4035</v>
      </c>
    </row>
    <row r="2261" s="249" customFormat="1" ht="24" customHeight="1" spans="1:8">
      <c r="A2261" s="13">
        <f t="shared" ref="A2261:A2270" si="191">ROW()-2</f>
        <v>2259</v>
      </c>
      <c r="B2261" s="44" t="s">
        <v>4459</v>
      </c>
      <c r="C2261" s="73">
        <v>300</v>
      </c>
      <c r="D2261" s="24" t="s">
        <v>4272</v>
      </c>
      <c r="E2261" s="72">
        <v>8387</v>
      </c>
      <c r="F2261" s="16" t="s">
        <v>4460</v>
      </c>
      <c r="G2261" s="134">
        <v>300</v>
      </c>
      <c r="H2261" s="24" t="s">
        <v>4035</v>
      </c>
    </row>
    <row r="2262" s="249" customFormat="1" ht="24" customHeight="1" spans="1:8">
      <c r="A2262" s="13">
        <f t="shared" si="191"/>
        <v>2260</v>
      </c>
      <c r="B2262" s="44" t="s">
        <v>4461</v>
      </c>
      <c r="C2262" s="73">
        <v>300</v>
      </c>
      <c r="D2262" s="24" t="s">
        <v>4272</v>
      </c>
      <c r="E2262" s="72">
        <v>8388</v>
      </c>
      <c r="F2262" s="16" t="s">
        <v>4462</v>
      </c>
      <c r="G2262" s="134">
        <v>300</v>
      </c>
      <c r="H2262" s="24" t="s">
        <v>4035</v>
      </c>
    </row>
    <row r="2263" s="249" customFormat="1" ht="24" customHeight="1" spans="1:8">
      <c r="A2263" s="13">
        <f t="shared" si="191"/>
        <v>2261</v>
      </c>
      <c r="B2263" s="44" t="s">
        <v>4463</v>
      </c>
      <c r="C2263" s="73">
        <v>300</v>
      </c>
      <c r="D2263" s="24" t="s">
        <v>4272</v>
      </c>
      <c r="E2263" s="72">
        <v>8389</v>
      </c>
      <c r="F2263" s="16" t="s">
        <v>4464</v>
      </c>
      <c r="G2263" s="134">
        <v>300</v>
      </c>
      <c r="H2263" s="24" t="s">
        <v>4035</v>
      </c>
    </row>
    <row r="2264" s="249" customFormat="1" ht="24" customHeight="1" spans="1:8">
      <c r="A2264" s="13">
        <f t="shared" si="191"/>
        <v>2262</v>
      </c>
      <c r="B2264" s="44" t="s">
        <v>4465</v>
      </c>
      <c r="C2264" s="73">
        <v>300</v>
      </c>
      <c r="D2264" s="24" t="s">
        <v>4272</v>
      </c>
      <c r="E2264" s="72">
        <v>8390</v>
      </c>
      <c r="F2264" s="36" t="s">
        <v>4466</v>
      </c>
      <c r="G2264" s="134">
        <v>300</v>
      </c>
      <c r="H2264" s="24" t="s">
        <v>4035</v>
      </c>
    </row>
    <row r="2265" s="249" customFormat="1" ht="24" customHeight="1" spans="1:8">
      <c r="A2265" s="13">
        <f t="shared" si="191"/>
        <v>2263</v>
      </c>
      <c r="B2265" s="44" t="s">
        <v>4467</v>
      </c>
      <c r="C2265" s="73">
        <v>300</v>
      </c>
      <c r="D2265" s="24" t="s">
        <v>4272</v>
      </c>
      <c r="E2265" s="72">
        <v>8391</v>
      </c>
      <c r="F2265" s="36" t="s">
        <v>4468</v>
      </c>
      <c r="G2265" s="134">
        <v>300</v>
      </c>
      <c r="H2265" s="24" t="s">
        <v>4035</v>
      </c>
    </row>
    <row r="2266" s="249" customFormat="1" ht="24" customHeight="1" spans="1:8">
      <c r="A2266" s="13">
        <f t="shared" si="191"/>
        <v>2264</v>
      </c>
      <c r="B2266" s="72" t="s">
        <v>4469</v>
      </c>
      <c r="C2266" s="73">
        <v>300</v>
      </c>
      <c r="D2266" s="24" t="s">
        <v>4272</v>
      </c>
      <c r="E2266" s="72">
        <v>8392</v>
      </c>
      <c r="F2266" s="36" t="s">
        <v>4470</v>
      </c>
      <c r="G2266" s="134">
        <v>300</v>
      </c>
      <c r="H2266" s="24" t="s">
        <v>4035</v>
      </c>
    </row>
    <row r="2267" s="249" customFormat="1" ht="24" customHeight="1" spans="1:8">
      <c r="A2267" s="13">
        <f t="shared" si="191"/>
        <v>2265</v>
      </c>
      <c r="B2267" s="44" t="s">
        <v>4471</v>
      </c>
      <c r="C2267" s="73">
        <v>300</v>
      </c>
      <c r="D2267" s="24" t="s">
        <v>4272</v>
      </c>
      <c r="E2267" s="72">
        <v>8393</v>
      </c>
      <c r="F2267" s="36" t="s">
        <v>4472</v>
      </c>
      <c r="G2267" s="134">
        <v>300</v>
      </c>
      <c r="H2267" s="24" t="s">
        <v>4035</v>
      </c>
    </row>
    <row r="2268" s="249" customFormat="1" ht="24" customHeight="1" spans="1:8">
      <c r="A2268" s="13">
        <f t="shared" si="191"/>
        <v>2266</v>
      </c>
      <c r="B2268" s="77" t="s">
        <v>4473</v>
      </c>
      <c r="C2268" s="73">
        <v>300</v>
      </c>
      <c r="D2268" s="24" t="s">
        <v>4272</v>
      </c>
      <c r="E2268" s="72">
        <v>8394</v>
      </c>
      <c r="F2268" s="36" t="s">
        <v>4474</v>
      </c>
      <c r="G2268" s="134">
        <v>300</v>
      </c>
      <c r="H2268" s="24" t="s">
        <v>4035</v>
      </c>
    </row>
    <row r="2269" s="249" customFormat="1" ht="24" customHeight="1" spans="1:8">
      <c r="A2269" s="13">
        <f t="shared" si="191"/>
        <v>2267</v>
      </c>
      <c r="B2269" s="72" t="s">
        <v>4475</v>
      </c>
      <c r="C2269" s="73">
        <v>300</v>
      </c>
      <c r="D2269" s="24" t="s">
        <v>4272</v>
      </c>
      <c r="E2269" s="72">
        <v>8395</v>
      </c>
      <c r="F2269" s="36" t="s">
        <v>4476</v>
      </c>
      <c r="G2269" s="134">
        <v>300</v>
      </c>
      <c r="H2269" s="24" t="s">
        <v>4035</v>
      </c>
    </row>
    <row r="2270" s="249" customFormat="1" ht="24" customHeight="1" spans="1:8">
      <c r="A2270" s="13">
        <f t="shared" si="191"/>
        <v>2268</v>
      </c>
      <c r="B2270" s="44" t="s">
        <v>4477</v>
      </c>
      <c r="C2270" s="73">
        <v>300</v>
      </c>
      <c r="D2270" s="24" t="s">
        <v>4272</v>
      </c>
      <c r="E2270" s="72">
        <v>8396</v>
      </c>
      <c r="F2270" s="36" t="s">
        <v>4478</v>
      </c>
      <c r="G2270" s="134">
        <v>300</v>
      </c>
      <c r="H2270" s="24" t="s">
        <v>4035</v>
      </c>
    </row>
    <row r="2271" s="249" customFormat="1" ht="24" customHeight="1" spans="1:8">
      <c r="A2271" s="13">
        <f t="shared" ref="A2271:A2280" si="192">ROW()-2</f>
        <v>2269</v>
      </c>
      <c r="B2271" s="77" t="s">
        <v>2265</v>
      </c>
      <c r="C2271" s="73">
        <v>300</v>
      </c>
      <c r="D2271" s="24" t="s">
        <v>4272</v>
      </c>
      <c r="E2271" s="72">
        <v>8397</v>
      </c>
      <c r="F2271" s="36" t="s">
        <v>4479</v>
      </c>
      <c r="G2271" s="134">
        <v>300</v>
      </c>
      <c r="H2271" s="24" t="s">
        <v>4035</v>
      </c>
    </row>
    <row r="2272" s="249" customFormat="1" ht="24" customHeight="1" spans="1:8">
      <c r="A2272" s="13">
        <f t="shared" si="192"/>
        <v>2270</v>
      </c>
      <c r="B2272" s="72" t="s">
        <v>4480</v>
      </c>
      <c r="C2272" s="73">
        <v>300</v>
      </c>
      <c r="D2272" s="24" t="s">
        <v>4272</v>
      </c>
      <c r="E2272" s="72">
        <v>8398</v>
      </c>
      <c r="F2272" s="36" t="s">
        <v>4481</v>
      </c>
      <c r="G2272" s="134">
        <v>300</v>
      </c>
      <c r="H2272" s="24" t="s">
        <v>4035</v>
      </c>
    </row>
    <row r="2273" s="249" customFormat="1" ht="24" customHeight="1" spans="1:8">
      <c r="A2273" s="13">
        <f t="shared" si="192"/>
        <v>2271</v>
      </c>
      <c r="B2273" s="72" t="s">
        <v>4482</v>
      </c>
      <c r="C2273" s="73">
        <v>300</v>
      </c>
      <c r="D2273" s="24" t="s">
        <v>4272</v>
      </c>
      <c r="E2273" s="72">
        <v>8399</v>
      </c>
      <c r="F2273" s="36" t="s">
        <v>4483</v>
      </c>
      <c r="G2273" s="134">
        <v>300</v>
      </c>
      <c r="H2273" s="24" t="s">
        <v>4035</v>
      </c>
    </row>
    <row r="2274" s="249" customFormat="1" ht="24" customHeight="1" spans="1:8">
      <c r="A2274" s="13">
        <f t="shared" si="192"/>
        <v>2272</v>
      </c>
      <c r="B2274" s="72" t="s">
        <v>4484</v>
      </c>
      <c r="C2274" s="73">
        <v>300</v>
      </c>
      <c r="D2274" s="24" t="s">
        <v>4272</v>
      </c>
      <c r="E2274" s="72">
        <v>8400</v>
      </c>
      <c r="F2274" s="36" t="s">
        <v>4485</v>
      </c>
      <c r="G2274" s="134">
        <v>300</v>
      </c>
      <c r="H2274" s="24" t="s">
        <v>4035</v>
      </c>
    </row>
    <row r="2275" s="249" customFormat="1" ht="24" customHeight="1" spans="1:8">
      <c r="A2275" s="13">
        <f t="shared" si="192"/>
        <v>2273</v>
      </c>
      <c r="B2275" s="193" t="s">
        <v>4486</v>
      </c>
      <c r="C2275" s="73">
        <v>300</v>
      </c>
      <c r="D2275" s="24" t="s">
        <v>4272</v>
      </c>
      <c r="E2275" s="72">
        <v>8401</v>
      </c>
      <c r="F2275" s="36" t="s">
        <v>4487</v>
      </c>
      <c r="G2275" s="134">
        <v>300</v>
      </c>
      <c r="H2275" s="24" t="s">
        <v>4035</v>
      </c>
    </row>
    <row r="2276" s="249" customFormat="1" ht="24" customHeight="1" spans="1:8">
      <c r="A2276" s="13">
        <f t="shared" si="192"/>
        <v>2274</v>
      </c>
      <c r="B2276" s="72" t="s">
        <v>4488</v>
      </c>
      <c r="C2276" s="73">
        <v>200</v>
      </c>
      <c r="D2276" s="24" t="s">
        <v>4272</v>
      </c>
      <c r="E2276" s="72">
        <v>8402</v>
      </c>
      <c r="F2276" s="36" t="s">
        <v>4489</v>
      </c>
      <c r="G2276" s="134">
        <v>300</v>
      </c>
      <c r="H2276" s="24" t="s">
        <v>4035</v>
      </c>
    </row>
    <row r="2277" s="249" customFormat="1" ht="24" customHeight="1" spans="1:8">
      <c r="A2277" s="13">
        <f t="shared" si="192"/>
        <v>2275</v>
      </c>
      <c r="B2277" s="44" t="s">
        <v>4490</v>
      </c>
      <c r="C2277" s="73">
        <v>300</v>
      </c>
      <c r="D2277" s="24" t="s">
        <v>4272</v>
      </c>
      <c r="E2277" s="72">
        <v>8403</v>
      </c>
      <c r="F2277" s="36" t="s">
        <v>4491</v>
      </c>
      <c r="G2277" s="134">
        <v>300</v>
      </c>
      <c r="H2277" s="24" t="s">
        <v>4035</v>
      </c>
    </row>
    <row r="2278" s="249" customFormat="1" ht="24" customHeight="1" spans="1:8">
      <c r="A2278" s="13">
        <f t="shared" si="192"/>
        <v>2276</v>
      </c>
      <c r="B2278" s="77" t="s">
        <v>4492</v>
      </c>
      <c r="C2278" s="73">
        <v>300</v>
      </c>
      <c r="D2278" s="24" t="s">
        <v>4272</v>
      </c>
      <c r="E2278" s="72">
        <v>8404</v>
      </c>
      <c r="F2278" s="36" t="s">
        <v>4493</v>
      </c>
      <c r="G2278" s="134">
        <v>300</v>
      </c>
      <c r="H2278" s="24" t="s">
        <v>4035</v>
      </c>
    </row>
    <row r="2279" s="249" customFormat="1" ht="24" customHeight="1" spans="1:8">
      <c r="A2279" s="13">
        <f t="shared" si="192"/>
        <v>2277</v>
      </c>
      <c r="B2279" s="72" t="s">
        <v>4494</v>
      </c>
      <c r="C2279" s="73">
        <v>300</v>
      </c>
      <c r="D2279" s="24" t="s">
        <v>4272</v>
      </c>
      <c r="E2279" s="72">
        <v>8405</v>
      </c>
      <c r="F2279" s="36" t="s">
        <v>4495</v>
      </c>
      <c r="G2279" s="134">
        <v>300</v>
      </c>
      <c r="H2279" s="24" t="s">
        <v>4035</v>
      </c>
    </row>
    <row r="2280" s="249" customFormat="1" ht="24" customHeight="1" spans="1:8">
      <c r="A2280" s="13">
        <f t="shared" si="192"/>
        <v>2278</v>
      </c>
      <c r="B2280" s="304" t="s">
        <v>4496</v>
      </c>
      <c r="C2280" s="73">
        <v>300</v>
      </c>
      <c r="D2280" s="24" t="s">
        <v>4272</v>
      </c>
      <c r="E2280" s="72">
        <v>8406</v>
      </c>
      <c r="F2280" s="36" t="s">
        <v>4497</v>
      </c>
      <c r="G2280" s="134">
        <v>300</v>
      </c>
      <c r="H2280" s="24" t="s">
        <v>4035</v>
      </c>
    </row>
    <row r="2281" s="249" customFormat="1" ht="24" customHeight="1" spans="1:8">
      <c r="A2281" s="13">
        <f t="shared" ref="A2281:A2290" si="193">ROW()-2</f>
        <v>2279</v>
      </c>
      <c r="B2281" s="72" t="s">
        <v>4498</v>
      </c>
      <c r="C2281" s="73">
        <v>300</v>
      </c>
      <c r="D2281" s="24" t="s">
        <v>4272</v>
      </c>
      <c r="E2281" s="72">
        <v>8407</v>
      </c>
      <c r="F2281" s="36" t="s">
        <v>4499</v>
      </c>
      <c r="G2281" s="134">
        <v>300</v>
      </c>
      <c r="H2281" s="24" t="s">
        <v>4035</v>
      </c>
    </row>
    <row r="2282" s="249" customFormat="1" ht="24" customHeight="1" spans="1:8">
      <c r="A2282" s="13">
        <f t="shared" si="193"/>
        <v>2280</v>
      </c>
      <c r="B2282" s="193" t="s">
        <v>4500</v>
      </c>
      <c r="C2282" s="73">
        <v>200</v>
      </c>
      <c r="D2282" s="24" t="s">
        <v>4272</v>
      </c>
      <c r="E2282" s="72">
        <v>8408</v>
      </c>
      <c r="F2282" s="16" t="s">
        <v>4501</v>
      </c>
      <c r="G2282" s="134">
        <v>300</v>
      </c>
      <c r="H2282" s="24" t="s">
        <v>4035</v>
      </c>
    </row>
    <row r="2283" s="249" customFormat="1" ht="24" customHeight="1" spans="1:8">
      <c r="A2283" s="13">
        <f t="shared" si="193"/>
        <v>2281</v>
      </c>
      <c r="B2283" s="36" t="s">
        <v>4210</v>
      </c>
      <c r="C2283" s="27">
        <v>200</v>
      </c>
      <c r="D2283" s="16" t="s">
        <v>4502</v>
      </c>
      <c r="E2283" s="72">
        <v>8409</v>
      </c>
      <c r="F2283" s="16" t="s">
        <v>4503</v>
      </c>
      <c r="G2283" s="134">
        <v>300</v>
      </c>
      <c r="H2283" s="24" t="s">
        <v>4035</v>
      </c>
    </row>
    <row r="2284" s="249" customFormat="1" ht="24" customHeight="1" spans="1:8">
      <c r="A2284" s="13">
        <f t="shared" si="193"/>
        <v>2282</v>
      </c>
      <c r="B2284" s="77" t="s">
        <v>4504</v>
      </c>
      <c r="C2284" s="176">
        <v>300</v>
      </c>
      <c r="D2284" s="16" t="s">
        <v>4502</v>
      </c>
      <c r="E2284" s="72">
        <v>8410</v>
      </c>
      <c r="F2284" s="16" t="s">
        <v>4505</v>
      </c>
      <c r="G2284" s="134">
        <v>200</v>
      </c>
      <c r="H2284" s="24" t="s">
        <v>4035</v>
      </c>
    </row>
    <row r="2285" s="249" customFormat="1" ht="24" customHeight="1" spans="1:8">
      <c r="A2285" s="13">
        <f t="shared" si="193"/>
        <v>2283</v>
      </c>
      <c r="B2285" s="77" t="s">
        <v>4506</v>
      </c>
      <c r="C2285" s="176">
        <v>300</v>
      </c>
      <c r="D2285" s="16" t="s">
        <v>4502</v>
      </c>
      <c r="E2285" s="72">
        <v>8411</v>
      </c>
      <c r="F2285" s="16" t="s">
        <v>4507</v>
      </c>
      <c r="G2285" s="134">
        <v>200</v>
      </c>
      <c r="H2285" s="24" t="s">
        <v>4035</v>
      </c>
    </row>
    <row r="2286" s="249" customFormat="1" ht="24" customHeight="1" spans="1:8">
      <c r="A2286" s="13">
        <f t="shared" si="193"/>
        <v>2284</v>
      </c>
      <c r="B2286" s="72" t="s">
        <v>4508</v>
      </c>
      <c r="C2286" s="176">
        <v>300</v>
      </c>
      <c r="D2286" s="16" t="s">
        <v>4502</v>
      </c>
      <c r="E2286" s="72">
        <v>8412</v>
      </c>
      <c r="F2286" s="16" t="s">
        <v>4509</v>
      </c>
      <c r="G2286" s="134">
        <v>200</v>
      </c>
      <c r="H2286" s="24" t="s">
        <v>4035</v>
      </c>
    </row>
    <row r="2287" s="249" customFormat="1" ht="24" customHeight="1" spans="1:8">
      <c r="A2287" s="13">
        <f t="shared" si="193"/>
        <v>2285</v>
      </c>
      <c r="B2287" s="72" t="s">
        <v>4510</v>
      </c>
      <c r="C2287" s="176">
        <v>300</v>
      </c>
      <c r="D2287" s="16" t="s">
        <v>4502</v>
      </c>
      <c r="E2287" s="72">
        <v>8413</v>
      </c>
      <c r="F2287" s="16" t="s">
        <v>4511</v>
      </c>
      <c r="G2287" s="73">
        <v>100</v>
      </c>
      <c r="H2287" s="24" t="s">
        <v>4035</v>
      </c>
    </row>
    <row r="2288" s="249" customFormat="1" ht="24" customHeight="1" spans="1:8">
      <c r="A2288" s="13">
        <f t="shared" si="193"/>
        <v>2286</v>
      </c>
      <c r="B2288" s="72" t="s">
        <v>4512</v>
      </c>
      <c r="C2288" s="176">
        <v>300</v>
      </c>
      <c r="D2288" s="16" t="s">
        <v>4502</v>
      </c>
      <c r="E2288" s="72">
        <v>8414</v>
      </c>
      <c r="F2288" s="16" t="s">
        <v>4513</v>
      </c>
      <c r="G2288" s="134">
        <v>200</v>
      </c>
      <c r="H2288" s="24" t="s">
        <v>4035</v>
      </c>
    </row>
    <row r="2289" s="249" customFormat="1" ht="24" customHeight="1" spans="1:8">
      <c r="A2289" s="13">
        <f t="shared" si="193"/>
        <v>2287</v>
      </c>
      <c r="B2289" s="72" t="s">
        <v>814</v>
      </c>
      <c r="C2289" s="176">
        <v>300</v>
      </c>
      <c r="D2289" s="16" t="s">
        <v>4502</v>
      </c>
      <c r="E2289" s="72">
        <v>8415</v>
      </c>
      <c r="F2289" s="36" t="s">
        <v>4514</v>
      </c>
      <c r="G2289" s="73">
        <v>100</v>
      </c>
      <c r="H2289" s="24" t="s">
        <v>4035</v>
      </c>
    </row>
    <row r="2290" s="249" customFormat="1" ht="24" customHeight="1" spans="1:8">
      <c r="A2290" s="13">
        <f t="shared" si="193"/>
        <v>2288</v>
      </c>
      <c r="B2290" s="77" t="s">
        <v>4515</v>
      </c>
      <c r="C2290" s="176">
        <v>300</v>
      </c>
      <c r="D2290" s="16" t="s">
        <v>4502</v>
      </c>
      <c r="E2290" s="72">
        <v>8416</v>
      </c>
      <c r="F2290" s="36" t="s">
        <v>4516</v>
      </c>
      <c r="G2290" s="134">
        <v>300</v>
      </c>
      <c r="H2290" s="24" t="s">
        <v>4035</v>
      </c>
    </row>
    <row r="2291" s="249" customFormat="1" ht="24" customHeight="1" spans="1:8">
      <c r="A2291" s="13">
        <f t="shared" ref="A2291:A2300" si="194">ROW()-2</f>
        <v>2289</v>
      </c>
      <c r="B2291" s="77" t="s">
        <v>4517</v>
      </c>
      <c r="C2291" s="176">
        <v>300</v>
      </c>
      <c r="D2291" s="16" t="s">
        <v>4502</v>
      </c>
      <c r="E2291" s="72">
        <v>8417</v>
      </c>
      <c r="F2291" s="36" t="s">
        <v>4518</v>
      </c>
      <c r="G2291" s="134">
        <v>200</v>
      </c>
      <c r="H2291" s="24" t="s">
        <v>4035</v>
      </c>
    </row>
    <row r="2292" s="249" customFormat="1" ht="24" customHeight="1" spans="1:8">
      <c r="A2292" s="13">
        <f t="shared" si="194"/>
        <v>2290</v>
      </c>
      <c r="B2292" s="77" t="s">
        <v>4519</v>
      </c>
      <c r="C2292" s="176">
        <v>300</v>
      </c>
      <c r="D2292" s="16" t="s">
        <v>4502</v>
      </c>
      <c r="E2292" s="72">
        <v>8418</v>
      </c>
      <c r="F2292" s="36" t="s">
        <v>4520</v>
      </c>
      <c r="G2292" s="134">
        <v>300</v>
      </c>
      <c r="H2292" s="24" t="s">
        <v>4035</v>
      </c>
    </row>
    <row r="2293" s="249" customFormat="1" ht="24" customHeight="1" spans="1:8">
      <c r="A2293" s="13">
        <f t="shared" si="194"/>
        <v>2291</v>
      </c>
      <c r="B2293" s="77" t="s">
        <v>4521</v>
      </c>
      <c r="C2293" s="176">
        <v>300</v>
      </c>
      <c r="D2293" s="16" t="s">
        <v>4502</v>
      </c>
      <c r="E2293" s="72">
        <v>8419</v>
      </c>
      <c r="F2293" s="72" t="s">
        <v>4522</v>
      </c>
      <c r="G2293" s="134">
        <v>300</v>
      </c>
      <c r="H2293" s="24" t="s">
        <v>4035</v>
      </c>
    </row>
    <row r="2294" s="249" customFormat="1" ht="24" customHeight="1" spans="1:8">
      <c r="A2294" s="13">
        <f t="shared" si="194"/>
        <v>2292</v>
      </c>
      <c r="B2294" s="77" t="s">
        <v>4523</v>
      </c>
      <c r="C2294" s="176">
        <v>300</v>
      </c>
      <c r="D2294" s="16" t="s">
        <v>4502</v>
      </c>
      <c r="E2294" s="72">
        <v>8420</v>
      </c>
      <c r="F2294" s="195" t="s">
        <v>4524</v>
      </c>
      <c r="G2294" s="134">
        <v>300</v>
      </c>
      <c r="H2294" s="197" t="s">
        <v>4525</v>
      </c>
    </row>
    <row r="2295" s="249" customFormat="1" ht="24" customHeight="1" spans="1:8">
      <c r="A2295" s="13">
        <f t="shared" si="194"/>
        <v>2293</v>
      </c>
      <c r="B2295" s="77" t="s">
        <v>4526</v>
      </c>
      <c r="C2295" s="176">
        <v>300</v>
      </c>
      <c r="D2295" s="16" t="s">
        <v>4502</v>
      </c>
      <c r="E2295" s="72">
        <v>8421</v>
      </c>
      <c r="F2295" s="195" t="s">
        <v>4527</v>
      </c>
      <c r="G2295" s="134">
        <v>300</v>
      </c>
      <c r="H2295" s="197" t="s">
        <v>4525</v>
      </c>
    </row>
    <row r="2296" s="249" customFormat="1" ht="24" customHeight="1" spans="1:8">
      <c r="A2296" s="13">
        <f t="shared" si="194"/>
        <v>2294</v>
      </c>
      <c r="B2296" s="77" t="s">
        <v>4528</v>
      </c>
      <c r="C2296" s="176">
        <v>300</v>
      </c>
      <c r="D2296" s="16" t="s">
        <v>4502</v>
      </c>
      <c r="E2296" s="72">
        <v>8422</v>
      </c>
      <c r="F2296" s="195" t="s">
        <v>4529</v>
      </c>
      <c r="G2296" s="134">
        <v>300</v>
      </c>
      <c r="H2296" s="197" t="s">
        <v>4525</v>
      </c>
    </row>
    <row r="2297" s="249" customFormat="1" ht="24" customHeight="1" spans="1:8">
      <c r="A2297" s="13">
        <f t="shared" si="194"/>
        <v>2295</v>
      </c>
      <c r="B2297" s="77" t="s">
        <v>4530</v>
      </c>
      <c r="C2297" s="176">
        <v>300</v>
      </c>
      <c r="D2297" s="16" t="s">
        <v>4502</v>
      </c>
      <c r="E2297" s="72">
        <v>8423</v>
      </c>
      <c r="F2297" s="195" t="s">
        <v>4531</v>
      </c>
      <c r="G2297" s="134">
        <v>300</v>
      </c>
      <c r="H2297" s="197" t="s">
        <v>4525</v>
      </c>
    </row>
    <row r="2298" s="249" customFormat="1" ht="24" customHeight="1" spans="1:8">
      <c r="A2298" s="13">
        <f t="shared" si="194"/>
        <v>2296</v>
      </c>
      <c r="B2298" s="77" t="s">
        <v>4532</v>
      </c>
      <c r="C2298" s="176">
        <v>300</v>
      </c>
      <c r="D2298" s="16" t="s">
        <v>4502</v>
      </c>
      <c r="E2298" s="72">
        <v>8424</v>
      </c>
      <c r="F2298" s="195" t="s">
        <v>4533</v>
      </c>
      <c r="G2298" s="134">
        <v>300</v>
      </c>
      <c r="H2298" s="197" t="s">
        <v>4525</v>
      </c>
    </row>
    <row r="2299" s="249" customFormat="1" ht="24" customHeight="1" spans="1:8">
      <c r="A2299" s="13">
        <f t="shared" si="194"/>
        <v>2297</v>
      </c>
      <c r="B2299" s="72" t="s">
        <v>4534</v>
      </c>
      <c r="C2299" s="176">
        <v>300</v>
      </c>
      <c r="D2299" s="16" t="s">
        <v>4502</v>
      </c>
      <c r="E2299" s="72">
        <v>8425</v>
      </c>
      <c r="F2299" s="195" t="s">
        <v>4535</v>
      </c>
      <c r="G2299" s="134">
        <v>300</v>
      </c>
      <c r="H2299" s="197" t="s">
        <v>4525</v>
      </c>
    </row>
    <row r="2300" s="249" customFormat="1" ht="24" customHeight="1" spans="1:8">
      <c r="A2300" s="13">
        <f t="shared" si="194"/>
        <v>2298</v>
      </c>
      <c r="B2300" s="72" t="s">
        <v>4536</v>
      </c>
      <c r="C2300" s="176">
        <v>300</v>
      </c>
      <c r="D2300" s="16" t="s">
        <v>4502</v>
      </c>
      <c r="E2300" s="72">
        <v>8426</v>
      </c>
      <c r="F2300" s="195" t="s">
        <v>4537</v>
      </c>
      <c r="G2300" s="134">
        <v>300</v>
      </c>
      <c r="H2300" s="197" t="s">
        <v>4525</v>
      </c>
    </row>
    <row r="2301" s="249" customFormat="1" ht="24" customHeight="1" spans="1:8">
      <c r="A2301" s="13">
        <f t="shared" ref="A2301:A2310" si="195">ROW()-2</f>
        <v>2299</v>
      </c>
      <c r="B2301" s="72" t="s">
        <v>4538</v>
      </c>
      <c r="C2301" s="176">
        <v>300</v>
      </c>
      <c r="D2301" s="16" t="s">
        <v>4502</v>
      </c>
      <c r="E2301" s="72">
        <v>8427</v>
      </c>
      <c r="F2301" s="195" t="s">
        <v>4539</v>
      </c>
      <c r="G2301" s="134">
        <v>300</v>
      </c>
      <c r="H2301" s="197" t="s">
        <v>4525</v>
      </c>
    </row>
    <row r="2302" s="249" customFormat="1" ht="24" customHeight="1" spans="1:8">
      <c r="A2302" s="13">
        <f t="shared" si="195"/>
        <v>2300</v>
      </c>
      <c r="B2302" s="72" t="s">
        <v>4540</v>
      </c>
      <c r="C2302" s="176">
        <v>300</v>
      </c>
      <c r="D2302" s="16" t="s">
        <v>4502</v>
      </c>
      <c r="E2302" s="72">
        <v>8428</v>
      </c>
      <c r="F2302" s="195" t="s">
        <v>4541</v>
      </c>
      <c r="G2302" s="134">
        <v>300</v>
      </c>
      <c r="H2302" s="197" t="s">
        <v>4525</v>
      </c>
    </row>
    <row r="2303" s="249" customFormat="1" ht="24" customHeight="1" spans="1:8">
      <c r="A2303" s="13">
        <f t="shared" si="195"/>
        <v>2301</v>
      </c>
      <c r="B2303" s="72" t="s">
        <v>4542</v>
      </c>
      <c r="C2303" s="176">
        <v>300</v>
      </c>
      <c r="D2303" s="16" t="s">
        <v>4502</v>
      </c>
      <c r="E2303" s="72">
        <v>8429</v>
      </c>
      <c r="F2303" s="195" t="s">
        <v>4543</v>
      </c>
      <c r="G2303" s="134">
        <v>300</v>
      </c>
      <c r="H2303" s="197" t="s">
        <v>4525</v>
      </c>
    </row>
    <row r="2304" s="249" customFormat="1" ht="24" customHeight="1" spans="1:8">
      <c r="A2304" s="13">
        <f t="shared" si="195"/>
        <v>2302</v>
      </c>
      <c r="B2304" s="72" t="s">
        <v>4544</v>
      </c>
      <c r="C2304" s="176">
        <v>300</v>
      </c>
      <c r="D2304" s="16" t="s">
        <v>4502</v>
      </c>
      <c r="E2304" s="72">
        <v>8430</v>
      </c>
      <c r="F2304" s="195" t="s">
        <v>4545</v>
      </c>
      <c r="G2304" s="134">
        <v>300</v>
      </c>
      <c r="H2304" s="197" t="s">
        <v>4525</v>
      </c>
    </row>
    <row r="2305" s="249" customFormat="1" ht="24" customHeight="1" spans="1:8">
      <c r="A2305" s="13">
        <f t="shared" si="195"/>
        <v>2303</v>
      </c>
      <c r="B2305" s="72" t="s">
        <v>4546</v>
      </c>
      <c r="C2305" s="176">
        <v>300</v>
      </c>
      <c r="D2305" s="16" t="s">
        <v>4502</v>
      </c>
      <c r="E2305" s="72">
        <v>8431</v>
      </c>
      <c r="F2305" s="195" t="s">
        <v>4547</v>
      </c>
      <c r="G2305" s="134">
        <v>300</v>
      </c>
      <c r="H2305" s="197" t="s">
        <v>4525</v>
      </c>
    </row>
    <row r="2306" s="249" customFormat="1" ht="24" customHeight="1" spans="1:8">
      <c r="A2306" s="13">
        <f t="shared" si="195"/>
        <v>2304</v>
      </c>
      <c r="B2306" s="72" t="s">
        <v>4548</v>
      </c>
      <c r="C2306" s="176">
        <v>300</v>
      </c>
      <c r="D2306" s="16" t="s">
        <v>4502</v>
      </c>
      <c r="E2306" s="72">
        <v>8432</v>
      </c>
      <c r="F2306" s="195" t="s">
        <v>4549</v>
      </c>
      <c r="G2306" s="134">
        <v>300</v>
      </c>
      <c r="H2306" s="197" t="s">
        <v>4525</v>
      </c>
    </row>
    <row r="2307" s="249" customFormat="1" ht="24" customHeight="1" spans="1:8">
      <c r="A2307" s="13">
        <f t="shared" si="195"/>
        <v>2305</v>
      </c>
      <c r="B2307" s="72" t="s">
        <v>4550</v>
      </c>
      <c r="C2307" s="176">
        <v>300</v>
      </c>
      <c r="D2307" s="16" t="s">
        <v>4502</v>
      </c>
      <c r="E2307" s="72">
        <v>8433</v>
      </c>
      <c r="F2307" s="195" t="s">
        <v>4551</v>
      </c>
      <c r="G2307" s="134">
        <v>300</v>
      </c>
      <c r="H2307" s="197" t="s">
        <v>4525</v>
      </c>
    </row>
    <row r="2308" s="249" customFormat="1" ht="24" customHeight="1" spans="1:8">
      <c r="A2308" s="13">
        <f t="shared" si="195"/>
        <v>2306</v>
      </c>
      <c r="B2308" s="72" t="s">
        <v>4552</v>
      </c>
      <c r="C2308" s="176">
        <v>300</v>
      </c>
      <c r="D2308" s="16" t="s">
        <v>4502</v>
      </c>
      <c r="E2308" s="72">
        <v>8434</v>
      </c>
      <c r="F2308" s="195" t="s">
        <v>4553</v>
      </c>
      <c r="G2308" s="134">
        <v>300</v>
      </c>
      <c r="H2308" s="197" t="s">
        <v>4525</v>
      </c>
    </row>
    <row r="2309" s="249" customFormat="1" ht="24" customHeight="1" spans="1:8">
      <c r="A2309" s="13">
        <f t="shared" si="195"/>
        <v>2307</v>
      </c>
      <c r="B2309" s="16" t="s">
        <v>4554</v>
      </c>
      <c r="C2309" s="176">
        <v>300</v>
      </c>
      <c r="D2309" s="16" t="s">
        <v>4502</v>
      </c>
      <c r="E2309" s="72">
        <v>8435</v>
      </c>
      <c r="F2309" s="195" t="s">
        <v>4555</v>
      </c>
      <c r="G2309" s="134">
        <v>300</v>
      </c>
      <c r="H2309" s="197" t="s">
        <v>4525</v>
      </c>
    </row>
    <row r="2310" s="249" customFormat="1" ht="24" customHeight="1" spans="1:8">
      <c r="A2310" s="13">
        <f t="shared" si="195"/>
        <v>2308</v>
      </c>
      <c r="B2310" s="16" t="s">
        <v>63</v>
      </c>
      <c r="C2310" s="176">
        <v>300</v>
      </c>
      <c r="D2310" s="16" t="s">
        <v>4502</v>
      </c>
      <c r="E2310" s="72">
        <v>8436</v>
      </c>
      <c r="F2310" s="195" t="s">
        <v>4556</v>
      </c>
      <c r="G2310" s="134">
        <v>300</v>
      </c>
      <c r="H2310" s="197" t="s">
        <v>4525</v>
      </c>
    </row>
    <row r="2311" s="249" customFormat="1" ht="24" customHeight="1" spans="1:8">
      <c r="A2311" s="13">
        <f t="shared" ref="A2311:A2320" si="196">ROW()-2</f>
        <v>2309</v>
      </c>
      <c r="B2311" s="158" t="s">
        <v>4557</v>
      </c>
      <c r="C2311" s="176">
        <v>300</v>
      </c>
      <c r="D2311" s="158" t="s">
        <v>4502</v>
      </c>
      <c r="E2311" s="72">
        <v>8437</v>
      </c>
      <c r="F2311" s="195" t="s">
        <v>1019</v>
      </c>
      <c r="G2311" s="134">
        <v>300</v>
      </c>
      <c r="H2311" s="197" t="s">
        <v>4525</v>
      </c>
    </row>
    <row r="2312" s="249" customFormat="1" ht="24" customHeight="1" spans="1:8">
      <c r="A2312" s="13">
        <f t="shared" si="196"/>
        <v>2310</v>
      </c>
      <c r="B2312" s="158" t="s">
        <v>4558</v>
      </c>
      <c r="C2312" s="176">
        <v>300</v>
      </c>
      <c r="D2312" s="158" t="s">
        <v>4502</v>
      </c>
      <c r="E2312" s="72">
        <v>8438</v>
      </c>
      <c r="F2312" s="195" t="s">
        <v>4559</v>
      </c>
      <c r="G2312" s="134">
        <v>300</v>
      </c>
      <c r="H2312" s="197" t="s">
        <v>4525</v>
      </c>
    </row>
    <row r="2313" s="249" customFormat="1" ht="24" customHeight="1" spans="1:8">
      <c r="A2313" s="13">
        <f t="shared" si="196"/>
        <v>2311</v>
      </c>
      <c r="B2313" s="158" t="s">
        <v>4560</v>
      </c>
      <c r="C2313" s="176">
        <v>300</v>
      </c>
      <c r="D2313" s="158" t="s">
        <v>4502</v>
      </c>
      <c r="E2313" s="72">
        <v>8439</v>
      </c>
      <c r="F2313" s="337" t="s">
        <v>4561</v>
      </c>
      <c r="G2313" s="134">
        <v>300</v>
      </c>
      <c r="H2313" s="197" t="s">
        <v>4525</v>
      </c>
    </row>
    <row r="2314" s="249" customFormat="1" ht="24" customHeight="1" spans="1:8">
      <c r="A2314" s="13">
        <f t="shared" si="196"/>
        <v>2312</v>
      </c>
      <c r="B2314" s="158" t="s">
        <v>4562</v>
      </c>
      <c r="C2314" s="176">
        <v>300</v>
      </c>
      <c r="D2314" s="158" t="s">
        <v>4502</v>
      </c>
      <c r="E2314" s="72">
        <v>8440</v>
      </c>
      <c r="F2314" s="337" t="s">
        <v>4563</v>
      </c>
      <c r="G2314" s="134">
        <v>300</v>
      </c>
      <c r="H2314" s="197" t="s">
        <v>4525</v>
      </c>
    </row>
    <row r="2315" s="249" customFormat="1" ht="24" customHeight="1" spans="1:8">
      <c r="A2315" s="13">
        <f t="shared" si="196"/>
        <v>2313</v>
      </c>
      <c r="B2315" s="158" t="s">
        <v>4564</v>
      </c>
      <c r="C2315" s="176">
        <v>300</v>
      </c>
      <c r="D2315" s="158" t="s">
        <v>4502</v>
      </c>
      <c r="E2315" s="72">
        <v>8441</v>
      </c>
      <c r="F2315" s="337" t="s">
        <v>4565</v>
      </c>
      <c r="G2315" s="134">
        <v>300</v>
      </c>
      <c r="H2315" s="197" t="s">
        <v>4525</v>
      </c>
    </row>
    <row r="2316" s="249" customFormat="1" ht="24" customHeight="1" spans="1:8">
      <c r="A2316" s="13">
        <f t="shared" si="196"/>
        <v>2314</v>
      </c>
      <c r="B2316" s="158" t="s">
        <v>4566</v>
      </c>
      <c r="C2316" s="176">
        <v>300</v>
      </c>
      <c r="D2316" s="158" t="s">
        <v>4502</v>
      </c>
      <c r="E2316" s="72">
        <v>8442</v>
      </c>
      <c r="F2316" s="337" t="s">
        <v>4567</v>
      </c>
      <c r="G2316" s="134">
        <v>300</v>
      </c>
      <c r="H2316" s="197" t="s">
        <v>4525</v>
      </c>
    </row>
    <row r="2317" s="249" customFormat="1" ht="24" customHeight="1" spans="1:8">
      <c r="A2317" s="13">
        <f t="shared" si="196"/>
        <v>2315</v>
      </c>
      <c r="B2317" s="158" t="s">
        <v>4568</v>
      </c>
      <c r="C2317" s="176">
        <v>300</v>
      </c>
      <c r="D2317" s="158" t="s">
        <v>4502</v>
      </c>
      <c r="E2317" s="72">
        <v>8443</v>
      </c>
      <c r="F2317" s="338" t="s">
        <v>4569</v>
      </c>
      <c r="G2317" s="134">
        <v>300</v>
      </c>
      <c r="H2317" s="197" t="s">
        <v>4525</v>
      </c>
    </row>
    <row r="2318" s="249" customFormat="1" ht="24" customHeight="1" spans="1:8">
      <c r="A2318" s="13">
        <f t="shared" si="196"/>
        <v>2316</v>
      </c>
      <c r="B2318" s="158" t="s">
        <v>1023</v>
      </c>
      <c r="C2318" s="176">
        <v>300</v>
      </c>
      <c r="D2318" s="158" t="s">
        <v>4502</v>
      </c>
      <c r="E2318" s="72">
        <v>8444</v>
      </c>
      <c r="F2318" s="338" t="s">
        <v>4570</v>
      </c>
      <c r="G2318" s="134">
        <v>300</v>
      </c>
      <c r="H2318" s="197" t="s">
        <v>4525</v>
      </c>
    </row>
    <row r="2319" s="249" customFormat="1" ht="24" customHeight="1" spans="1:8">
      <c r="A2319" s="13">
        <f t="shared" si="196"/>
        <v>2317</v>
      </c>
      <c r="B2319" s="151" t="s">
        <v>4571</v>
      </c>
      <c r="C2319" s="176">
        <v>300</v>
      </c>
      <c r="D2319" s="36" t="s">
        <v>4502</v>
      </c>
      <c r="E2319" s="72">
        <v>8445</v>
      </c>
      <c r="F2319" s="338" t="s">
        <v>4572</v>
      </c>
      <c r="G2319" s="134">
        <v>300</v>
      </c>
      <c r="H2319" s="197" t="s">
        <v>4525</v>
      </c>
    </row>
    <row r="2320" s="249" customFormat="1" ht="24" customHeight="1" spans="1:8">
      <c r="A2320" s="13">
        <f t="shared" si="196"/>
        <v>2318</v>
      </c>
      <c r="B2320" s="173" t="s">
        <v>4573</v>
      </c>
      <c r="C2320" s="176">
        <v>300</v>
      </c>
      <c r="D2320" s="36" t="s">
        <v>4502</v>
      </c>
      <c r="E2320" s="72">
        <v>8446</v>
      </c>
      <c r="F2320" s="338" t="s">
        <v>4574</v>
      </c>
      <c r="G2320" s="134">
        <v>300</v>
      </c>
      <c r="H2320" s="197" t="s">
        <v>4525</v>
      </c>
    </row>
    <row r="2321" s="249" customFormat="1" ht="24" customHeight="1" spans="1:8">
      <c r="A2321" s="13">
        <f t="shared" ref="A2321:A2330" si="197">ROW()-2</f>
        <v>2319</v>
      </c>
      <c r="B2321" s="21" t="s">
        <v>501</v>
      </c>
      <c r="C2321" s="176">
        <v>300</v>
      </c>
      <c r="D2321" s="13" t="s">
        <v>4502</v>
      </c>
      <c r="E2321" s="72">
        <v>8447</v>
      </c>
      <c r="F2321" s="339" t="s">
        <v>4575</v>
      </c>
      <c r="G2321" s="134">
        <v>300</v>
      </c>
      <c r="H2321" s="197" t="s">
        <v>4525</v>
      </c>
    </row>
    <row r="2322" s="249" customFormat="1" ht="24" customHeight="1" spans="1:8">
      <c r="A2322" s="13">
        <f t="shared" si="197"/>
        <v>2320</v>
      </c>
      <c r="B2322" s="21" t="s">
        <v>4576</v>
      </c>
      <c r="C2322" s="176">
        <v>300</v>
      </c>
      <c r="D2322" s="13" t="s">
        <v>4502</v>
      </c>
      <c r="E2322" s="72">
        <v>8448</v>
      </c>
      <c r="F2322" s="339" t="s">
        <v>4577</v>
      </c>
      <c r="G2322" s="134">
        <v>300</v>
      </c>
      <c r="H2322" s="197" t="s">
        <v>4525</v>
      </c>
    </row>
    <row r="2323" s="249" customFormat="1" ht="24" customHeight="1" spans="1:8">
      <c r="A2323" s="13">
        <f t="shared" si="197"/>
        <v>2321</v>
      </c>
      <c r="B2323" s="21" t="s">
        <v>4578</v>
      </c>
      <c r="C2323" s="176">
        <v>300</v>
      </c>
      <c r="D2323" s="13" t="s">
        <v>4502</v>
      </c>
      <c r="E2323" s="72">
        <v>8449</v>
      </c>
      <c r="F2323" s="339" t="s">
        <v>4579</v>
      </c>
      <c r="G2323" s="134">
        <v>300</v>
      </c>
      <c r="H2323" s="197" t="s">
        <v>4525</v>
      </c>
    </row>
    <row r="2324" s="249" customFormat="1" ht="24" customHeight="1" spans="1:8">
      <c r="A2324" s="13">
        <f t="shared" si="197"/>
        <v>2322</v>
      </c>
      <c r="B2324" s="13" t="s">
        <v>4580</v>
      </c>
      <c r="C2324" s="176">
        <v>300</v>
      </c>
      <c r="D2324" s="13" t="s">
        <v>4502</v>
      </c>
      <c r="E2324" s="72">
        <v>8450</v>
      </c>
      <c r="F2324" s="198" t="s">
        <v>4581</v>
      </c>
      <c r="G2324" s="134">
        <v>300</v>
      </c>
      <c r="H2324" s="197" t="s">
        <v>4525</v>
      </c>
    </row>
    <row r="2325" s="249" customFormat="1" ht="24" customHeight="1" spans="1:8">
      <c r="A2325" s="13">
        <f t="shared" si="197"/>
        <v>2323</v>
      </c>
      <c r="B2325" s="13" t="s">
        <v>4582</v>
      </c>
      <c r="C2325" s="176">
        <v>300</v>
      </c>
      <c r="D2325" s="13" t="s">
        <v>4502</v>
      </c>
      <c r="E2325" s="72">
        <v>8451</v>
      </c>
      <c r="F2325" s="198" t="s">
        <v>4583</v>
      </c>
      <c r="G2325" s="134">
        <v>300</v>
      </c>
      <c r="H2325" s="197" t="s">
        <v>4525</v>
      </c>
    </row>
    <row r="2326" s="249" customFormat="1" ht="24" customHeight="1" spans="1:8">
      <c r="A2326" s="13">
        <f t="shared" si="197"/>
        <v>2324</v>
      </c>
      <c r="B2326" s="13" t="s">
        <v>4584</v>
      </c>
      <c r="C2326" s="176">
        <v>300</v>
      </c>
      <c r="D2326" s="13" t="s">
        <v>4502</v>
      </c>
      <c r="E2326" s="72">
        <v>8452</v>
      </c>
      <c r="F2326" s="340" t="s">
        <v>4585</v>
      </c>
      <c r="G2326" s="134">
        <v>300</v>
      </c>
      <c r="H2326" s="197" t="s">
        <v>4525</v>
      </c>
    </row>
    <row r="2327" s="249" customFormat="1" ht="24" customHeight="1" spans="1:8">
      <c r="A2327" s="13">
        <f t="shared" si="197"/>
        <v>2325</v>
      </c>
      <c r="B2327" s="13" t="s">
        <v>4586</v>
      </c>
      <c r="C2327" s="176">
        <v>300</v>
      </c>
      <c r="D2327" s="13" t="s">
        <v>4502</v>
      </c>
      <c r="E2327" s="72">
        <v>8453</v>
      </c>
      <c r="F2327" s="198" t="s">
        <v>4587</v>
      </c>
      <c r="G2327" s="134">
        <v>300</v>
      </c>
      <c r="H2327" s="197" t="s">
        <v>4525</v>
      </c>
    </row>
    <row r="2328" s="249" customFormat="1" ht="24" customHeight="1" spans="1:8">
      <c r="A2328" s="13">
        <f t="shared" si="197"/>
        <v>2326</v>
      </c>
      <c r="B2328" s="13" t="s">
        <v>4588</v>
      </c>
      <c r="C2328" s="176">
        <v>300</v>
      </c>
      <c r="D2328" s="13" t="s">
        <v>4502</v>
      </c>
      <c r="E2328" s="72">
        <v>8454</v>
      </c>
      <c r="F2328" s="340" t="s">
        <v>4589</v>
      </c>
      <c r="G2328" s="134">
        <v>300</v>
      </c>
      <c r="H2328" s="197" t="s">
        <v>4525</v>
      </c>
    </row>
    <row r="2329" s="249" customFormat="1" ht="24" customHeight="1" spans="1:8">
      <c r="A2329" s="13">
        <f t="shared" si="197"/>
        <v>2327</v>
      </c>
      <c r="B2329" s="72" t="s">
        <v>4590</v>
      </c>
      <c r="C2329" s="176">
        <v>300</v>
      </c>
      <c r="D2329" s="36" t="s">
        <v>4502</v>
      </c>
      <c r="E2329" s="72">
        <v>8455</v>
      </c>
      <c r="F2329" s="340" t="s">
        <v>4591</v>
      </c>
      <c r="G2329" s="134">
        <v>300</v>
      </c>
      <c r="H2329" s="197" t="s">
        <v>4525</v>
      </c>
    </row>
    <row r="2330" s="249" customFormat="1" ht="24" customHeight="1" spans="1:8">
      <c r="A2330" s="13">
        <f t="shared" si="197"/>
        <v>2328</v>
      </c>
      <c r="B2330" s="72" t="s">
        <v>4592</v>
      </c>
      <c r="C2330" s="176">
        <v>300</v>
      </c>
      <c r="D2330" s="36" t="s">
        <v>4502</v>
      </c>
      <c r="E2330" s="72">
        <v>8456</v>
      </c>
      <c r="F2330" s="340" t="s">
        <v>4593</v>
      </c>
      <c r="G2330" s="134">
        <v>300</v>
      </c>
      <c r="H2330" s="197" t="s">
        <v>4525</v>
      </c>
    </row>
    <row r="2331" s="249" customFormat="1" ht="24" customHeight="1" spans="1:8">
      <c r="A2331" s="13">
        <f t="shared" ref="A2331:A2340" si="198">ROW()-2</f>
        <v>2329</v>
      </c>
      <c r="B2331" s="72" t="s">
        <v>4594</v>
      </c>
      <c r="C2331" s="176">
        <v>300</v>
      </c>
      <c r="D2331" s="36" t="s">
        <v>4502</v>
      </c>
      <c r="E2331" s="72">
        <v>8457</v>
      </c>
      <c r="F2331" s="338" t="s">
        <v>4595</v>
      </c>
      <c r="G2331" s="134">
        <v>300</v>
      </c>
      <c r="H2331" s="197" t="s">
        <v>4525</v>
      </c>
    </row>
    <row r="2332" s="249" customFormat="1" ht="24" customHeight="1" spans="1:8">
      <c r="A2332" s="13">
        <f t="shared" si="198"/>
        <v>2330</v>
      </c>
      <c r="B2332" s="72" t="s">
        <v>4596</v>
      </c>
      <c r="C2332" s="176">
        <v>300</v>
      </c>
      <c r="D2332" s="36" t="s">
        <v>4502</v>
      </c>
      <c r="E2332" s="72">
        <v>8458</v>
      </c>
      <c r="F2332" s="338" t="s">
        <v>4597</v>
      </c>
      <c r="G2332" s="134">
        <v>300</v>
      </c>
      <c r="H2332" s="197" t="s">
        <v>4525</v>
      </c>
    </row>
    <row r="2333" s="249" customFormat="1" ht="24" customHeight="1" spans="1:8">
      <c r="A2333" s="13">
        <f t="shared" si="198"/>
        <v>2331</v>
      </c>
      <c r="B2333" s="72" t="s">
        <v>4598</v>
      </c>
      <c r="C2333" s="176">
        <v>300</v>
      </c>
      <c r="D2333" s="36" t="s">
        <v>4502</v>
      </c>
      <c r="E2333" s="72">
        <v>8459</v>
      </c>
      <c r="F2333" s="338" t="s">
        <v>4599</v>
      </c>
      <c r="G2333" s="134">
        <v>300</v>
      </c>
      <c r="H2333" s="197" t="s">
        <v>4525</v>
      </c>
    </row>
    <row r="2334" s="249" customFormat="1" ht="24" customHeight="1" spans="1:8">
      <c r="A2334" s="13">
        <f t="shared" si="198"/>
        <v>2332</v>
      </c>
      <c r="B2334" s="72" t="s">
        <v>4600</v>
      </c>
      <c r="C2334" s="176">
        <v>300</v>
      </c>
      <c r="D2334" s="36" t="s">
        <v>4502</v>
      </c>
      <c r="E2334" s="72">
        <v>8460</v>
      </c>
      <c r="F2334" s="338" t="s">
        <v>4601</v>
      </c>
      <c r="G2334" s="134">
        <v>300</v>
      </c>
      <c r="H2334" s="197" t="s">
        <v>4525</v>
      </c>
    </row>
    <row r="2335" s="249" customFormat="1" ht="24" customHeight="1" spans="1:8">
      <c r="A2335" s="13">
        <f t="shared" si="198"/>
        <v>2333</v>
      </c>
      <c r="B2335" s="72" t="s">
        <v>4602</v>
      </c>
      <c r="C2335" s="176">
        <v>300</v>
      </c>
      <c r="D2335" s="36" t="s">
        <v>4502</v>
      </c>
      <c r="E2335" s="72">
        <v>8461</v>
      </c>
      <c r="F2335" s="338" t="s">
        <v>4603</v>
      </c>
      <c r="G2335" s="134">
        <v>300</v>
      </c>
      <c r="H2335" s="197" t="s">
        <v>4525</v>
      </c>
    </row>
    <row r="2336" s="249" customFormat="1" ht="24" customHeight="1" spans="1:8">
      <c r="A2336" s="13">
        <f t="shared" si="198"/>
        <v>2334</v>
      </c>
      <c r="B2336" s="72" t="s">
        <v>4604</v>
      </c>
      <c r="C2336" s="176">
        <v>300</v>
      </c>
      <c r="D2336" s="36" t="s">
        <v>4502</v>
      </c>
      <c r="E2336" s="72">
        <v>8462</v>
      </c>
      <c r="F2336" s="198" t="s">
        <v>4605</v>
      </c>
      <c r="G2336" s="134">
        <v>300</v>
      </c>
      <c r="H2336" s="197" t="s">
        <v>4525</v>
      </c>
    </row>
    <row r="2337" s="249" customFormat="1" ht="24" customHeight="1" spans="1:8">
      <c r="A2337" s="13">
        <f t="shared" si="198"/>
        <v>2335</v>
      </c>
      <c r="B2337" s="16" t="s">
        <v>4606</v>
      </c>
      <c r="C2337" s="176">
        <v>300</v>
      </c>
      <c r="D2337" s="13" t="s">
        <v>4502</v>
      </c>
      <c r="E2337" s="72">
        <v>8463</v>
      </c>
      <c r="F2337" s="186" t="s">
        <v>4607</v>
      </c>
      <c r="G2337" s="134">
        <v>300</v>
      </c>
      <c r="H2337" s="197" t="s">
        <v>4525</v>
      </c>
    </row>
    <row r="2338" s="249" customFormat="1" ht="24" customHeight="1" spans="1:8">
      <c r="A2338" s="13">
        <f t="shared" si="198"/>
        <v>2336</v>
      </c>
      <c r="B2338" s="16" t="s">
        <v>4608</v>
      </c>
      <c r="C2338" s="176">
        <v>300</v>
      </c>
      <c r="D2338" s="13" t="s">
        <v>4502</v>
      </c>
      <c r="E2338" s="72">
        <v>8464</v>
      </c>
      <c r="F2338" s="186" t="s">
        <v>4609</v>
      </c>
      <c r="G2338" s="134">
        <v>300</v>
      </c>
      <c r="H2338" s="197" t="s">
        <v>4525</v>
      </c>
    </row>
    <row r="2339" s="249" customFormat="1" ht="24" customHeight="1" spans="1:8">
      <c r="A2339" s="13">
        <f t="shared" si="198"/>
        <v>2337</v>
      </c>
      <c r="B2339" s="16" t="s">
        <v>4610</v>
      </c>
      <c r="C2339" s="176">
        <v>300</v>
      </c>
      <c r="D2339" s="13" t="s">
        <v>4502</v>
      </c>
      <c r="E2339" s="72">
        <v>8465</v>
      </c>
      <c r="F2339" s="341" t="s">
        <v>4611</v>
      </c>
      <c r="G2339" s="134">
        <v>300</v>
      </c>
      <c r="H2339" s="197" t="s">
        <v>4525</v>
      </c>
    </row>
    <row r="2340" s="249" customFormat="1" ht="24" customHeight="1" spans="1:8">
      <c r="A2340" s="13">
        <f t="shared" si="198"/>
        <v>2338</v>
      </c>
      <c r="B2340" s="16" t="s">
        <v>4612</v>
      </c>
      <c r="C2340" s="176">
        <v>300</v>
      </c>
      <c r="D2340" s="13" t="s">
        <v>4502</v>
      </c>
      <c r="E2340" s="72">
        <v>8466</v>
      </c>
      <c r="F2340" s="341" t="s">
        <v>4613</v>
      </c>
      <c r="G2340" s="134">
        <v>300</v>
      </c>
      <c r="H2340" s="197" t="s">
        <v>4525</v>
      </c>
    </row>
    <row r="2341" s="249" customFormat="1" ht="24" customHeight="1" spans="1:8">
      <c r="A2341" s="13">
        <f t="shared" ref="A2341:A2350" si="199">ROW()-2</f>
        <v>2339</v>
      </c>
      <c r="B2341" s="16" t="s">
        <v>4614</v>
      </c>
      <c r="C2341" s="176">
        <v>300</v>
      </c>
      <c r="D2341" s="13" t="s">
        <v>4502</v>
      </c>
      <c r="E2341" s="72">
        <v>8467</v>
      </c>
      <c r="F2341" s="341" t="s">
        <v>3021</v>
      </c>
      <c r="G2341" s="134">
        <v>300</v>
      </c>
      <c r="H2341" s="197" t="s">
        <v>4525</v>
      </c>
    </row>
    <row r="2342" s="249" customFormat="1" ht="24" customHeight="1" spans="1:8">
      <c r="A2342" s="13">
        <f t="shared" si="199"/>
        <v>2340</v>
      </c>
      <c r="B2342" s="16" t="s">
        <v>4615</v>
      </c>
      <c r="C2342" s="176">
        <v>300</v>
      </c>
      <c r="D2342" s="13" t="s">
        <v>4502</v>
      </c>
      <c r="E2342" s="72">
        <v>8468</v>
      </c>
      <c r="F2342" s="341" t="s">
        <v>4616</v>
      </c>
      <c r="G2342" s="134">
        <v>300</v>
      </c>
      <c r="H2342" s="197" t="s">
        <v>4525</v>
      </c>
    </row>
    <row r="2343" s="249" customFormat="1" ht="24" customHeight="1" spans="1:8">
      <c r="A2343" s="13">
        <f t="shared" si="199"/>
        <v>2341</v>
      </c>
      <c r="B2343" s="16" t="s">
        <v>4617</v>
      </c>
      <c r="C2343" s="176">
        <v>300</v>
      </c>
      <c r="D2343" s="13" t="s">
        <v>4502</v>
      </c>
      <c r="E2343" s="72">
        <v>8469</v>
      </c>
      <c r="F2343" s="341" t="s">
        <v>4618</v>
      </c>
      <c r="G2343" s="134">
        <v>300</v>
      </c>
      <c r="H2343" s="197" t="s">
        <v>4525</v>
      </c>
    </row>
    <row r="2344" s="249" customFormat="1" ht="24" customHeight="1" spans="1:8">
      <c r="A2344" s="13">
        <f t="shared" si="199"/>
        <v>2342</v>
      </c>
      <c r="B2344" s="16" t="s">
        <v>4619</v>
      </c>
      <c r="C2344" s="176">
        <v>300</v>
      </c>
      <c r="D2344" s="13" t="s">
        <v>4502</v>
      </c>
      <c r="E2344" s="72">
        <v>8470</v>
      </c>
      <c r="F2344" s="342" t="s">
        <v>236</v>
      </c>
      <c r="G2344" s="134">
        <v>300</v>
      </c>
      <c r="H2344" s="197" t="s">
        <v>4525</v>
      </c>
    </row>
    <row r="2345" s="249" customFormat="1" ht="24" customHeight="1" spans="1:8">
      <c r="A2345" s="13">
        <f t="shared" si="199"/>
        <v>2343</v>
      </c>
      <c r="B2345" s="16" t="s">
        <v>4620</v>
      </c>
      <c r="C2345" s="176">
        <v>300</v>
      </c>
      <c r="D2345" s="13" t="s">
        <v>4502</v>
      </c>
      <c r="E2345" s="72">
        <v>8471</v>
      </c>
      <c r="F2345" s="342" t="s">
        <v>4621</v>
      </c>
      <c r="G2345" s="134">
        <v>300</v>
      </c>
      <c r="H2345" s="197" t="s">
        <v>4525</v>
      </c>
    </row>
    <row r="2346" s="249" customFormat="1" ht="24" customHeight="1" spans="1:8">
      <c r="A2346" s="13">
        <f t="shared" si="199"/>
        <v>2344</v>
      </c>
      <c r="B2346" s="72" t="s">
        <v>4622</v>
      </c>
      <c r="C2346" s="176">
        <v>300</v>
      </c>
      <c r="D2346" s="16" t="s">
        <v>4502</v>
      </c>
      <c r="E2346" s="72">
        <v>8472</v>
      </c>
      <c r="F2346" s="343" t="s">
        <v>4623</v>
      </c>
      <c r="G2346" s="134">
        <v>300</v>
      </c>
      <c r="H2346" s="197" t="s">
        <v>4525</v>
      </c>
    </row>
    <row r="2347" s="249" customFormat="1" ht="24" customHeight="1" spans="1:8">
      <c r="A2347" s="13">
        <f t="shared" si="199"/>
        <v>2345</v>
      </c>
      <c r="B2347" s="72" t="s">
        <v>4624</v>
      </c>
      <c r="C2347" s="176">
        <v>300</v>
      </c>
      <c r="D2347" s="16" t="s">
        <v>4502</v>
      </c>
      <c r="E2347" s="72">
        <v>8473</v>
      </c>
      <c r="F2347" s="343" t="s">
        <v>4625</v>
      </c>
      <c r="G2347" s="134">
        <v>300</v>
      </c>
      <c r="H2347" s="197" t="s">
        <v>4525</v>
      </c>
    </row>
    <row r="2348" s="249" customFormat="1" ht="24" customHeight="1" spans="1:8">
      <c r="A2348" s="13">
        <f t="shared" si="199"/>
        <v>2346</v>
      </c>
      <c r="B2348" s="72" t="s">
        <v>4626</v>
      </c>
      <c r="C2348" s="176">
        <v>300</v>
      </c>
      <c r="D2348" s="16" t="s">
        <v>4502</v>
      </c>
      <c r="E2348" s="72">
        <v>8474</v>
      </c>
      <c r="F2348" s="331" t="s">
        <v>4627</v>
      </c>
      <c r="G2348" s="134">
        <v>300</v>
      </c>
      <c r="H2348" s="197" t="s">
        <v>4525</v>
      </c>
    </row>
    <row r="2349" s="249" customFormat="1" ht="24" customHeight="1" spans="1:8">
      <c r="A2349" s="13">
        <f t="shared" si="199"/>
        <v>2347</v>
      </c>
      <c r="B2349" s="72" t="s">
        <v>4628</v>
      </c>
      <c r="C2349" s="176">
        <v>300</v>
      </c>
      <c r="D2349" s="16" t="s">
        <v>4502</v>
      </c>
      <c r="E2349" s="72">
        <v>8475</v>
      </c>
      <c r="F2349" s="344" t="s">
        <v>4629</v>
      </c>
      <c r="G2349" s="134">
        <v>300</v>
      </c>
      <c r="H2349" s="197" t="s">
        <v>4525</v>
      </c>
    </row>
    <row r="2350" s="249" customFormat="1" ht="24" customHeight="1" spans="1:8">
      <c r="A2350" s="13">
        <f t="shared" si="199"/>
        <v>2348</v>
      </c>
      <c r="B2350" s="72" t="s">
        <v>4630</v>
      </c>
      <c r="C2350" s="176">
        <v>300</v>
      </c>
      <c r="D2350" s="16" t="s">
        <v>4502</v>
      </c>
      <c r="E2350" s="72">
        <v>8476</v>
      </c>
      <c r="F2350" s="344" t="s">
        <v>380</v>
      </c>
      <c r="G2350" s="134">
        <v>300</v>
      </c>
      <c r="H2350" s="197" t="s">
        <v>4525</v>
      </c>
    </row>
    <row r="2351" s="249" customFormat="1" ht="24" customHeight="1" spans="1:8">
      <c r="A2351" s="13">
        <f t="shared" ref="A2351:A2360" si="200">ROW()-2</f>
        <v>2349</v>
      </c>
      <c r="B2351" s="16" t="s">
        <v>4631</v>
      </c>
      <c r="C2351" s="176">
        <v>300</v>
      </c>
      <c r="D2351" s="13" t="s">
        <v>4502</v>
      </c>
      <c r="E2351" s="72">
        <v>8477</v>
      </c>
      <c r="F2351" s="344" t="s">
        <v>4632</v>
      </c>
      <c r="G2351" s="134">
        <v>300</v>
      </c>
      <c r="H2351" s="197" t="s">
        <v>4525</v>
      </c>
    </row>
    <row r="2352" s="249" customFormat="1" ht="24" customHeight="1" spans="1:8">
      <c r="A2352" s="13">
        <f t="shared" si="200"/>
        <v>2350</v>
      </c>
      <c r="B2352" s="16" t="s">
        <v>4633</v>
      </c>
      <c r="C2352" s="176">
        <v>300</v>
      </c>
      <c r="D2352" s="13" t="s">
        <v>4502</v>
      </c>
      <c r="E2352" s="72">
        <v>8478</v>
      </c>
      <c r="F2352" s="338" t="s">
        <v>4634</v>
      </c>
      <c r="G2352" s="134">
        <v>300</v>
      </c>
      <c r="H2352" s="197" t="s">
        <v>4525</v>
      </c>
    </row>
    <row r="2353" s="249" customFormat="1" ht="24" customHeight="1" spans="1:8">
      <c r="A2353" s="13">
        <f t="shared" si="200"/>
        <v>2351</v>
      </c>
      <c r="B2353" s="16" t="s">
        <v>4635</v>
      </c>
      <c r="C2353" s="176">
        <v>300</v>
      </c>
      <c r="D2353" s="13" t="s">
        <v>4502</v>
      </c>
      <c r="E2353" s="72">
        <v>8479</v>
      </c>
      <c r="F2353" s="338" t="s">
        <v>1589</v>
      </c>
      <c r="G2353" s="134">
        <v>300</v>
      </c>
      <c r="H2353" s="197" t="s">
        <v>4525</v>
      </c>
    </row>
    <row r="2354" s="249" customFormat="1" ht="24" customHeight="1" spans="1:8">
      <c r="A2354" s="13">
        <f t="shared" si="200"/>
        <v>2352</v>
      </c>
      <c r="B2354" s="77" t="s">
        <v>1995</v>
      </c>
      <c r="C2354" s="176">
        <v>300</v>
      </c>
      <c r="D2354" s="16" t="s">
        <v>4502</v>
      </c>
      <c r="E2354" s="72">
        <v>8480</v>
      </c>
      <c r="F2354" s="338" t="s">
        <v>4636</v>
      </c>
      <c r="G2354" s="134">
        <v>300</v>
      </c>
      <c r="H2354" s="197" t="s">
        <v>4525</v>
      </c>
    </row>
    <row r="2355" s="249" customFormat="1" ht="24" customHeight="1" spans="1:8">
      <c r="A2355" s="13">
        <f t="shared" si="200"/>
        <v>2353</v>
      </c>
      <c r="B2355" s="77" t="s">
        <v>4637</v>
      </c>
      <c r="C2355" s="176">
        <v>300</v>
      </c>
      <c r="D2355" s="16" t="s">
        <v>4502</v>
      </c>
      <c r="E2355" s="72">
        <v>8481</v>
      </c>
      <c r="F2355" s="175" t="s">
        <v>4638</v>
      </c>
      <c r="G2355" s="134">
        <v>300</v>
      </c>
      <c r="H2355" s="197" t="s">
        <v>4525</v>
      </c>
    </row>
    <row r="2356" s="249" customFormat="1" ht="24" customHeight="1" spans="1:8">
      <c r="A2356" s="13">
        <f t="shared" si="200"/>
        <v>2354</v>
      </c>
      <c r="B2356" s="77" t="s">
        <v>4639</v>
      </c>
      <c r="C2356" s="176">
        <v>300</v>
      </c>
      <c r="D2356" s="16" t="s">
        <v>4502</v>
      </c>
      <c r="E2356" s="72">
        <v>8482</v>
      </c>
      <c r="F2356" s="175" t="s">
        <v>3937</v>
      </c>
      <c r="G2356" s="134">
        <v>300</v>
      </c>
      <c r="H2356" s="197" t="s">
        <v>4525</v>
      </c>
    </row>
    <row r="2357" s="249" customFormat="1" ht="24" customHeight="1" spans="1:8">
      <c r="A2357" s="13">
        <f t="shared" si="200"/>
        <v>2355</v>
      </c>
      <c r="B2357" s="77" t="s">
        <v>4640</v>
      </c>
      <c r="C2357" s="176">
        <v>300</v>
      </c>
      <c r="D2357" s="16" t="s">
        <v>4502</v>
      </c>
      <c r="E2357" s="72">
        <v>8483</v>
      </c>
      <c r="F2357" s="198" t="s">
        <v>4641</v>
      </c>
      <c r="G2357" s="134">
        <v>300</v>
      </c>
      <c r="H2357" s="197" t="s">
        <v>4525</v>
      </c>
    </row>
    <row r="2358" s="249" customFormat="1" ht="24" customHeight="1" spans="1:8">
      <c r="A2358" s="13">
        <f t="shared" si="200"/>
        <v>2356</v>
      </c>
      <c r="B2358" s="77" t="s">
        <v>4642</v>
      </c>
      <c r="C2358" s="176">
        <v>300</v>
      </c>
      <c r="D2358" s="16" t="s">
        <v>4502</v>
      </c>
      <c r="E2358" s="72">
        <v>8484</v>
      </c>
      <c r="F2358" s="345" t="s">
        <v>4643</v>
      </c>
      <c r="G2358" s="134">
        <v>300</v>
      </c>
      <c r="H2358" s="197" t="s">
        <v>4525</v>
      </c>
    </row>
    <row r="2359" s="249" customFormat="1" ht="24" customHeight="1" spans="1:8">
      <c r="A2359" s="13">
        <f t="shared" si="200"/>
        <v>2357</v>
      </c>
      <c r="B2359" s="77" t="s">
        <v>4644</v>
      </c>
      <c r="C2359" s="176">
        <v>300</v>
      </c>
      <c r="D2359" s="16" t="s">
        <v>4502</v>
      </c>
      <c r="E2359" s="72">
        <v>8485</v>
      </c>
      <c r="F2359" s="345" t="s">
        <v>4645</v>
      </c>
      <c r="G2359" s="134">
        <v>300</v>
      </c>
      <c r="H2359" s="197" t="s">
        <v>4525</v>
      </c>
    </row>
    <row r="2360" s="249" customFormat="1" ht="24" customHeight="1" spans="1:8">
      <c r="A2360" s="13">
        <f t="shared" si="200"/>
        <v>2358</v>
      </c>
      <c r="B2360" s="77" t="s">
        <v>4646</v>
      </c>
      <c r="C2360" s="176">
        <v>300</v>
      </c>
      <c r="D2360" s="16" t="s">
        <v>4502</v>
      </c>
      <c r="E2360" s="72">
        <v>8486</v>
      </c>
      <c r="F2360" s="345" t="s">
        <v>4647</v>
      </c>
      <c r="G2360" s="134">
        <v>300</v>
      </c>
      <c r="H2360" s="197" t="s">
        <v>4525</v>
      </c>
    </row>
    <row r="2361" s="249" customFormat="1" ht="24" customHeight="1" spans="1:8">
      <c r="A2361" s="13">
        <f t="shared" ref="A2361:A2370" si="201">ROW()-2</f>
        <v>2359</v>
      </c>
      <c r="B2361" s="201" t="s">
        <v>4648</v>
      </c>
      <c r="C2361" s="176">
        <v>300</v>
      </c>
      <c r="D2361" s="16" t="s">
        <v>4502</v>
      </c>
      <c r="E2361" s="72">
        <v>8487</v>
      </c>
      <c r="F2361" s="345" t="s">
        <v>4649</v>
      </c>
      <c r="G2361" s="134">
        <v>300</v>
      </c>
      <c r="H2361" s="197" t="s">
        <v>4525</v>
      </c>
    </row>
    <row r="2362" s="249" customFormat="1" ht="24" customHeight="1" spans="1:8">
      <c r="A2362" s="13">
        <f t="shared" si="201"/>
        <v>2360</v>
      </c>
      <c r="B2362" s="201" t="s">
        <v>4650</v>
      </c>
      <c r="C2362" s="176">
        <v>300</v>
      </c>
      <c r="D2362" s="16" t="s">
        <v>4502</v>
      </c>
      <c r="E2362" s="72">
        <v>8488</v>
      </c>
      <c r="F2362" s="345" t="s">
        <v>4651</v>
      </c>
      <c r="G2362" s="134">
        <v>300</v>
      </c>
      <c r="H2362" s="197" t="s">
        <v>4525</v>
      </c>
    </row>
    <row r="2363" s="249" customFormat="1" ht="24" customHeight="1" spans="1:8">
      <c r="A2363" s="13">
        <f t="shared" si="201"/>
        <v>2361</v>
      </c>
      <c r="B2363" s="201" t="s">
        <v>4652</v>
      </c>
      <c r="C2363" s="176">
        <v>300</v>
      </c>
      <c r="D2363" s="16" t="s">
        <v>4502</v>
      </c>
      <c r="E2363" s="72">
        <v>8489</v>
      </c>
      <c r="F2363" s="345" t="s">
        <v>4653</v>
      </c>
      <c r="G2363" s="134">
        <v>300</v>
      </c>
      <c r="H2363" s="197" t="s">
        <v>4525</v>
      </c>
    </row>
    <row r="2364" s="249" customFormat="1" ht="24" customHeight="1" spans="1:8">
      <c r="A2364" s="13">
        <f t="shared" si="201"/>
        <v>2362</v>
      </c>
      <c r="B2364" s="201" t="s">
        <v>4654</v>
      </c>
      <c r="C2364" s="176">
        <v>300</v>
      </c>
      <c r="D2364" s="16" t="s">
        <v>4502</v>
      </c>
      <c r="E2364" s="72">
        <v>8490</v>
      </c>
      <c r="F2364" s="345" t="s">
        <v>4655</v>
      </c>
      <c r="G2364" s="134">
        <v>300</v>
      </c>
      <c r="H2364" s="197" t="s">
        <v>4525</v>
      </c>
    </row>
    <row r="2365" s="249" customFormat="1" ht="24" customHeight="1" spans="1:8">
      <c r="A2365" s="13">
        <f t="shared" si="201"/>
        <v>2363</v>
      </c>
      <c r="B2365" s="201" t="s">
        <v>4656</v>
      </c>
      <c r="C2365" s="176">
        <v>300</v>
      </c>
      <c r="D2365" s="16" t="s">
        <v>4502</v>
      </c>
      <c r="E2365" s="72">
        <v>8491</v>
      </c>
      <c r="F2365" s="345" t="s">
        <v>4657</v>
      </c>
      <c r="G2365" s="134">
        <v>300</v>
      </c>
      <c r="H2365" s="197" t="s">
        <v>4525</v>
      </c>
    </row>
    <row r="2366" s="249" customFormat="1" ht="24" customHeight="1" spans="1:8">
      <c r="A2366" s="13">
        <f t="shared" si="201"/>
        <v>2364</v>
      </c>
      <c r="B2366" s="201" t="s">
        <v>4658</v>
      </c>
      <c r="C2366" s="176">
        <v>300</v>
      </c>
      <c r="D2366" s="16" t="s">
        <v>4502</v>
      </c>
      <c r="E2366" s="72">
        <v>8492</v>
      </c>
      <c r="F2366" s="346" t="s">
        <v>4659</v>
      </c>
      <c r="G2366" s="134">
        <v>300</v>
      </c>
      <c r="H2366" s="197" t="s">
        <v>4525</v>
      </c>
    </row>
    <row r="2367" s="249" customFormat="1" ht="24" customHeight="1" spans="1:8">
      <c r="A2367" s="13">
        <f t="shared" si="201"/>
        <v>2365</v>
      </c>
      <c r="B2367" s="201" t="s">
        <v>4660</v>
      </c>
      <c r="C2367" s="176">
        <v>300</v>
      </c>
      <c r="D2367" s="16" t="s">
        <v>4502</v>
      </c>
      <c r="E2367" s="72">
        <v>8493</v>
      </c>
      <c r="F2367" s="346" t="s">
        <v>4661</v>
      </c>
      <c r="G2367" s="134">
        <v>300</v>
      </c>
      <c r="H2367" s="197" t="s">
        <v>4525</v>
      </c>
    </row>
    <row r="2368" s="249" customFormat="1" ht="24" customHeight="1" spans="1:8">
      <c r="A2368" s="13">
        <f t="shared" si="201"/>
        <v>2366</v>
      </c>
      <c r="B2368" s="201" t="s">
        <v>1230</v>
      </c>
      <c r="C2368" s="176">
        <v>300</v>
      </c>
      <c r="D2368" s="16" t="s">
        <v>4502</v>
      </c>
      <c r="E2368" s="72">
        <v>8494</v>
      </c>
      <c r="F2368" s="347" t="s">
        <v>4662</v>
      </c>
      <c r="G2368" s="134">
        <v>300</v>
      </c>
      <c r="H2368" s="197" t="s">
        <v>4525</v>
      </c>
    </row>
    <row r="2369" s="249" customFormat="1" ht="24" customHeight="1" spans="1:8">
      <c r="A2369" s="13">
        <f t="shared" si="201"/>
        <v>2367</v>
      </c>
      <c r="B2369" s="16" t="s">
        <v>4663</v>
      </c>
      <c r="C2369" s="176">
        <v>300</v>
      </c>
      <c r="D2369" s="13" t="s">
        <v>4502</v>
      </c>
      <c r="E2369" s="72">
        <v>8495</v>
      </c>
      <c r="F2369" s="347" t="s">
        <v>4664</v>
      </c>
      <c r="G2369" s="134">
        <v>300</v>
      </c>
      <c r="H2369" s="197" t="s">
        <v>4525</v>
      </c>
    </row>
    <row r="2370" s="249" customFormat="1" ht="24" customHeight="1" spans="1:8">
      <c r="A2370" s="13">
        <f t="shared" si="201"/>
        <v>2368</v>
      </c>
      <c r="B2370" s="77" t="s">
        <v>4665</v>
      </c>
      <c r="C2370" s="176">
        <v>300</v>
      </c>
      <c r="D2370" s="16" t="s">
        <v>4502</v>
      </c>
      <c r="E2370" s="72">
        <v>8496</v>
      </c>
      <c r="F2370" s="347" t="s">
        <v>4666</v>
      </c>
      <c r="G2370" s="134">
        <v>300</v>
      </c>
      <c r="H2370" s="197" t="s">
        <v>4525</v>
      </c>
    </row>
    <row r="2371" s="249" customFormat="1" ht="24" customHeight="1" spans="1:8">
      <c r="A2371" s="13">
        <f t="shared" ref="A2371:A2380" si="202">ROW()-2</f>
        <v>2369</v>
      </c>
      <c r="B2371" s="77" t="s">
        <v>4667</v>
      </c>
      <c r="C2371" s="176">
        <v>300</v>
      </c>
      <c r="D2371" s="16" t="s">
        <v>4502</v>
      </c>
      <c r="E2371" s="72">
        <v>8497</v>
      </c>
      <c r="F2371" s="342" t="s">
        <v>4668</v>
      </c>
      <c r="G2371" s="134">
        <v>300</v>
      </c>
      <c r="H2371" s="197" t="s">
        <v>4525</v>
      </c>
    </row>
    <row r="2372" s="249" customFormat="1" ht="24" customHeight="1" spans="1:8">
      <c r="A2372" s="13">
        <f t="shared" si="202"/>
        <v>2370</v>
      </c>
      <c r="B2372" s="77" t="s">
        <v>4669</v>
      </c>
      <c r="C2372" s="176">
        <v>300</v>
      </c>
      <c r="D2372" s="16" t="s">
        <v>4502</v>
      </c>
      <c r="E2372" s="72">
        <v>8498</v>
      </c>
      <c r="F2372" s="342" t="s">
        <v>4670</v>
      </c>
      <c r="G2372" s="134">
        <v>300</v>
      </c>
      <c r="H2372" s="197" t="s">
        <v>4525</v>
      </c>
    </row>
    <row r="2373" s="249" customFormat="1" ht="24" customHeight="1" spans="1:8">
      <c r="A2373" s="13">
        <f t="shared" si="202"/>
        <v>2371</v>
      </c>
      <c r="B2373" s="435" t="s">
        <v>4671</v>
      </c>
      <c r="C2373" s="176">
        <v>300</v>
      </c>
      <c r="D2373" s="13" t="s">
        <v>4502</v>
      </c>
      <c r="E2373" s="72">
        <v>8499</v>
      </c>
      <c r="F2373" s="342" t="s">
        <v>4672</v>
      </c>
      <c r="G2373" s="134">
        <v>300</v>
      </c>
      <c r="H2373" s="197" t="s">
        <v>4525</v>
      </c>
    </row>
    <row r="2374" s="249" customFormat="1" ht="24" customHeight="1" spans="1:8">
      <c r="A2374" s="13">
        <f t="shared" si="202"/>
        <v>2372</v>
      </c>
      <c r="B2374" s="435" t="s">
        <v>4673</v>
      </c>
      <c r="C2374" s="176">
        <v>300</v>
      </c>
      <c r="D2374" s="13" t="s">
        <v>4502</v>
      </c>
      <c r="E2374" s="72">
        <v>8500</v>
      </c>
      <c r="F2374" s="342" t="s">
        <v>4674</v>
      </c>
      <c r="G2374" s="134">
        <v>300</v>
      </c>
      <c r="H2374" s="197" t="s">
        <v>4525</v>
      </c>
    </row>
    <row r="2375" s="249" customFormat="1" ht="24" customHeight="1" spans="1:8">
      <c r="A2375" s="13">
        <f t="shared" si="202"/>
        <v>2373</v>
      </c>
      <c r="B2375" s="435" t="s">
        <v>4675</v>
      </c>
      <c r="C2375" s="176">
        <v>300</v>
      </c>
      <c r="D2375" s="13" t="s">
        <v>4502</v>
      </c>
      <c r="E2375" s="72">
        <v>8501</v>
      </c>
      <c r="F2375" s="343" t="s">
        <v>4676</v>
      </c>
      <c r="G2375" s="134">
        <v>300</v>
      </c>
      <c r="H2375" s="197" t="s">
        <v>4525</v>
      </c>
    </row>
    <row r="2376" s="249" customFormat="1" ht="24" customHeight="1" spans="1:8">
      <c r="A2376" s="13">
        <f t="shared" si="202"/>
        <v>2374</v>
      </c>
      <c r="B2376" s="435" t="s">
        <v>4677</v>
      </c>
      <c r="C2376" s="176">
        <v>300</v>
      </c>
      <c r="D2376" s="13" t="s">
        <v>4502</v>
      </c>
      <c r="E2376" s="72">
        <v>8502</v>
      </c>
      <c r="F2376" s="195" t="s">
        <v>4678</v>
      </c>
      <c r="G2376" s="134">
        <v>300</v>
      </c>
      <c r="H2376" s="197" t="s">
        <v>4525</v>
      </c>
    </row>
    <row r="2377" s="249" customFormat="1" ht="24" customHeight="1" spans="1:8">
      <c r="A2377" s="13">
        <f t="shared" si="202"/>
        <v>2375</v>
      </c>
      <c r="B2377" s="435" t="s">
        <v>4679</v>
      </c>
      <c r="C2377" s="176">
        <v>300</v>
      </c>
      <c r="D2377" s="13" t="s">
        <v>4502</v>
      </c>
      <c r="E2377" s="72">
        <v>8503</v>
      </c>
      <c r="F2377" s="195" t="s">
        <v>4680</v>
      </c>
      <c r="G2377" s="134">
        <v>300</v>
      </c>
      <c r="H2377" s="197" t="s">
        <v>4525</v>
      </c>
    </row>
    <row r="2378" s="249" customFormat="1" ht="24" customHeight="1" spans="1:8">
      <c r="A2378" s="13">
        <f t="shared" si="202"/>
        <v>2376</v>
      </c>
      <c r="B2378" s="435" t="s">
        <v>4681</v>
      </c>
      <c r="C2378" s="176">
        <v>300</v>
      </c>
      <c r="D2378" s="13" t="s">
        <v>4502</v>
      </c>
      <c r="E2378" s="72">
        <v>8504</v>
      </c>
      <c r="F2378" s="195" t="s">
        <v>4682</v>
      </c>
      <c r="G2378" s="196">
        <v>600</v>
      </c>
      <c r="H2378" s="197" t="s">
        <v>4525</v>
      </c>
    </row>
    <row r="2379" s="249" customFormat="1" ht="24" customHeight="1" spans="1:8">
      <c r="A2379" s="13">
        <f t="shared" si="202"/>
        <v>2377</v>
      </c>
      <c r="B2379" s="435" t="s">
        <v>4683</v>
      </c>
      <c r="C2379" s="176">
        <v>300</v>
      </c>
      <c r="D2379" s="13" t="s">
        <v>4502</v>
      </c>
      <c r="E2379" s="72">
        <v>8505</v>
      </c>
      <c r="F2379" s="195" t="s">
        <v>4684</v>
      </c>
      <c r="G2379" s="134">
        <v>300</v>
      </c>
      <c r="H2379" s="197" t="s">
        <v>4525</v>
      </c>
    </row>
    <row r="2380" s="249" customFormat="1" ht="24" customHeight="1" spans="1:8">
      <c r="A2380" s="13">
        <f t="shared" si="202"/>
        <v>2378</v>
      </c>
      <c r="B2380" s="435" t="s">
        <v>4685</v>
      </c>
      <c r="C2380" s="176">
        <v>300</v>
      </c>
      <c r="D2380" s="13" t="s">
        <v>4502</v>
      </c>
      <c r="E2380" s="72">
        <v>8506</v>
      </c>
      <c r="F2380" s="338" t="s">
        <v>4686</v>
      </c>
      <c r="G2380" s="134">
        <v>300</v>
      </c>
      <c r="H2380" s="197" t="s">
        <v>4525</v>
      </c>
    </row>
    <row r="2381" s="249" customFormat="1" ht="24" customHeight="1" spans="1:8">
      <c r="A2381" s="13">
        <f t="shared" ref="A2381:A2390" si="203">ROW()-2</f>
        <v>2379</v>
      </c>
      <c r="B2381" s="435" t="s">
        <v>4687</v>
      </c>
      <c r="C2381" s="176">
        <v>300</v>
      </c>
      <c r="D2381" s="13" t="s">
        <v>4502</v>
      </c>
      <c r="E2381" s="72">
        <v>8507</v>
      </c>
      <c r="F2381" s="338" t="s">
        <v>4688</v>
      </c>
      <c r="G2381" s="196">
        <v>600</v>
      </c>
      <c r="H2381" s="197" t="s">
        <v>4525</v>
      </c>
    </row>
    <row r="2382" s="249" customFormat="1" ht="24" customHeight="1" spans="1:8">
      <c r="A2382" s="13">
        <f t="shared" si="203"/>
        <v>2380</v>
      </c>
      <c r="B2382" s="435" t="s">
        <v>4689</v>
      </c>
      <c r="C2382" s="176">
        <v>300</v>
      </c>
      <c r="D2382" s="13" t="s">
        <v>4502</v>
      </c>
      <c r="E2382" s="72">
        <v>8508</v>
      </c>
      <c r="F2382" s="338" t="s">
        <v>4690</v>
      </c>
      <c r="G2382" s="134">
        <v>300</v>
      </c>
      <c r="H2382" s="197" t="s">
        <v>4525</v>
      </c>
    </row>
    <row r="2383" s="249" customFormat="1" ht="24" customHeight="1" spans="1:8">
      <c r="A2383" s="13">
        <f t="shared" si="203"/>
        <v>2381</v>
      </c>
      <c r="B2383" s="435" t="s">
        <v>4691</v>
      </c>
      <c r="C2383" s="176">
        <v>300</v>
      </c>
      <c r="D2383" s="13" t="s">
        <v>4502</v>
      </c>
      <c r="E2383" s="72">
        <v>8509</v>
      </c>
      <c r="F2383" s="338" t="s">
        <v>4692</v>
      </c>
      <c r="G2383" s="134">
        <v>300</v>
      </c>
      <c r="H2383" s="197" t="s">
        <v>4525</v>
      </c>
    </row>
    <row r="2384" s="249" customFormat="1" ht="24" customHeight="1" spans="1:8">
      <c r="A2384" s="13">
        <f t="shared" si="203"/>
        <v>2382</v>
      </c>
      <c r="B2384" s="435" t="s">
        <v>4693</v>
      </c>
      <c r="C2384" s="176">
        <v>200</v>
      </c>
      <c r="D2384" s="13" t="s">
        <v>4502</v>
      </c>
      <c r="E2384" s="72">
        <v>8510</v>
      </c>
      <c r="F2384" s="195" t="s">
        <v>4694</v>
      </c>
      <c r="G2384" s="134">
        <v>300</v>
      </c>
      <c r="H2384" s="197" t="s">
        <v>4525</v>
      </c>
    </row>
    <row r="2385" s="249" customFormat="1" ht="24" customHeight="1" spans="1:8">
      <c r="A2385" s="13">
        <f t="shared" si="203"/>
        <v>2383</v>
      </c>
      <c r="B2385" s="435" t="s">
        <v>4695</v>
      </c>
      <c r="C2385" s="176">
        <v>300</v>
      </c>
      <c r="D2385" s="13" t="s">
        <v>4502</v>
      </c>
      <c r="E2385" s="72">
        <v>8511</v>
      </c>
      <c r="F2385" s="195" t="s">
        <v>4696</v>
      </c>
      <c r="G2385" s="134">
        <v>300</v>
      </c>
      <c r="H2385" s="197" t="s">
        <v>4525</v>
      </c>
    </row>
    <row r="2386" s="249" customFormat="1" ht="24" customHeight="1" spans="1:8">
      <c r="A2386" s="13">
        <f t="shared" si="203"/>
        <v>2384</v>
      </c>
      <c r="B2386" s="435" t="s">
        <v>4697</v>
      </c>
      <c r="C2386" s="176">
        <v>300</v>
      </c>
      <c r="D2386" s="13" t="s">
        <v>4502</v>
      </c>
      <c r="E2386" s="72">
        <v>8512</v>
      </c>
      <c r="F2386" s="344" t="s">
        <v>4698</v>
      </c>
      <c r="G2386" s="134">
        <v>300</v>
      </c>
      <c r="H2386" s="197" t="s">
        <v>4525</v>
      </c>
    </row>
    <row r="2387" s="249" customFormat="1" ht="24" customHeight="1" spans="1:8">
      <c r="A2387" s="13">
        <f t="shared" si="203"/>
        <v>2385</v>
      </c>
      <c r="B2387" s="435" t="s">
        <v>4699</v>
      </c>
      <c r="C2387" s="176">
        <v>300</v>
      </c>
      <c r="D2387" s="13" t="s">
        <v>4502</v>
      </c>
      <c r="E2387" s="72">
        <v>8513</v>
      </c>
      <c r="F2387" s="195" t="s">
        <v>4700</v>
      </c>
      <c r="G2387" s="134">
        <v>300</v>
      </c>
      <c r="H2387" s="197" t="s">
        <v>4525</v>
      </c>
    </row>
    <row r="2388" s="249" customFormat="1" ht="24" customHeight="1" spans="1:8">
      <c r="A2388" s="13">
        <f t="shared" si="203"/>
        <v>2386</v>
      </c>
      <c r="B2388" s="435" t="s">
        <v>4701</v>
      </c>
      <c r="C2388" s="176">
        <v>300</v>
      </c>
      <c r="D2388" s="13" t="s">
        <v>4502</v>
      </c>
      <c r="E2388" s="72">
        <v>8514</v>
      </c>
      <c r="F2388" s="195" t="s">
        <v>4702</v>
      </c>
      <c r="G2388" s="134">
        <v>300</v>
      </c>
      <c r="H2388" s="197" t="s">
        <v>4525</v>
      </c>
    </row>
    <row r="2389" s="249" customFormat="1" ht="24" customHeight="1" spans="1:8">
      <c r="A2389" s="13">
        <f t="shared" si="203"/>
        <v>2387</v>
      </c>
      <c r="B2389" s="435" t="s">
        <v>4703</v>
      </c>
      <c r="C2389" s="176">
        <v>300</v>
      </c>
      <c r="D2389" s="13" t="s">
        <v>4502</v>
      </c>
      <c r="E2389" s="72">
        <v>8515</v>
      </c>
      <c r="F2389" s="195" t="s">
        <v>4704</v>
      </c>
      <c r="G2389" s="134">
        <v>300</v>
      </c>
      <c r="H2389" s="197" t="s">
        <v>4525</v>
      </c>
    </row>
    <row r="2390" s="249" customFormat="1" ht="24" customHeight="1" spans="1:8">
      <c r="A2390" s="13">
        <f t="shared" si="203"/>
        <v>2388</v>
      </c>
      <c r="B2390" s="435" t="s">
        <v>4705</v>
      </c>
      <c r="C2390" s="176">
        <v>300</v>
      </c>
      <c r="D2390" s="13" t="s">
        <v>4502</v>
      </c>
      <c r="E2390" s="72">
        <v>8516</v>
      </c>
      <c r="F2390" s="195" t="s">
        <v>4706</v>
      </c>
      <c r="G2390" s="196">
        <v>600</v>
      </c>
      <c r="H2390" s="197" t="s">
        <v>4525</v>
      </c>
    </row>
    <row r="2391" s="249" customFormat="1" ht="24" customHeight="1" spans="1:8">
      <c r="A2391" s="13">
        <f t="shared" ref="A2391:A2400" si="204">ROW()-2</f>
        <v>2389</v>
      </c>
      <c r="B2391" s="267" t="s">
        <v>4707</v>
      </c>
      <c r="C2391" s="176">
        <v>300</v>
      </c>
      <c r="D2391" s="16" t="s">
        <v>4502</v>
      </c>
      <c r="E2391" s="72">
        <v>8517</v>
      </c>
      <c r="F2391" s="195" t="s">
        <v>4708</v>
      </c>
      <c r="G2391" s="134">
        <v>300</v>
      </c>
      <c r="H2391" s="197" t="s">
        <v>4525</v>
      </c>
    </row>
    <row r="2392" s="249" customFormat="1" ht="24" customHeight="1" spans="1:8">
      <c r="A2392" s="13">
        <f t="shared" si="204"/>
        <v>2390</v>
      </c>
      <c r="B2392" s="267" t="s">
        <v>4709</v>
      </c>
      <c r="C2392" s="176">
        <v>300</v>
      </c>
      <c r="D2392" s="16" t="s">
        <v>4502</v>
      </c>
      <c r="E2392" s="72">
        <v>8518</v>
      </c>
      <c r="F2392" s="195" t="s">
        <v>4710</v>
      </c>
      <c r="G2392" s="134">
        <v>300</v>
      </c>
      <c r="H2392" s="197" t="s">
        <v>4525</v>
      </c>
    </row>
    <row r="2393" s="249" customFormat="1" ht="24" customHeight="1" spans="1:8">
      <c r="A2393" s="13">
        <f t="shared" si="204"/>
        <v>2391</v>
      </c>
      <c r="B2393" s="267" t="s">
        <v>4711</v>
      </c>
      <c r="C2393" s="176">
        <v>300</v>
      </c>
      <c r="D2393" s="16" t="s">
        <v>4502</v>
      </c>
      <c r="E2393" s="72">
        <v>8519</v>
      </c>
      <c r="F2393" s="195" t="s">
        <v>4712</v>
      </c>
      <c r="G2393" s="134">
        <v>300</v>
      </c>
      <c r="H2393" s="197" t="s">
        <v>4525</v>
      </c>
    </row>
    <row r="2394" s="249" customFormat="1" ht="24" customHeight="1" spans="1:8">
      <c r="A2394" s="13">
        <f t="shared" si="204"/>
        <v>2392</v>
      </c>
      <c r="B2394" s="267" t="s">
        <v>4713</v>
      </c>
      <c r="C2394" s="176">
        <v>300</v>
      </c>
      <c r="D2394" s="16" t="s">
        <v>4502</v>
      </c>
      <c r="E2394" s="72">
        <v>8520</v>
      </c>
      <c r="F2394" s="195" t="s">
        <v>4714</v>
      </c>
      <c r="G2394" s="134">
        <v>300</v>
      </c>
      <c r="H2394" s="197" t="s">
        <v>4525</v>
      </c>
    </row>
    <row r="2395" s="249" customFormat="1" ht="24" customHeight="1" spans="1:8">
      <c r="A2395" s="13">
        <f t="shared" si="204"/>
        <v>2393</v>
      </c>
      <c r="B2395" s="36" t="s">
        <v>4715</v>
      </c>
      <c r="C2395" s="176">
        <v>300</v>
      </c>
      <c r="D2395" s="36" t="s">
        <v>4502</v>
      </c>
      <c r="E2395" s="72">
        <v>8521</v>
      </c>
      <c r="F2395" s="195" t="s">
        <v>4716</v>
      </c>
      <c r="G2395" s="134">
        <v>300</v>
      </c>
      <c r="H2395" s="197" t="s">
        <v>4525</v>
      </c>
    </row>
    <row r="2396" s="249" customFormat="1" ht="24" customHeight="1" spans="1:8">
      <c r="A2396" s="13">
        <f t="shared" si="204"/>
        <v>2394</v>
      </c>
      <c r="B2396" s="36" t="s">
        <v>4717</v>
      </c>
      <c r="C2396" s="176">
        <v>300</v>
      </c>
      <c r="D2396" s="36" t="s">
        <v>4502</v>
      </c>
      <c r="E2396" s="72">
        <v>8522</v>
      </c>
      <c r="F2396" s="195" t="s">
        <v>4718</v>
      </c>
      <c r="G2396" s="134">
        <v>300</v>
      </c>
      <c r="H2396" s="197" t="s">
        <v>4525</v>
      </c>
    </row>
    <row r="2397" s="249" customFormat="1" ht="24" customHeight="1" spans="1:8">
      <c r="A2397" s="13">
        <f t="shared" si="204"/>
        <v>2395</v>
      </c>
      <c r="B2397" s="36" t="s">
        <v>4719</v>
      </c>
      <c r="C2397" s="176">
        <v>300</v>
      </c>
      <c r="D2397" s="36" t="s">
        <v>4502</v>
      </c>
      <c r="E2397" s="72">
        <v>8523</v>
      </c>
      <c r="F2397" s="195" t="s">
        <v>4720</v>
      </c>
      <c r="G2397" s="134">
        <v>300</v>
      </c>
      <c r="H2397" s="197" t="s">
        <v>4525</v>
      </c>
    </row>
    <row r="2398" s="249" customFormat="1" ht="24" customHeight="1" spans="1:8">
      <c r="A2398" s="13">
        <f t="shared" si="204"/>
        <v>2396</v>
      </c>
      <c r="B2398" s="36" t="s">
        <v>1943</v>
      </c>
      <c r="C2398" s="176">
        <v>300</v>
      </c>
      <c r="D2398" s="36" t="s">
        <v>4502</v>
      </c>
      <c r="E2398" s="72">
        <v>8524</v>
      </c>
      <c r="F2398" s="342" t="s">
        <v>4721</v>
      </c>
      <c r="G2398" s="134">
        <v>300</v>
      </c>
      <c r="H2398" s="342" t="s">
        <v>4525</v>
      </c>
    </row>
    <row r="2399" s="249" customFormat="1" ht="24" customHeight="1" spans="1:8">
      <c r="A2399" s="13">
        <f t="shared" si="204"/>
        <v>2397</v>
      </c>
      <c r="B2399" s="36" t="s">
        <v>4722</v>
      </c>
      <c r="C2399" s="176">
        <v>300</v>
      </c>
      <c r="D2399" s="36" t="s">
        <v>4502</v>
      </c>
      <c r="E2399" s="72">
        <v>8525</v>
      </c>
      <c r="F2399" s="198" t="s">
        <v>4723</v>
      </c>
      <c r="G2399" s="134">
        <v>300</v>
      </c>
      <c r="H2399" s="198" t="s">
        <v>4525</v>
      </c>
    </row>
    <row r="2400" s="249" customFormat="1" ht="24" customHeight="1" spans="1:8">
      <c r="A2400" s="13">
        <f t="shared" si="204"/>
        <v>2398</v>
      </c>
      <c r="B2400" s="36" t="s">
        <v>4724</v>
      </c>
      <c r="C2400" s="176">
        <v>300</v>
      </c>
      <c r="D2400" s="36" t="s">
        <v>4502</v>
      </c>
      <c r="E2400" s="72">
        <v>8526</v>
      </c>
      <c r="F2400" s="198" t="s">
        <v>4725</v>
      </c>
      <c r="G2400" s="134">
        <v>300</v>
      </c>
      <c r="H2400" s="198" t="s">
        <v>4525</v>
      </c>
    </row>
    <row r="2401" s="249" customFormat="1" ht="24" customHeight="1" spans="1:8">
      <c r="A2401" s="13">
        <f t="shared" ref="A2401:A2410" si="205">ROW()-2</f>
        <v>2399</v>
      </c>
      <c r="B2401" s="36" t="s">
        <v>2995</v>
      </c>
      <c r="C2401" s="176">
        <v>300</v>
      </c>
      <c r="D2401" s="36" t="s">
        <v>4502</v>
      </c>
      <c r="E2401" s="72">
        <v>8527</v>
      </c>
      <c r="F2401" s="198" t="s">
        <v>4726</v>
      </c>
      <c r="G2401" s="134">
        <v>300</v>
      </c>
      <c r="H2401" s="198" t="s">
        <v>4525</v>
      </c>
    </row>
    <row r="2402" s="249" customFormat="1" ht="24" customHeight="1" spans="1:8">
      <c r="A2402" s="13">
        <f t="shared" si="205"/>
        <v>2400</v>
      </c>
      <c r="B2402" s="36" t="s">
        <v>4727</v>
      </c>
      <c r="C2402" s="176">
        <v>300</v>
      </c>
      <c r="D2402" s="36" t="s">
        <v>4502</v>
      </c>
      <c r="E2402" s="72">
        <v>8528</v>
      </c>
      <c r="F2402" s="198" t="s">
        <v>4728</v>
      </c>
      <c r="G2402" s="134">
        <v>300</v>
      </c>
      <c r="H2402" s="198" t="s">
        <v>4525</v>
      </c>
    </row>
    <row r="2403" s="249" customFormat="1" ht="24" customHeight="1" spans="1:8">
      <c r="A2403" s="13">
        <f t="shared" si="205"/>
        <v>2401</v>
      </c>
      <c r="B2403" s="36" t="s">
        <v>4729</v>
      </c>
      <c r="C2403" s="176">
        <v>300</v>
      </c>
      <c r="D2403" s="36" t="s">
        <v>4502</v>
      </c>
      <c r="E2403" s="72">
        <v>8529</v>
      </c>
      <c r="F2403" s="198" t="s">
        <v>4730</v>
      </c>
      <c r="G2403" s="134">
        <v>300</v>
      </c>
      <c r="H2403" s="198" t="s">
        <v>4525</v>
      </c>
    </row>
    <row r="2404" s="249" customFormat="1" ht="24" customHeight="1" spans="1:8">
      <c r="A2404" s="13">
        <f t="shared" si="205"/>
        <v>2402</v>
      </c>
      <c r="B2404" s="13" t="s">
        <v>4731</v>
      </c>
      <c r="C2404" s="176">
        <v>300</v>
      </c>
      <c r="D2404" s="13" t="s">
        <v>4502</v>
      </c>
      <c r="E2404" s="72">
        <v>8530</v>
      </c>
      <c r="F2404" s="198" t="s">
        <v>4732</v>
      </c>
      <c r="G2404" s="134">
        <v>300</v>
      </c>
      <c r="H2404" s="198" t="s">
        <v>4525</v>
      </c>
    </row>
    <row r="2405" s="249" customFormat="1" ht="24" customHeight="1" spans="1:8">
      <c r="A2405" s="13">
        <f t="shared" si="205"/>
        <v>2403</v>
      </c>
      <c r="B2405" s="13" t="s">
        <v>1605</v>
      </c>
      <c r="C2405" s="176">
        <v>300</v>
      </c>
      <c r="D2405" s="13" t="s">
        <v>4502</v>
      </c>
      <c r="E2405" s="72">
        <v>8531</v>
      </c>
      <c r="F2405" s="198" t="s">
        <v>4733</v>
      </c>
      <c r="G2405" s="134">
        <v>300</v>
      </c>
      <c r="H2405" s="198" t="s">
        <v>4525</v>
      </c>
    </row>
    <row r="2406" s="249" customFormat="1" ht="24" customHeight="1" spans="1:8">
      <c r="A2406" s="13">
        <f t="shared" si="205"/>
        <v>2404</v>
      </c>
      <c r="B2406" s="13" t="s">
        <v>4734</v>
      </c>
      <c r="C2406" s="176">
        <v>300</v>
      </c>
      <c r="D2406" s="13" t="s">
        <v>4502</v>
      </c>
      <c r="E2406" s="72">
        <v>8532</v>
      </c>
      <c r="F2406" s="198" t="s">
        <v>4735</v>
      </c>
      <c r="G2406" s="134">
        <v>300</v>
      </c>
      <c r="H2406" s="198" t="s">
        <v>4525</v>
      </c>
    </row>
    <row r="2407" s="249" customFormat="1" ht="24" customHeight="1" spans="1:8">
      <c r="A2407" s="13">
        <f t="shared" si="205"/>
        <v>2405</v>
      </c>
      <c r="B2407" s="13" t="s">
        <v>4736</v>
      </c>
      <c r="C2407" s="176">
        <v>300</v>
      </c>
      <c r="D2407" s="13" t="s">
        <v>4502</v>
      </c>
      <c r="E2407" s="72">
        <v>8533</v>
      </c>
      <c r="F2407" s="198" t="s">
        <v>4737</v>
      </c>
      <c r="G2407" s="134">
        <v>200</v>
      </c>
      <c r="H2407" s="198" t="s">
        <v>4525</v>
      </c>
    </row>
    <row r="2408" s="249" customFormat="1" ht="24" customHeight="1" spans="1:8">
      <c r="A2408" s="13">
        <f t="shared" si="205"/>
        <v>2406</v>
      </c>
      <c r="B2408" s="348" t="s">
        <v>4738</v>
      </c>
      <c r="C2408" s="176">
        <v>300</v>
      </c>
      <c r="D2408" s="13" t="s">
        <v>4502</v>
      </c>
      <c r="E2408" s="72">
        <v>8534</v>
      </c>
      <c r="F2408" s="198" t="s">
        <v>4739</v>
      </c>
      <c r="G2408" s="134">
        <v>200</v>
      </c>
      <c r="H2408" s="198" t="s">
        <v>4525</v>
      </c>
    </row>
    <row r="2409" s="249" customFormat="1" ht="24" customHeight="1" spans="1:8">
      <c r="A2409" s="13">
        <f t="shared" si="205"/>
        <v>2407</v>
      </c>
      <c r="B2409" s="348" t="s">
        <v>4740</v>
      </c>
      <c r="C2409" s="176">
        <v>300</v>
      </c>
      <c r="D2409" s="13" t="s">
        <v>4502</v>
      </c>
      <c r="E2409" s="72">
        <v>8535</v>
      </c>
      <c r="F2409" s="198" t="s">
        <v>4741</v>
      </c>
      <c r="G2409" s="134">
        <v>200</v>
      </c>
      <c r="H2409" s="198" t="s">
        <v>4525</v>
      </c>
    </row>
    <row r="2410" s="249" customFormat="1" ht="24" customHeight="1" spans="1:8">
      <c r="A2410" s="13">
        <f t="shared" si="205"/>
        <v>2408</v>
      </c>
      <c r="B2410" s="349" t="s">
        <v>4742</v>
      </c>
      <c r="C2410" s="176">
        <v>300</v>
      </c>
      <c r="D2410" s="13" t="s">
        <v>4502</v>
      </c>
      <c r="E2410" s="72">
        <v>8536</v>
      </c>
      <c r="F2410" s="198" t="s">
        <v>4743</v>
      </c>
      <c r="G2410" s="350">
        <v>100</v>
      </c>
      <c r="H2410" s="198" t="s">
        <v>4525</v>
      </c>
    </row>
    <row r="2411" s="249" customFormat="1" ht="24" customHeight="1" spans="1:8">
      <c r="A2411" s="13">
        <f t="shared" ref="A2411:A2420" si="206">ROW()-2</f>
        <v>2409</v>
      </c>
      <c r="B2411" s="349" t="s">
        <v>4744</v>
      </c>
      <c r="C2411" s="176">
        <v>300</v>
      </c>
      <c r="D2411" s="13" t="s">
        <v>4502</v>
      </c>
      <c r="E2411" s="72">
        <v>8537</v>
      </c>
      <c r="F2411" s="198" t="s">
        <v>4745</v>
      </c>
      <c r="G2411" s="196">
        <v>100</v>
      </c>
      <c r="H2411" s="197" t="s">
        <v>4525</v>
      </c>
    </row>
    <row r="2412" s="249" customFormat="1" ht="24" customHeight="1" spans="1:8">
      <c r="A2412" s="13">
        <f t="shared" si="206"/>
        <v>2410</v>
      </c>
      <c r="B2412" s="349" t="s">
        <v>4746</v>
      </c>
      <c r="C2412" s="176">
        <v>300</v>
      </c>
      <c r="D2412" s="13" t="s">
        <v>4502</v>
      </c>
      <c r="E2412" s="72">
        <v>8538</v>
      </c>
      <c r="F2412" s="198" t="s">
        <v>4747</v>
      </c>
      <c r="G2412" s="134">
        <v>300</v>
      </c>
      <c r="H2412" s="197" t="s">
        <v>4525</v>
      </c>
    </row>
    <row r="2413" s="249" customFormat="1" ht="24" customHeight="1" spans="1:8">
      <c r="A2413" s="13">
        <f t="shared" si="206"/>
        <v>2411</v>
      </c>
      <c r="B2413" s="349" t="s">
        <v>4748</v>
      </c>
      <c r="C2413" s="176">
        <v>300</v>
      </c>
      <c r="D2413" s="13" t="s">
        <v>4502</v>
      </c>
      <c r="E2413" s="72">
        <v>8539</v>
      </c>
      <c r="F2413" s="345" t="s">
        <v>4749</v>
      </c>
      <c r="G2413" s="134">
        <v>300</v>
      </c>
      <c r="H2413" s="197" t="s">
        <v>4525</v>
      </c>
    </row>
    <row r="2414" s="249" customFormat="1" ht="24" customHeight="1" spans="1:8">
      <c r="A2414" s="13">
        <f t="shared" si="206"/>
        <v>2412</v>
      </c>
      <c r="B2414" s="349" t="s">
        <v>4750</v>
      </c>
      <c r="C2414" s="176">
        <v>300</v>
      </c>
      <c r="D2414" s="13" t="s">
        <v>4502</v>
      </c>
      <c r="E2414" s="72">
        <v>8540</v>
      </c>
      <c r="F2414" s="205" t="s">
        <v>4751</v>
      </c>
      <c r="G2414" s="134">
        <v>300</v>
      </c>
      <c r="H2414" s="102" t="s">
        <v>4752</v>
      </c>
    </row>
    <row r="2415" s="249" customFormat="1" ht="24" customHeight="1" spans="1:8">
      <c r="A2415" s="13">
        <f t="shared" si="206"/>
        <v>2413</v>
      </c>
      <c r="B2415" s="349" t="s">
        <v>4753</v>
      </c>
      <c r="C2415" s="176">
        <v>300</v>
      </c>
      <c r="D2415" s="13" t="s">
        <v>4502</v>
      </c>
      <c r="E2415" s="72">
        <v>8541</v>
      </c>
      <c r="F2415" s="205" t="s">
        <v>4754</v>
      </c>
      <c r="G2415" s="134">
        <v>300</v>
      </c>
      <c r="H2415" s="102" t="s">
        <v>4752</v>
      </c>
    </row>
    <row r="2416" s="249" customFormat="1" ht="24" customHeight="1" spans="1:8">
      <c r="A2416" s="13">
        <f t="shared" si="206"/>
        <v>2414</v>
      </c>
      <c r="B2416" s="349" t="s">
        <v>4755</v>
      </c>
      <c r="C2416" s="176">
        <v>300</v>
      </c>
      <c r="D2416" s="13" t="s">
        <v>4502</v>
      </c>
      <c r="E2416" s="72">
        <v>8542</v>
      </c>
      <c r="F2416" s="205" t="s">
        <v>4756</v>
      </c>
      <c r="G2416" s="134">
        <v>300</v>
      </c>
      <c r="H2416" s="102" t="s">
        <v>4752</v>
      </c>
    </row>
    <row r="2417" s="249" customFormat="1" ht="24" customHeight="1" spans="1:8">
      <c r="A2417" s="13">
        <f t="shared" si="206"/>
        <v>2415</v>
      </c>
      <c r="B2417" s="349" t="s">
        <v>4757</v>
      </c>
      <c r="C2417" s="176">
        <v>300</v>
      </c>
      <c r="D2417" s="13" t="s">
        <v>4502</v>
      </c>
      <c r="E2417" s="72">
        <v>8543</v>
      </c>
      <c r="F2417" s="205" t="s">
        <v>4758</v>
      </c>
      <c r="G2417" s="134">
        <v>300</v>
      </c>
      <c r="H2417" s="102" t="s">
        <v>4752</v>
      </c>
    </row>
    <row r="2418" s="249" customFormat="1" ht="24" customHeight="1" spans="1:8">
      <c r="A2418" s="13">
        <f t="shared" si="206"/>
        <v>2416</v>
      </c>
      <c r="B2418" s="349" t="s">
        <v>4759</v>
      </c>
      <c r="C2418" s="176">
        <v>300</v>
      </c>
      <c r="D2418" s="13" t="s">
        <v>4502</v>
      </c>
      <c r="E2418" s="72">
        <v>8544</v>
      </c>
      <c r="F2418" s="205" t="s">
        <v>4760</v>
      </c>
      <c r="G2418" s="134">
        <v>300</v>
      </c>
      <c r="H2418" s="102" t="s">
        <v>4752</v>
      </c>
    </row>
    <row r="2419" s="249" customFormat="1" ht="24" customHeight="1" spans="1:8">
      <c r="A2419" s="13">
        <f t="shared" si="206"/>
        <v>2417</v>
      </c>
      <c r="B2419" s="349" t="s">
        <v>4761</v>
      </c>
      <c r="C2419" s="176">
        <v>300</v>
      </c>
      <c r="D2419" s="13" t="s">
        <v>4502</v>
      </c>
      <c r="E2419" s="72">
        <v>8545</v>
      </c>
      <c r="F2419" s="205" t="s">
        <v>4762</v>
      </c>
      <c r="G2419" s="134">
        <v>300</v>
      </c>
      <c r="H2419" s="102" t="s">
        <v>4752</v>
      </c>
    </row>
    <row r="2420" s="249" customFormat="1" ht="24" customHeight="1" spans="1:8">
      <c r="A2420" s="13">
        <f t="shared" si="206"/>
        <v>2418</v>
      </c>
      <c r="B2420" s="349" t="s">
        <v>4763</v>
      </c>
      <c r="C2420" s="176">
        <v>300</v>
      </c>
      <c r="D2420" s="13" t="s">
        <v>4502</v>
      </c>
      <c r="E2420" s="72">
        <v>8546</v>
      </c>
      <c r="F2420" s="205" t="s">
        <v>4764</v>
      </c>
      <c r="G2420" s="134">
        <v>300</v>
      </c>
      <c r="H2420" s="102" t="s">
        <v>4752</v>
      </c>
    </row>
    <row r="2421" s="249" customFormat="1" ht="24" customHeight="1" spans="1:8">
      <c r="A2421" s="13">
        <f t="shared" ref="A2421:A2430" si="207">ROW()-2</f>
        <v>2419</v>
      </c>
      <c r="B2421" s="349" t="s">
        <v>4765</v>
      </c>
      <c r="C2421" s="176">
        <v>300</v>
      </c>
      <c r="D2421" s="13" t="s">
        <v>4502</v>
      </c>
      <c r="E2421" s="72">
        <v>8547</v>
      </c>
      <c r="F2421" s="205" t="s">
        <v>4766</v>
      </c>
      <c r="G2421" s="134">
        <v>300</v>
      </c>
      <c r="H2421" s="102" t="s">
        <v>4752</v>
      </c>
    </row>
    <row r="2422" s="249" customFormat="1" ht="24" customHeight="1" spans="1:8">
      <c r="A2422" s="13">
        <f t="shared" si="207"/>
        <v>2420</v>
      </c>
      <c r="B2422" s="349" t="s">
        <v>4767</v>
      </c>
      <c r="C2422" s="176">
        <v>300</v>
      </c>
      <c r="D2422" s="13" t="s">
        <v>4502</v>
      </c>
      <c r="E2422" s="72">
        <v>8548</v>
      </c>
      <c r="F2422" s="205" t="s">
        <v>4768</v>
      </c>
      <c r="G2422" s="134">
        <v>300</v>
      </c>
      <c r="H2422" s="102" t="s">
        <v>4752</v>
      </c>
    </row>
    <row r="2423" s="249" customFormat="1" ht="24" customHeight="1" spans="1:8">
      <c r="A2423" s="13">
        <f t="shared" si="207"/>
        <v>2421</v>
      </c>
      <c r="B2423" s="349" t="s">
        <v>4769</v>
      </c>
      <c r="C2423" s="176">
        <v>300</v>
      </c>
      <c r="D2423" s="13" t="s">
        <v>4502</v>
      </c>
      <c r="E2423" s="72">
        <v>8549</v>
      </c>
      <c r="F2423" s="205" t="s">
        <v>4770</v>
      </c>
      <c r="G2423" s="134">
        <v>300</v>
      </c>
      <c r="H2423" s="102" t="s">
        <v>4752</v>
      </c>
    </row>
    <row r="2424" s="249" customFormat="1" ht="24" customHeight="1" spans="1:8">
      <c r="A2424" s="13">
        <f t="shared" si="207"/>
        <v>2422</v>
      </c>
      <c r="B2424" s="349" t="s">
        <v>4771</v>
      </c>
      <c r="C2424" s="176">
        <v>300</v>
      </c>
      <c r="D2424" s="13" t="s">
        <v>4502</v>
      </c>
      <c r="E2424" s="72">
        <v>8550</v>
      </c>
      <c r="F2424" s="205" t="s">
        <v>4772</v>
      </c>
      <c r="G2424" s="134">
        <v>300</v>
      </c>
      <c r="H2424" s="102" t="s">
        <v>4752</v>
      </c>
    </row>
    <row r="2425" s="249" customFormat="1" ht="24" customHeight="1" spans="1:8">
      <c r="A2425" s="13">
        <f t="shared" si="207"/>
        <v>2423</v>
      </c>
      <c r="B2425" s="202" t="s">
        <v>4773</v>
      </c>
      <c r="C2425" s="176">
        <v>300</v>
      </c>
      <c r="D2425" s="13" t="s">
        <v>4502</v>
      </c>
      <c r="E2425" s="72">
        <v>8551</v>
      </c>
      <c r="F2425" s="205" t="s">
        <v>4774</v>
      </c>
      <c r="G2425" s="134">
        <v>300</v>
      </c>
      <c r="H2425" s="102" t="s">
        <v>4752</v>
      </c>
    </row>
    <row r="2426" s="249" customFormat="1" ht="24" customHeight="1" spans="1:8">
      <c r="A2426" s="13">
        <f t="shared" si="207"/>
        <v>2424</v>
      </c>
      <c r="B2426" s="351" t="s">
        <v>4775</v>
      </c>
      <c r="C2426" s="176">
        <v>300</v>
      </c>
      <c r="D2426" s="13" t="s">
        <v>4502</v>
      </c>
      <c r="E2426" s="72">
        <v>8552</v>
      </c>
      <c r="F2426" s="205" t="s">
        <v>4776</v>
      </c>
      <c r="G2426" s="134">
        <v>300</v>
      </c>
      <c r="H2426" s="102" t="s">
        <v>4752</v>
      </c>
    </row>
    <row r="2427" s="249" customFormat="1" ht="24" customHeight="1" spans="1:8">
      <c r="A2427" s="13">
        <f t="shared" si="207"/>
        <v>2425</v>
      </c>
      <c r="B2427" s="351" t="s">
        <v>4777</v>
      </c>
      <c r="C2427" s="176">
        <v>300</v>
      </c>
      <c r="D2427" s="13" t="s">
        <v>4502</v>
      </c>
      <c r="E2427" s="72">
        <v>8553</v>
      </c>
      <c r="F2427" s="205" t="s">
        <v>4778</v>
      </c>
      <c r="G2427" s="134">
        <v>300</v>
      </c>
      <c r="H2427" s="102" t="s">
        <v>4752</v>
      </c>
    </row>
    <row r="2428" s="249" customFormat="1" ht="24" customHeight="1" spans="1:8">
      <c r="A2428" s="13">
        <f t="shared" si="207"/>
        <v>2426</v>
      </c>
      <c r="B2428" s="351" t="s">
        <v>4779</v>
      </c>
      <c r="C2428" s="176">
        <v>300</v>
      </c>
      <c r="D2428" s="13" t="s">
        <v>4502</v>
      </c>
      <c r="E2428" s="72">
        <v>8554</v>
      </c>
      <c r="F2428" s="205" t="s">
        <v>4780</v>
      </c>
      <c r="G2428" s="134">
        <v>300</v>
      </c>
      <c r="H2428" s="102" t="s">
        <v>4752</v>
      </c>
    </row>
    <row r="2429" s="249" customFormat="1" ht="24" customHeight="1" spans="1:8">
      <c r="A2429" s="13">
        <f t="shared" si="207"/>
        <v>2427</v>
      </c>
      <c r="B2429" s="351" t="s">
        <v>4781</v>
      </c>
      <c r="C2429" s="176">
        <v>300</v>
      </c>
      <c r="D2429" s="13" t="s">
        <v>4502</v>
      </c>
      <c r="E2429" s="72">
        <v>8555</v>
      </c>
      <c r="F2429" s="205" t="s">
        <v>4782</v>
      </c>
      <c r="G2429" s="134">
        <v>300</v>
      </c>
      <c r="H2429" s="102" t="s">
        <v>4752</v>
      </c>
    </row>
    <row r="2430" s="249" customFormat="1" ht="24" customHeight="1" spans="1:8">
      <c r="A2430" s="13">
        <f t="shared" si="207"/>
        <v>2428</v>
      </c>
      <c r="B2430" s="351" t="s">
        <v>4783</v>
      </c>
      <c r="C2430" s="176">
        <v>300</v>
      </c>
      <c r="D2430" s="13" t="s">
        <v>4502</v>
      </c>
      <c r="E2430" s="72">
        <v>8556</v>
      </c>
      <c r="F2430" s="205" t="s">
        <v>2799</v>
      </c>
      <c r="G2430" s="134">
        <v>300</v>
      </c>
      <c r="H2430" s="102" t="s">
        <v>4752</v>
      </c>
    </row>
    <row r="2431" s="249" customFormat="1" ht="24" customHeight="1" spans="1:8">
      <c r="A2431" s="13">
        <f t="shared" ref="A2431:A2440" si="208">ROW()-2</f>
        <v>2429</v>
      </c>
      <c r="B2431" s="351" t="s">
        <v>4784</v>
      </c>
      <c r="C2431" s="176">
        <v>300</v>
      </c>
      <c r="D2431" s="13" t="s">
        <v>4502</v>
      </c>
      <c r="E2431" s="72">
        <v>8557</v>
      </c>
      <c r="F2431" s="205" t="s">
        <v>4785</v>
      </c>
      <c r="G2431" s="134">
        <v>300</v>
      </c>
      <c r="H2431" s="102" t="s">
        <v>4752</v>
      </c>
    </row>
    <row r="2432" s="249" customFormat="1" ht="24" customHeight="1" spans="1:8">
      <c r="A2432" s="13">
        <f t="shared" si="208"/>
        <v>2430</v>
      </c>
      <c r="B2432" s="202" t="s">
        <v>2157</v>
      </c>
      <c r="C2432" s="176">
        <v>300</v>
      </c>
      <c r="D2432" s="202" t="s">
        <v>4502</v>
      </c>
      <c r="E2432" s="72">
        <v>8558</v>
      </c>
      <c r="F2432" s="205" t="s">
        <v>4786</v>
      </c>
      <c r="G2432" s="134">
        <v>300</v>
      </c>
      <c r="H2432" s="102" t="s">
        <v>4752</v>
      </c>
    </row>
    <row r="2433" s="249" customFormat="1" ht="24" customHeight="1" spans="1:8">
      <c r="A2433" s="13">
        <f t="shared" si="208"/>
        <v>2431</v>
      </c>
      <c r="B2433" s="202" t="s">
        <v>4787</v>
      </c>
      <c r="C2433" s="176">
        <v>300</v>
      </c>
      <c r="D2433" s="202" t="s">
        <v>4502</v>
      </c>
      <c r="E2433" s="72">
        <v>8559</v>
      </c>
      <c r="F2433" s="207" t="s">
        <v>4788</v>
      </c>
      <c r="G2433" s="134">
        <v>300</v>
      </c>
      <c r="H2433" s="102" t="s">
        <v>4752</v>
      </c>
    </row>
    <row r="2434" s="249" customFormat="1" ht="24" customHeight="1" spans="1:8">
      <c r="A2434" s="13">
        <f t="shared" si="208"/>
        <v>2432</v>
      </c>
      <c r="B2434" s="202" t="s">
        <v>4789</v>
      </c>
      <c r="C2434" s="176">
        <v>300</v>
      </c>
      <c r="D2434" s="202" t="s">
        <v>4502</v>
      </c>
      <c r="E2434" s="72">
        <v>8560</v>
      </c>
      <c r="F2434" s="207" t="s">
        <v>4790</v>
      </c>
      <c r="G2434" s="134">
        <v>300</v>
      </c>
      <c r="H2434" s="102" t="s">
        <v>4752</v>
      </c>
    </row>
    <row r="2435" s="249" customFormat="1" ht="24" customHeight="1" spans="1:8">
      <c r="A2435" s="13">
        <f t="shared" si="208"/>
        <v>2433</v>
      </c>
      <c r="B2435" s="202" t="s">
        <v>4791</v>
      </c>
      <c r="C2435" s="176">
        <v>300</v>
      </c>
      <c r="D2435" s="202" t="s">
        <v>4502</v>
      </c>
      <c r="E2435" s="72">
        <v>8561</v>
      </c>
      <c r="F2435" s="207" t="s">
        <v>4792</v>
      </c>
      <c r="G2435" s="134">
        <v>300</v>
      </c>
      <c r="H2435" s="102" t="s">
        <v>4752</v>
      </c>
    </row>
    <row r="2436" s="249" customFormat="1" ht="24" customHeight="1" spans="1:8">
      <c r="A2436" s="13">
        <f t="shared" si="208"/>
        <v>2434</v>
      </c>
      <c r="B2436" s="202" t="s">
        <v>4793</v>
      </c>
      <c r="C2436" s="176">
        <v>300</v>
      </c>
      <c r="D2436" s="202" t="s">
        <v>4502</v>
      </c>
      <c r="E2436" s="72">
        <v>8562</v>
      </c>
      <c r="F2436" s="207" t="s">
        <v>4794</v>
      </c>
      <c r="G2436" s="134">
        <v>300</v>
      </c>
      <c r="H2436" s="102" t="s">
        <v>4752</v>
      </c>
    </row>
    <row r="2437" s="249" customFormat="1" ht="24" customHeight="1" spans="1:8">
      <c r="A2437" s="13">
        <f t="shared" si="208"/>
        <v>2435</v>
      </c>
      <c r="B2437" s="202" t="s">
        <v>4795</v>
      </c>
      <c r="C2437" s="176">
        <v>300</v>
      </c>
      <c r="D2437" s="202" t="s">
        <v>4502</v>
      </c>
      <c r="E2437" s="72">
        <v>8563</v>
      </c>
      <c r="F2437" s="207" t="s">
        <v>4796</v>
      </c>
      <c r="G2437" s="134">
        <v>300</v>
      </c>
      <c r="H2437" s="102" t="s">
        <v>4752</v>
      </c>
    </row>
    <row r="2438" s="249" customFormat="1" ht="24" customHeight="1" spans="1:8">
      <c r="A2438" s="13">
        <f t="shared" si="208"/>
        <v>2436</v>
      </c>
      <c r="B2438" s="202" t="s">
        <v>4797</v>
      </c>
      <c r="C2438" s="176">
        <v>300</v>
      </c>
      <c r="D2438" s="202" t="s">
        <v>4502</v>
      </c>
      <c r="E2438" s="72">
        <v>8564</v>
      </c>
      <c r="F2438" s="352" t="s">
        <v>4798</v>
      </c>
      <c r="G2438" s="134">
        <v>300</v>
      </c>
      <c r="H2438" s="102" t="s">
        <v>4752</v>
      </c>
    </row>
    <row r="2439" s="249" customFormat="1" ht="24" customHeight="1" spans="1:8">
      <c r="A2439" s="13">
        <f t="shared" si="208"/>
        <v>2437</v>
      </c>
      <c r="B2439" s="202" t="s">
        <v>4799</v>
      </c>
      <c r="C2439" s="176">
        <v>300</v>
      </c>
      <c r="D2439" s="202" t="s">
        <v>4502</v>
      </c>
      <c r="E2439" s="72">
        <v>8565</v>
      </c>
      <c r="F2439" s="352" t="s">
        <v>4800</v>
      </c>
      <c r="G2439" s="134">
        <v>300</v>
      </c>
      <c r="H2439" s="102" t="s">
        <v>4752</v>
      </c>
    </row>
    <row r="2440" s="249" customFormat="1" ht="24" customHeight="1" spans="1:8">
      <c r="A2440" s="13">
        <f t="shared" si="208"/>
        <v>2438</v>
      </c>
      <c r="B2440" s="202" t="s">
        <v>4801</v>
      </c>
      <c r="C2440" s="176">
        <v>300</v>
      </c>
      <c r="D2440" s="202" t="s">
        <v>4502</v>
      </c>
      <c r="E2440" s="72">
        <v>8566</v>
      </c>
      <c r="F2440" s="352" t="s">
        <v>4802</v>
      </c>
      <c r="G2440" s="134">
        <v>300</v>
      </c>
      <c r="H2440" s="102" t="s">
        <v>4752</v>
      </c>
    </row>
    <row r="2441" s="249" customFormat="1" ht="24" customHeight="1" spans="1:8">
      <c r="A2441" s="13">
        <f t="shared" ref="A2441:A2450" si="209">ROW()-2</f>
        <v>2439</v>
      </c>
      <c r="B2441" s="202" t="s">
        <v>4803</v>
      </c>
      <c r="C2441" s="176">
        <v>300</v>
      </c>
      <c r="D2441" s="202" t="s">
        <v>4502</v>
      </c>
      <c r="E2441" s="72">
        <v>8567</v>
      </c>
      <c r="F2441" s="352" t="s">
        <v>4804</v>
      </c>
      <c r="G2441" s="134">
        <v>300</v>
      </c>
      <c r="H2441" s="102" t="s">
        <v>4752</v>
      </c>
    </row>
    <row r="2442" s="249" customFormat="1" ht="24" customHeight="1" spans="1:8">
      <c r="A2442" s="13">
        <f t="shared" si="209"/>
        <v>2440</v>
      </c>
      <c r="B2442" s="202" t="s">
        <v>4805</v>
      </c>
      <c r="C2442" s="176">
        <v>300</v>
      </c>
      <c r="D2442" s="202" t="s">
        <v>4502</v>
      </c>
      <c r="E2442" s="72">
        <v>8568</v>
      </c>
      <c r="F2442" s="352" t="s">
        <v>4806</v>
      </c>
      <c r="G2442" s="134">
        <v>300</v>
      </c>
      <c r="H2442" s="102" t="s">
        <v>4752</v>
      </c>
    </row>
    <row r="2443" s="249" customFormat="1" ht="24" customHeight="1" spans="1:8">
      <c r="A2443" s="13">
        <f t="shared" si="209"/>
        <v>2441</v>
      </c>
      <c r="B2443" s="202" t="s">
        <v>4807</v>
      </c>
      <c r="C2443" s="176">
        <v>300</v>
      </c>
      <c r="D2443" s="202" t="s">
        <v>4502</v>
      </c>
      <c r="E2443" s="72">
        <v>8569</v>
      </c>
      <c r="F2443" s="352" t="s">
        <v>4808</v>
      </c>
      <c r="G2443" s="134">
        <v>300</v>
      </c>
      <c r="H2443" s="102" t="s">
        <v>4752</v>
      </c>
    </row>
    <row r="2444" s="249" customFormat="1" ht="24" customHeight="1" spans="1:8">
      <c r="A2444" s="13">
        <f t="shared" si="209"/>
        <v>2442</v>
      </c>
      <c r="B2444" s="202" t="s">
        <v>4809</v>
      </c>
      <c r="C2444" s="176">
        <v>300</v>
      </c>
      <c r="D2444" s="202" t="s">
        <v>4502</v>
      </c>
      <c r="E2444" s="72">
        <v>8570</v>
      </c>
      <c r="F2444" s="205" t="s">
        <v>4810</v>
      </c>
      <c r="G2444" s="134">
        <v>300</v>
      </c>
      <c r="H2444" s="102" t="s">
        <v>4752</v>
      </c>
    </row>
    <row r="2445" s="249" customFormat="1" ht="24" customHeight="1" spans="1:8">
      <c r="A2445" s="13">
        <f t="shared" si="209"/>
        <v>2443</v>
      </c>
      <c r="B2445" s="202" t="s">
        <v>4811</v>
      </c>
      <c r="C2445" s="176">
        <v>300</v>
      </c>
      <c r="D2445" s="202" t="s">
        <v>4502</v>
      </c>
      <c r="E2445" s="72">
        <v>8571</v>
      </c>
      <c r="F2445" s="207" t="s">
        <v>4812</v>
      </c>
      <c r="G2445" s="134">
        <v>300</v>
      </c>
      <c r="H2445" s="102" t="s">
        <v>4752</v>
      </c>
    </row>
    <row r="2446" s="249" customFormat="1" ht="24" customHeight="1" spans="1:8">
      <c r="A2446" s="13">
        <f t="shared" si="209"/>
        <v>2444</v>
      </c>
      <c r="B2446" s="202" t="s">
        <v>4813</v>
      </c>
      <c r="C2446" s="176">
        <v>300</v>
      </c>
      <c r="D2446" s="202" t="s">
        <v>4502</v>
      </c>
      <c r="E2446" s="72">
        <v>8572</v>
      </c>
      <c r="F2446" s="207" t="s">
        <v>4814</v>
      </c>
      <c r="G2446" s="134">
        <v>300</v>
      </c>
      <c r="H2446" s="102" t="s">
        <v>4752</v>
      </c>
    </row>
    <row r="2447" s="249" customFormat="1" ht="24" customHeight="1" spans="1:8">
      <c r="A2447" s="13">
        <f t="shared" si="209"/>
        <v>2445</v>
      </c>
      <c r="B2447" s="77" t="s">
        <v>4815</v>
      </c>
      <c r="C2447" s="176">
        <v>300</v>
      </c>
      <c r="D2447" s="16" t="s">
        <v>4502</v>
      </c>
      <c r="E2447" s="72">
        <v>8573</v>
      </c>
      <c r="F2447" s="207" t="s">
        <v>4816</v>
      </c>
      <c r="G2447" s="134">
        <v>300</v>
      </c>
      <c r="H2447" s="102" t="s">
        <v>4752</v>
      </c>
    </row>
    <row r="2448" s="249" customFormat="1" ht="24" customHeight="1" spans="1:8">
      <c r="A2448" s="13">
        <f t="shared" si="209"/>
        <v>2446</v>
      </c>
      <c r="B2448" s="353" t="s">
        <v>4817</v>
      </c>
      <c r="C2448" s="176">
        <v>300</v>
      </c>
      <c r="D2448" s="16" t="s">
        <v>4502</v>
      </c>
      <c r="E2448" s="72">
        <v>8574</v>
      </c>
      <c r="F2448" s="207" t="s">
        <v>4818</v>
      </c>
      <c r="G2448" s="134">
        <v>300</v>
      </c>
      <c r="H2448" s="102" t="s">
        <v>4752</v>
      </c>
    </row>
    <row r="2449" s="249" customFormat="1" ht="24" customHeight="1" spans="1:8">
      <c r="A2449" s="13">
        <f t="shared" si="209"/>
        <v>2447</v>
      </c>
      <c r="B2449" s="353" t="s">
        <v>4819</v>
      </c>
      <c r="C2449" s="176">
        <v>300</v>
      </c>
      <c r="D2449" s="16" t="s">
        <v>4502</v>
      </c>
      <c r="E2449" s="72">
        <v>8575</v>
      </c>
      <c r="F2449" s="207" t="s">
        <v>4820</v>
      </c>
      <c r="G2449" s="134">
        <v>300</v>
      </c>
      <c r="H2449" s="102" t="s">
        <v>4752</v>
      </c>
    </row>
    <row r="2450" s="249" customFormat="1" ht="24" customHeight="1" spans="1:8">
      <c r="A2450" s="13">
        <f t="shared" si="209"/>
        <v>2448</v>
      </c>
      <c r="B2450" s="353" t="s">
        <v>4821</v>
      </c>
      <c r="C2450" s="176">
        <v>300</v>
      </c>
      <c r="D2450" s="16" t="s">
        <v>4502</v>
      </c>
      <c r="E2450" s="72">
        <v>8576</v>
      </c>
      <c r="F2450" s="207" t="s">
        <v>4822</v>
      </c>
      <c r="G2450" s="134">
        <v>300</v>
      </c>
      <c r="H2450" s="102" t="s">
        <v>4752</v>
      </c>
    </row>
    <row r="2451" s="249" customFormat="1" ht="24" customHeight="1" spans="1:8">
      <c r="A2451" s="13">
        <f t="shared" ref="A2451:A2460" si="210">ROW()-2</f>
        <v>2449</v>
      </c>
      <c r="B2451" s="353" t="s">
        <v>4823</v>
      </c>
      <c r="C2451" s="176">
        <v>300</v>
      </c>
      <c r="D2451" s="16" t="s">
        <v>4502</v>
      </c>
      <c r="E2451" s="72">
        <v>8577</v>
      </c>
      <c r="F2451" s="207" t="s">
        <v>4824</v>
      </c>
      <c r="G2451" s="134">
        <v>300</v>
      </c>
      <c r="H2451" s="102" t="s">
        <v>4752</v>
      </c>
    </row>
    <row r="2452" s="249" customFormat="1" ht="24" customHeight="1" spans="1:8">
      <c r="A2452" s="13">
        <f t="shared" si="210"/>
        <v>2450</v>
      </c>
      <c r="B2452" s="353" t="s">
        <v>4825</v>
      </c>
      <c r="C2452" s="176">
        <v>300</v>
      </c>
      <c r="D2452" s="16" t="s">
        <v>4502</v>
      </c>
      <c r="E2452" s="72">
        <v>8578</v>
      </c>
      <c r="F2452" s="354" t="s">
        <v>4826</v>
      </c>
      <c r="G2452" s="134">
        <v>300</v>
      </c>
      <c r="H2452" s="102" t="s">
        <v>4752</v>
      </c>
    </row>
    <row r="2453" s="249" customFormat="1" ht="24" customHeight="1" spans="1:8">
      <c r="A2453" s="13">
        <f t="shared" si="210"/>
        <v>2451</v>
      </c>
      <c r="B2453" s="355" t="s">
        <v>4827</v>
      </c>
      <c r="C2453" s="176">
        <v>300</v>
      </c>
      <c r="D2453" s="16" t="s">
        <v>4502</v>
      </c>
      <c r="E2453" s="72">
        <v>8579</v>
      </c>
      <c r="F2453" s="354" t="s">
        <v>4828</v>
      </c>
      <c r="G2453" s="134">
        <v>300</v>
      </c>
      <c r="H2453" s="102" t="s">
        <v>4752</v>
      </c>
    </row>
    <row r="2454" s="249" customFormat="1" ht="24" customHeight="1" spans="1:8">
      <c r="A2454" s="13">
        <f t="shared" si="210"/>
        <v>2452</v>
      </c>
      <c r="B2454" s="353" t="s">
        <v>4829</v>
      </c>
      <c r="C2454" s="176">
        <v>300</v>
      </c>
      <c r="D2454" s="16" t="s">
        <v>4502</v>
      </c>
      <c r="E2454" s="72">
        <v>8580</v>
      </c>
      <c r="F2454" s="354" t="s">
        <v>4830</v>
      </c>
      <c r="G2454" s="134">
        <v>300</v>
      </c>
      <c r="H2454" s="102" t="s">
        <v>4752</v>
      </c>
    </row>
    <row r="2455" s="249" customFormat="1" ht="24" customHeight="1" spans="1:8">
      <c r="A2455" s="13">
        <f t="shared" si="210"/>
        <v>2453</v>
      </c>
      <c r="B2455" s="355" t="s">
        <v>4831</v>
      </c>
      <c r="C2455" s="176">
        <v>300</v>
      </c>
      <c r="D2455" s="16" t="s">
        <v>4502</v>
      </c>
      <c r="E2455" s="72">
        <v>8581</v>
      </c>
      <c r="F2455" s="354" t="s">
        <v>4832</v>
      </c>
      <c r="G2455" s="134">
        <v>300</v>
      </c>
      <c r="H2455" s="102" t="s">
        <v>4752</v>
      </c>
    </row>
    <row r="2456" s="249" customFormat="1" ht="24" customHeight="1" spans="1:8">
      <c r="A2456" s="13">
        <f t="shared" si="210"/>
        <v>2454</v>
      </c>
      <c r="B2456" s="355" t="s">
        <v>4833</v>
      </c>
      <c r="C2456" s="176">
        <v>300</v>
      </c>
      <c r="D2456" s="16" t="s">
        <v>4502</v>
      </c>
      <c r="E2456" s="72">
        <v>8582</v>
      </c>
      <c r="F2456" s="207" t="s">
        <v>4834</v>
      </c>
      <c r="G2456" s="134">
        <v>300</v>
      </c>
      <c r="H2456" s="102" t="s">
        <v>4752</v>
      </c>
    </row>
    <row r="2457" s="249" customFormat="1" ht="24" customHeight="1" spans="1:8">
      <c r="A2457" s="13">
        <f t="shared" si="210"/>
        <v>2455</v>
      </c>
      <c r="B2457" s="355" t="s">
        <v>4835</v>
      </c>
      <c r="C2457" s="176">
        <v>300</v>
      </c>
      <c r="D2457" s="16" t="s">
        <v>4502</v>
      </c>
      <c r="E2457" s="72">
        <v>8583</v>
      </c>
      <c r="F2457" s="207" t="s">
        <v>4836</v>
      </c>
      <c r="G2457" s="134">
        <v>300</v>
      </c>
      <c r="H2457" s="102" t="s">
        <v>4752</v>
      </c>
    </row>
    <row r="2458" s="249" customFormat="1" ht="24" customHeight="1" spans="1:8">
      <c r="A2458" s="13">
        <f t="shared" si="210"/>
        <v>2456</v>
      </c>
      <c r="B2458" s="355" t="s">
        <v>4837</v>
      </c>
      <c r="C2458" s="176">
        <v>300</v>
      </c>
      <c r="D2458" s="16" t="s">
        <v>4502</v>
      </c>
      <c r="E2458" s="72">
        <v>8584</v>
      </c>
      <c r="F2458" s="207" t="s">
        <v>4838</v>
      </c>
      <c r="G2458" s="134">
        <v>300</v>
      </c>
      <c r="H2458" s="102" t="s">
        <v>4752</v>
      </c>
    </row>
    <row r="2459" s="249" customFormat="1" ht="24" customHeight="1" spans="1:8">
      <c r="A2459" s="13">
        <f t="shared" si="210"/>
        <v>2457</v>
      </c>
      <c r="B2459" s="355" t="s">
        <v>4839</v>
      </c>
      <c r="C2459" s="176">
        <v>300</v>
      </c>
      <c r="D2459" s="16" t="s">
        <v>4502</v>
      </c>
      <c r="E2459" s="72">
        <v>8585</v>
      </c>
      <c r="F2459" s="356" t="s">
        <v>4840</v>
      </c>
      <c r="G2459" s="134">
        <v>300</v>
      </c>
      <c r="H2459" s="102" t="s">
        <v>4752</v>
      </c>
    </row>
    <row r="2460" s="249" customFormat="1" ht="24" customHeight="1" spans="1:8">
      <c r="A2460" s="13">
        <f t="shared" si="210"/>
        <v>2458</v>
      </c>
      <c r="B2460" s="355" t="s">
        <v>4841</v>
      </c>
      <c r="C2460" s="176">
        <v>300</v>
      </c>
      <c r="D2460" s="16" t="s">
        <v>4502</v>
      </c>
      <c r="E2460" s="72">
        <v>8586</v>
      </c>
      <c r="F2460" s="356" t="s">
        <v>4842</v>
      </c>
      <c r="G2460" s="134">
        <v>300</v>
      </c>
      <c r="H2460" s="102" t="s">
        <v>4752</v>
      </c>
    </row>
    <row r="2461" s="249" customFormat="1" ht="24" customHeight="1" spans="1:8">
      <c r="A2461" s="13">
        <f t="shared" ref="A2461:A2470" si="211">ROW()-2</f>
        <v>2459</v>
      </c>
      <c r="B2461" s="355" t="s">
        <v>4843</v>
      </c>
      <c r="C2461" s="176">
        <v>300</v>
      </c>
      <c r="D2461" s="16" t="s">
        <v>4502</v>
      </c>
      <c r="E2461" s="72">
        <v>8587</v>
      </c>
      <c r="F2461" s="207" t="s">
        <v>4844</v>
      </c>
      <c r="G2461" s="134">
        <v>300</v>
      </c>
      <c r="H2461" s="102" t="s">
        <v>4752</v>
      </c>
    </row>
    <row r="2462" s="249" customFormat="1" ht="24" customHeight="1" spans="1:8">
      <c r="A2462" s="13">
        <f t="shared" si="211"/>
        <v>2460</v>
      </c>
      <c r="B2462" s="355" t="s">
        <v>4845</v>
      </c>
      <c r="C2462" s="176">
        <v>300</v>
      </c>
      <c r="D2462" s="16" t="s">
        <v>4502</v>
      </c>
      <c r="E2462" s="72">
        <v>8588</v>
      </c>
      <c r="F2462" s="207" t="s">
        <v>4846</v>
      </c>
      <c r="G2462" s="134">
        <v>300</v>
      </c>
      <c r="H2462" s="102" t="s">
        <v>4752</v>
      </c>
    </row>
    <row r="2463" s="249" customFormat="1" ht="24" customHeight="1" spans="1:8">
      <c r="A2463" s="13">
        <f t="shared" si="211"/>
        <v>2461</v>
      </c>
      <c r="B2463" s="353" t="s">
        <v>4847</v>
      </c>
      <c r="C2463" s="176">
        <v>300</v>
      </c>
      <c r="D2463" s="16" t="s">
        <v>4502</v>
      </c>
      <c r="E2463" s="72">
        <v>8589</v>
      </c>
      <c r="F2463" s="207" t="s">
        <v>4848</v>
      </c>
      <c r="G2463" s="134">
        <v>300</v>
      </c>
      <c r="H2463" s="102" t="s">
        <v>4752</v>
      </c>
    </row>
    <row r="2464" s="249" customFormat="1" ht="24" customHeight="1" spans="1:8">
      <c r="A2464" s="13">
        <f t="shared" si="211"/>
        <v>2462</v>
      </c>
      <c r="B2464" s="353" t="s">
        <v>4849</v>
      </c>
      <c r="C2464" s="176">
        <v>300</v>
      </c>
      <c r="D2464" s="16" t="s">
        <v>4502</v>
      </c>
      <c r="E2464" s="72">
        <v>8590</v>
      </c>
      <c r="F2464" s="207" t="s">
        <v>4850</v>
      </c>
      <c r="G2464" s="134">
        <v>300</v>
      </c>
      <c r="H2464" s="102" t="s">
        <v>4752</v>
      </c>
    </row>
    <row r="2465" s="249" customFormat="1" ht="24" customHeight="1" spans="1:8">
      <c r="A2465" s="13">
        <f t="shared" si="211"/>
        <v>2463</v>
      </c>
      <c r="B2465" s="77" t="s">
        <v>4851</v>
      </c>
      <c r="C2465" s="176">
        <v>300</v>
      </c>
      <c r="D2465" s="77" t="s">
        <v>4502</v>
      </c>
      <c r="E2465" s="72">
        <v>8591</v>
      </c>
      <c r="F2465" s="207" t="s">
        <v>4852</v>
      </c>
      <c r="G2465" s="134">
        <v>300</v>
      </c>
      <c r="H2465" s="102" t="s">
        <v>4752</v>
      </c>
    </row>
    <row r="2466" s="249" customFormat="1" ht="24" customHeight="1" spans="1:8">
      <c r="A2466" s="13">
        <f t="shared" si="211"/>
        <v>2464</v>
      </c>
      <c r="B2466" s="77" t="s">
        <v>4853</v>
      </c>
      <c r="C2466" s="176">
        <v>300</v>
      </c>
      <c r="D2466" s="77" t="s">
        <v>4502</v>
      </c>
      <c r="E2466" s="72">
        <v>8592</v>
      </c>
      <c r="F2466" s="207" t="s">
        <v>4854</v>
      </c>
      <c r="G2466" s="134">
        <v>300</v>
      </c>
      <c r="H2466" s="102" t="s">
        <v>4752</v>
      </c>
    </row>
    <row r="2467" s="249" customFormat="1" ht="24" customHeight="1" spans="1:8">
      <c r="A2467" s="13">
        <f t="shared" si="211"/>
        <v>2465</v>
      </c>
      <c r="B2467" s="77" t="s">
        <v>4855</v>
      </c>
      <c r="C2467" s="176">
        <v>300</v>
      </c>
      <c r="D2467" s="77" t="s">
        <v>4502</v>
      </c>
      <c r="E2467" s="72">
        <v>8593</v>
      </c>
      <c r="F2467" s="207" t="s">
        <v>4856</v>
      </c>
      <c r="G2467" s="134">
        <v>300</v>
      </c>
      <c r="H2467" s="102" t="s">
        <v>4752</v>
      </c>
    </row>
    <row r="2468" s="249" customFormat="1" ht="24" customHeight="1" spans="1:8">
      <c r="A2468" s="13">
        <f t="shared" si="211"/>
        <v>2466</v>
      </c>
      <c r="B2468" s="77" t="s">
        <v>4857</v>
      </c>
      <c r="C2468" s="176">
        <v>300</v>
      </c>
      <c r="D2468" s="77" t="s">
        <v>4502</v>
      </c>
      <c r="E2468" s="72">
        <v>8594</v>
      </c>
      <c r="F2468" s="207" t="s">
        <v>4858</v>
      </c>
      <c r="G2468" s="134">
        <v>300</v>
      </c>
      <c r="H2468" s="102" t="s">
        <v>4752</v>
      </c>
    </row>
    <row r="2469" s="249" customFormat="1" ht="24" customHeight="1" spans="1:8">
      <c r="A2469" s="13">
        <f t="shared" si="211"/>
        <v>2467</v>
      </c>
      <c r="B2469" s="77" t="s">
        <v>4859</v>
      </c>
      <c r="C2469" s="176">
        <v>300</v>
      </c>
      <c r="D2469" s="77" t="s">
        <v>4502</v>
      </c>
      <c r="E2469" s="72">
        <v>8595</v>
      </c>
      <c r="F2469" s="207" t="s">
        <v>4860</v>
      </c>
      <c r="G2469" s="134">
        <v>300</v>
      </c>
      <c r="H2469" s="102" t="s">
        <v>4752</v>
      </c>
    </row>
    <row r="2470" s="249" customFormat="1" ht="24" customHeight="1" spans="1:8">
      <c r="A2470" s="13">
        <f t="shared" si="211"/>
        <v>2468</v>
      </c>
      <c r="B2470" s="77" t="s">
        <v>4861</v>
      </c>
      <c r="C2470" s="176">
        <v>300</v>
      </c>
      <c r="D2470" s="77" t="s">
        <v>4502</v>
      </c>
      <c r="E2470" s="72">
        <v>8596</v>
      </c>
      <c r="F2470" s="207" t="s">
        <v>4862</v>
      </c>
      <c r="G2470" s="134">
        <v>300</v>
      </c>
      <c r="H2470" s="102" t="s">
        <v>4752</v>
      </c>
    </row>
    <row r="2471" s="249" customFormat="1" ht="24" customHeight="1" spans="1:8">
      <c r="A2471" s="13">
        <f t="shared" ref="A2471:A2480" si="212">ROW()-2</f>
        <v>2469</v>
      </c>
      <c r="B2471" s="77" t="s">
        <v>4863</v>
      </c>
      <c r="C2471" s="176">
        <v>300</v>
      </c>
      <c r="D2471" s="77" t="s">
        <v>4502</v>
      </c>
      <c r="E2471" s="72">
        <v>8597</v>
      </c>
      <c r="F2471" s="102" t="s">
        <v>4864</v>
      </c>
      <c r="G2471" s="134">
        <v>300</v>
      </c>
      <c r="H2471" s="102" t="s">
        <v>4752</v>
      </c>
    </row>
    <row r="2472" s="249" customFormat="1" ht="24" customHeight="1" spans="1:8">
      <c r="A2472" s="13">
        <f t="shared" si="212"/>
        <v>2470</v>
      </c>
      <c r="B2472" s="77" t="s">
        <v>4865</v>
      </c>
      <c r="C2472" s="176">
        <v>300</v>
      </c>
      <c r="D2472" s="77" t="s">
        <v>4502</v>
      </c>
      <c r="E2472" s="72">
        <v>8598</v>
      </c>
      <c r="F2472" s="102" t="s">
        <v>4866</v>
      </c>
      <c r="G2472" s="134">
        <v>300</v>
      </c>
      <c r="H2472" s="102" t="s">
        <v>4752</v>
      </c>
    </row>
    <row r="2473" s="249" customFormat="1" ht="24" customHeight="1" spans="1:8">
      <c r="A2473" s="13">
        <f t="shared" si="212"/>
        <v>2471</v>
      </c>
      <c r="B2473" s="77" t="s">
        <v>4867</v>
      </c>
      <c r="C2473" s="176">
        <v>300</v>
      </c>
      <c r="D2473" s="77" t="s">
        <v>4502</v>
      </c>
      <c r="E2473" s="72">
        <v>8599</v>
      </c>
      <c r="F2473" s="102" t="s">
        <v>4868</v>
      </c>
      <c r="G2473" s="134">
        <v>300</v>
      </c>
      <c r="H2473" s="102" t="s">
        <v>4752</v>
      </c>
    </row>
    <row r="2474" s="249" customFormat="1" ht="24" customHeight="1" spans="1:8">
      <c r="A2474" s="13">
        <f t="shared" si="212"/>
        <v>2472</v>
      </c>
      <c r="B2474" s="77" t="s">
        <v>961</v>
      </c>
      <c r="C2474" s="176">
        <v>300</v>
      </c>
      <c r="D2474" s="77" t="s">
        <v>4502</v>
      </c>
      <c r="E2474" s="72">
        <v>8600</v>
      </c>
      <c r="F2474" s="267" t="s">
        <v>4869</v>
      </c>
      <c r="G2474" s="134">
        <v>300</v>
      </c>
      <c r="H2474" s="102" t="s">
        <v>4752</v>
      </c>
    </row>
    <row r="2475" s="249" customFormat="1" ht="24" customHeight="1" spans="1:8">
      <c r="A2475" s="13">
        <f t="shared" si="212"/>
        <v>2473</v>
      </c>
      <c r="B2475" s="77" t="s">
        <v>4870</v>
      </c>
      <c r="C2475" s="176">
        <v>300</v>
      </c>
      <c r="D2475" s="77" t="s">
        <v>4502</v>
      </c>
      <c r="E2475" s="72">
        <v>8601</v>
      </c>
      <c r="F2475" s="267" t="s">
        <v>4871</v>
      </c>
      <c r="G2475" s="134">
        <v>300</v>
      </c>
      <c r="H2475" s="102" t="s">
        <v>4752</v>
      </c>
    </row>
    <row r="2476" s="249" customFormat="1" ht="24" customHeight="1" spans="1:8">
      <c r="A2476" s="13">
        <f t="shared" si="212"/>
        <v>2474</v>
      </c>
      <c r="B2476" s="77" t="s">
        <v>4872</v>
      </c>
      <c r="C2476" s="176">
        <v>300</v>
      </c>
      <c r="D2476" s="77" t="s">
        <v>4502</v>
      </c>
      <c r="E2476" s="72">
        <v>8602</v>
      </c>
      <c r="F2476" s="207" t="s">
        <v>4873</v>
      </c>
      <c r="G2476" s="134">
        <v>300</v>
      </c>
      <c r="H2476" s="102" t="s">
        <v>4752</v>
      </c>
    </row>
    <row r="2477" s="249" customFormat="1" ht="24" customHeight="1" spans="1:8">
      <c r="A2477" s="13">
        <f t="shared" si="212"/>
        <v>2475</v>
      </c>
      <c r="B2477" s="77" t="s">
        <v>4874</v>
      </c>
      <c r="C2477" s="176">
        <v>300</v>
      </c>
      <c r="D2477" s="77" t="s">
        <v>4502</v>
      </c>
      <c r="E2477" s="72">
        <v>8603</v>
      </c>
      <c r="F2477" s="207" t="s">
        <v>4875</v>
      </c>
      <c r="G2477" s="134">
        <v>300</v>
      </c>
      <c r="H2477" s="102" t="s">
        <v>4752</v>
      </c>
    </row>
    <row r="2478" s="249" customFormat="1" ht="24" customHeight="1" spans="1:8">
      <c r="A2478" s="13">
        <f t="shared" si="212"/>
        <v>2476</v>
      </c>
      <c r="B2478" s="77" t="s">
        <v>4876</v>
      </c>
      <c r="C2478" s="176">
        <v>300</v>
      </c>
      <c r="D2478" s="77" t="s">
        <v>4502</v>
      </c>
      <c r="E2478" s="72">
        <v>8604</v>
      </c>
      <c r="F2478" s="357" t="s">
        <v>4877</v>
      </c>
      <c r="G2478" s="134">
        <v>300</v>
      </c>
      <c r="H2478" s="102" t="s">
        <v>4752</v>
      </c>
    </row>
    <row r="2479" s="249" customFormat="1" ht="24" customHeight="1" spans="1:8">
      <c r="A2479" s="13">
        <f t="shared" si="212"/>
        <v>2477</v>
      </c>
      <c r="B2479" s="77" t="s">
        <v>4878</v>
      </c>
      <c r="C2479" s="176">
        <v>300</v>
      </c>
      <c r="D2479" s="77" t="s">
        <v>4502</v>
      </c>
      <c r="E2479" s="72">
        <v>8605</v>
      </c>
      <c r="F2479" s="357" t="s">
        <v>4879</v>
      </c>
      <c r="G2479" s="134">
        <v>300</v>
      </c>
      <c r="H2479" s="102" t="s">
        <v>4752</v>
      </c>
    </row>
    <row r="2480" s="249" customFormat="1" ht="24" customHeight="1" spans="1:8">
      <c r="A2480" s="13">
        <f t="shared" si="212"/>
        <v>2478</v>
      </c>
      <c r="B2480" s="77" t="s">
        <v>4880</v>
      </c>
      <c r="C2480" s="176">
        <v>300</v>
      </c>
      <c r="D2480" s="77" t="s">
        <v>4502</v>
      </c>
      <c r="E2480" s="72">
        <v>8606</v>
      </c>
      <c r="F2480" s="357" t="s">
        <v>4881</v>
      </c>
      <c r="G2480" s="134">
        <v>300</v>
      </c>
      <c r="H2480" s="102" t="s">
        <v>4752</v>
      </c>
    </row>
    <row r="2481" s="249" customFormat="1" ht="24" customHeight="1" spans="1:8">
      <c r="A2481" s="13">
        <f t="shared" ref="A2481:A2490" si="213">ROW()-2</f>
        <v>2479</v>
      </c>
      <c r="B2481" s="16" t="s">
        <v>4882</v>
      </c>
      <c r="C2481" s="176">
        <v>300</v>
      </c>
      <c r="D2481" s="16" t="s">
        <v>4502</v>
      </c>
      <c r="E2481" s="72">
        <v>8607</v>
      </c>
      <c r="F2481" s="357" t="s">
        <v>4883</v>
      </c>
      <c r="G2481" s="134">
        <v>300</v>
      </c>
      <c r="H2481" s="102" t="s">
        <v>4752</v>
      </c>
    </row>
    <row r="2482" s="249" customFormat="1" ht="24" customHeight="1" spans="1:8">
      <c r="A2482" s="13">
        <f t="shared" si="213"/>
        <v>2480</v>
      </c>
      <c r="B2482" s="16" t="s">
        <v>4884</v>
      </c>
      <c r="C2482" s="176">
        <v>300</v>
      </c>
      <c r="D2482" s="16" t="s">
        <v>4502</v>
      </c>
      <c r="E2482" s="72">
        <v>8608</v>
      </c>
      <c r="F2482" s="357" t="s">
        <v>4885</v>
      </c>
      <c r="G2482" s="134">
        <v>300</v>
      </c>
      <c r="H2482" s="102" t="s">
        <v>4752</v>
      </c>
    </row>
    <row r="2483" s="249" customFormat="1" ht="24" customHeight="1" spans="1:8">
      <c r="A2483" s="13">
        <f t="shared" si="213"/>
        <v>2481</v>
      </c>
      <c r="B2483" s="16" t="s">
        <v>4886</v>
      </c>
      <c r="C2483" s="176">
        <v>300</v>
      </c>
      <c r="D2483" s="16" t="s">
        <v>4502</v>
      </c>
      <c r="E2483" s="72">
        <v>8609</v>
      </c>
      <c r="F2483" s="357" t="s">
        <v>4887</v>
      </c>
      <c r="G2483" s="134">
        <v>300</v>
      </c>
      <c r="H2483" s="102" t="s">
        <v>4752</v>
      </c>
    </row>
    <row r="2484" s="249" customFormat="1" ht="24" customHeight="1" spans="1:8">
      <c r="A2484" s="13">
        <f t="shared" si="213"/>
        <v>2482</v>
      </c>
      <c r="B2484" s="16" t="s">
        <v>4888</v>
      </c>
      <c r="C2484" s="176">
        <v>300</v>
      </c>
      <c r="D2484" s="16" t="s">
        <v>4502</v>
      </c>
      <c r="E2484" s="72">
        <v>8610</v>
      </c>
      <c r="F2484" s="102" t="s">
        <v>4889</v>
      </c>
      <c r="G2484" s="134">
        <v>300</v>
      </c>
      <c r="H2484" s="102" t="s">
        <v>4752</v>
      </c>
    </row>
    <row r="2485" s="249" customFormat="1" ht="24" customHeight="1" spans="1:8">
      <c r="A2485" s="13">
        <f t="shared" si="213"/>
        <v>2483</v>
      </c>
      <c r="B2485" s="16" t="s">
        <v>4890</v>
      </c>
      <c r="C2485" s="176">
        <v>300</v>
      </c>
      <c r="D2485" s="16" t="s">
        <v>4502</v>
      </c>
      <c r="E2485" s="72">
        <v>8611</v>
      </c>
      <c r="F2485" s="102" t="s">
        <v>4891</v>
      </c>
      <c r="G2485" s="134">
        <v>300</v>
      </c>
      <c r="H2485" s="102" t="s">
        <v>4752</v>
      </c>
    </row>
    <row r="2486" s="249" customFormat="1" ht="24" customHeight="1" spans="1:8">
      <c r="A2486" s="13">
        <f t="shared" si="213"/>
        <v>2484</v>
      </c>
      <c r="B2486" s="16" t="s">
        <v>4892</v>
      </c>
      <c r="C2486" s="176">
        <v>300</v>
      </c>
      <c r="D2486" s="16" t="s">
        <v>4502</v>
      </c>
      <c r="E2486" s="72">
        <v>8612</v>
      </c>
      <c r="F2486" s="102" t="s">
        <v>4893</v>
      </c>
      <c r="G2486" s="134">
        <v>300</v>
      </c>
      <c r="H2486" s="102" t="s">
        <v>4752</v>
      </c>
    </row>
    <row r="2487" s="249" customFormat="1" ht="24" customHeight="1" spans="1:8">
      <c r="A2487" s="13">
        <f t="shared" si="213"/>
        <v>2485</v>
      </c>
      <c r="B2487" s="16" t="s">
        <v>4894</v>
      </c>
      <c r="C2487" s="176">
        <v>300</v>
      </c>
      <c r="D2487" s="16" t="s">
        <v>4502</v>
      </c>
      <c r="E2487" s="72">
        <v>8613</v>
      </c>
      <c r="F2487" s="102" t="s">
        <v>4895</v>
      </c>
      <c r="G2487" s="134">
        <v>300</v>
      </c>
      <c r="H2487" s="102" t="s">
        <v>4752</v>
      </c>
    </row>
    <row r="2488" s="249" customFormat="1" ht="24" customHeight="1" spans="1:8">
      <c r="A2488" s="13">
        <f t="shared" si="213"/>
        <v>2486</v>
      </c>
      <c r="B2488" s="16" t="s">
        <v>4896</v>
      </c>
      <c r="C2488" s="176">
        <v>300</v>
      </c>
      <c r="D2488" s="16" t="s">
        <v>4502</v>
      </c>
      <c r="E2488" s="72">
        <v>8614</v>
      </c>
      <c r="F2488" s="102" t="s">
        <v>4897</v>
      </c>
      <c r="G2488" s="134">
        <v>300</v>
      </c>
      <c r="H2488" s="102" t="s">
        <v>4752</v>
      </c>
    </row>
    <row r="2489" s="249" customFormat="1" ht="24" customHeight="1" spans="1:8">
      <c r="A2489" s="13">
        <f t="shared" si="213"/>
        <v>2487</v>
      </c>
      <c r="B2489" s="16" t="s">
        <v>4898</v>
      </c>
      <c r="C2489" s="176">
        <v>300</v>
      </c>
      <c r="D2489" s="16" t="s">
        <v>4502</v>
      </c>
      <c r="E2489" s="72">
        <v>8615</v>
      </c>
      <c r="F2489" s="102" t="s">
        <v>4899</v>
      </c>
      <c r="G2489" s="134">
        <v>300</v>
      </c>
      <c r="H2489" s="102" t="s">
        <v>4752</v>
      </c>
    </row>
    <row r="2490" s="249" customFormat="1" ht="24" customHeight="1" spans="1:8">
      <c r="A2490" s="13">
        <f t="shared" si="213"/>
        <v>2488</v>
      </c>
      <c r="B2490" s="16" t="s">
        <v>4900</v>
      </c>
      <c r="C2490" s="176">
        <v>300</v>
      </c>
      <c r="D2490" s="16" t="s">
        <v>4502</v>
      </c>
      <c r="E2490" s="72">
        <v>8616</v>
      </c>
      <c r="F2490" s="102" t="s">
        <v>4901</v>
      </c>
      <c r="G2490" s="134">
        <v>300</v>
      </c>
      <c r="H2490" s="102" t="s">
        <v>4752</v>
      </c>
    </row>
    <row r="2491" s="249" customFormat="1" ht="24" customHeight="1" spans="1:8">
      <c r="A2491" s="13">
        <f t="shared" ref="A2491:A2500" si="214">ROW()-2</f>
        <v>2489</v>
      </c>
      <c r="B2491" s="16" t="s">
        <v>4902</v>
      </c>
      <c r="C2491" s="176">
        <v>300</v>
      </c>
      <c r="D2491" s="16" t="s">
        <v>4502</v>
      </c>
      <c r="E2491" s="72">
        <v>8617</v>
      </c>
      <c r="F2491" s="102" t="s">
        <v>4903</v>
      </c>
      <c r="G2491" s="134">
        <v>300</v>
      </c>
      <c r="H2491" s="102" t="s">
        <v>4752</v>
      </c>
    </row>
    <row r="2492" s="249" customFormat="1" ht="24" customHeight="1" spans="1:8">
      <c r="A2492" s="13">
        <f t="shared" si="214"/>
        <v>2490</v>
      </c>
      <c r="B2492" s="16" t="s">
        <v>4904</v>
      </c>
      <c r="C2492" s="176">
        <v>300</v>
      </c>
      <c r="D2492" s="16" t="s">
        <v>4502</v>
      </c>
      <c r="E2492" s="72">
        <v>8618</v>
      </c>
      <c r="F2492" s="102" t="s">
        <v>4905</v>
      </c>
      <c r="G2492" s="134">
        <v>300</v>
      </c>
      <c r="H2492" s="102" t="s">
        <v>4752</v>
      </c>
    </row>
    <row r="2493" s="249" customFormat="1" ht="24" customHeight="1" spans="1:8">
      <c r="A2493" s="13">
        <f t="shared" si="214"/>
        <v>2491</v>
      </c>
      <c r="B2493" s="36" t="s">
        <v>4906</v>
      </c>
      <c r="C2493" s="176">
        <v>300</v>
      </c>
      <c r="D2493" s="16" t="s">
        <v>4502</v>
      </c>
      <c r="E2493" s="72">
        <v>8619</v>
      </c>
      <c r="F2493" s="358" t="s">
        <v>4907</v>
      </c>
      <c r="G2493" s="134">
        <v>300</v>
      </c>
      <c r="H2493" s="102" t="s">
        <v>4752</v>
      </c>
    </row>
    <row r="2494" s="249" customFormat="1" ht="24" customHeight="1" spans="1:8">
      <c r="A2494" s="13">
        <f t="shared" si="214"/>
        <v>2492</v>
      </c>
      <c r="B2494" s="36" t="s">
        <v>4908</v>
      </c>
      <c r="C2494" s="176">
        <v>300</v>
      </c>
      <c r="D2494" s="16" t="s">
        <v>4502</v>
      </c>
      <c r="E2494" s="72">
        <v>8620</v>
      </c>
      <c r="F2494" s="358" t="s">
        <v>4909</v>
      </c>
      <c r="G2494" s="134">
        <v>300</v>
      </c>
      <c r="H2494" s="102" t="s">
        <v>4752</v>
      </c>
    </row>
    <row r="2495" s="249" customFormat="1" ht="24" customHeight="1" spans="1:8">
      <c r="A2495" s="13">
        <f t="shared" si="214"/>
        <v>2493</v>
      </c>
      <c r="B2495" s="36" t="s">
        <v>4910</v>
      </c>
      <c r="C2495" s="176">
        <v>300</v>
      </c>
      <c r="D2495" s="16" t="s">
        <v>4502</v>
      </c>
      <c r="E2495" s="72">
        <v>8621</v>
      </c>
      <c r="F2495" s="358" t="s">
        <v>4911</v>
      </c>
      <c r="G2495" s="134">
        <v>300</v>
      </c>
      <c r="H2495" s="102" t="s">
        <v>4752</v>
      </c>
    </row>
    <row r="2496" s="249" customFormat="1" ht="24" customHeight="1" spans="1:8">
      <c r="A2496" s="13">
        <f t="shared" si="214"/>
        <v>2494</v>
      </c>
      <c r="B2496" s="36" t="s">
        <v>4912</v>
      </c>
      <c r="C2496" s="176">
        <v>300</v>
      </c>
      <c r="D2496" s="16" t="s">
        <v>4502</v>
      </c>
      <c r="E2496" s="72">
        <v>8622</v>
      </c>
      <c r="F2496" s="358" t="s">
        <v>4913</v>
      </c>
      <c r="G2496" s="134">
        <v>300</v>
      </c>
      <c r="H2496" s="102" t="s">
        <v>4752</v>
      </c>
    </row>
    <row r="2497" s="249" customFormat="1" ht="24" customHeight="1" spans="1:8">
      <c r="A2497" s="13">
        <f t="shared" si="214"/>
        <v>2495</v>
      </c>
      <c r="B2497" s="36" t="s">
        <v>4914</v>
      </c>
      <c r="C2497" s="176">
        <v>300</v>
      </c>
      <c r="D2497" s="16" t="s">
        <v>4502</v>
      </c>
      <c r="E2497" s="72">
        <v>8623</v>
      </c>
      <c r="F2497" s="358" t="s">
        <v>4915</v>
      </c>
      <c r="G2497" s="134">
        <v>300</v>
      </c>
      <c r="H2497" s="102" t="s">
        <v>4752</v>
      </c>
    </row>
    <row r="2498" s="249" customFormat="1" ht="24" customHeight="1" spans="1:8">
      <c r="A2498" s="13">
        <f t="shared" si="214"/>
        <v>2496</v>
      </c>
      <c r="B2498" s="36" t="s">
        <v>4916</v>
      </c>
      <c r="C2498" s="176">
        <v>300</v>
      </c>
      <c r="D2498" s="16" t="s">
        <v>4502</v>
      </c>
      <c r="E2498" s="72">
        <v>8624</v>
      </c>
      <c r="F2498" s="205" t="s">
        <v>4917</v>
      </c>
      <c r="G2498" s="134">
        <v>300</v>
      </c>
      <c r="H2498" s="102" t="s">
        <v>4752</v>
      </c>
    </row>
    <row r="2499" s="249" customFormat="1" ht="24" customHeight="1" spans="1:8">
      <c r="A2499" s="13">
        <f t="shared" si="214"/>
        <v>2497</v>
      </c>
      <c r="B2499" s="36" t="s">
        <v>4918</v>
      </c>
      <c r="C2499" s="176">
        <v>300</v>
      </c>
      <c r="D2499" s="16" t="s">
        <v>4502</v>
      </c>
      <c r="E2499" s="72">
        <v>8625</v>
      </c>
      <c r="F2499" s="205" t="s">
        <v>4919</v>
      </c>
      <c r="G2499" s="134">
        <v>300</v>
      </c>
      <c r="H2499" s="102" t="s">
        <v>4752</v>
      </c>
    </row>
    <row r="2500" s="249" customFormat="1" ht="24" customHeight="1" spans="1:8">
      <c r="A2500" s="13">
        <f t="shared" si="214"/>
        <v>2498</v>
      </c>
      <c r="B2500" s="36" t="s">
        <v>4920</v>
      </c>
      <c r="C2500" s="176">
        <v>300</v>
      </c>
      <c r="D2500" s="16" t="s">
        <v>4502</v>
      </c>
      <c r="E2500" s="72">
        <v>8626</v>
      </c>
      <c r="F2500" s="205" t="s">
        <v>4921</v>
      </c>
      <c r="G2500" s="134">
        <v>300</v>
      </c>
      <c r="H2500" s="102" t="s">
        <v>4752</v>
      </c>
    </row>
    <row r="2501" s="249" customFormat="1" ht="24" customHeight="1" spans="1:8">
      <c r="A2501" s="13">
        <f t="shared" ref="A2501:A2510" si="215">ROW()-2</f>
        <v>2499</v>
      </c>
      <c r="B2501" s="36" t="s">
        <v>4922</v>
      </c>
      <c r="C2501" s="176">
        <v>300</v>
      </c>
      <c r="D2501" s="16" t="s">
        <v>4502</v>
      </c>
      <c r="E2501" s="72">
        <v>8627</v>
      </c>
      <c r="F2501" s="205" t="s">
        <v>4923</v>
      </c>
      <c r="G2501" s="134">
        <v>300</v>
      </c>
      <c r="H2501" s="102" t="s">
        <v>4752</v>
      </c>
    </row>
    <row r="2502" s="249" customFormat="1" ht="24" customHeight="1" spans="1:8">
      <c r="A2502" s="13">
        <f t="shared" si="215"/>
        <v>2500</v>
      </c>
      <c r="B2502" s="36" t="s">
        <v>4924</v>
      </c>
      <c r="C2502" s="176">
        <v>300</v>
      </c>
      <c r="D2502" s="16" t="s">
        <v>4502</v>
      </c>
      <c r="E2502" s="72">
        <v>8628</v>
      </c>
      <c r="F2502" s="205" t="s">
        <v>4925</v>
      </c>
      <c r="G2502" s="134">
        <v>300</v>
      </c>
      <c r="H2502" s="102" t="s">
        <v>4752</v>
      </c>
    </row>
    <row r="2503" s="249" customFormat="1" ht="24" customHeight="1" spans="1:8">
      <c r="A2503" s="13">
        <f t="shared" si="215"/>
        <v>2501</v>
      </c>
      <c r="B2503" s="36" t="s">
        <v>4926</v>
      </c>
      <c r="C2503" s="176">
        <v>300</v>
      </c>
      <c r="D2503" s="16" t="s">
        <v>4502</v>
      </c>
      <c r="E2503" s="72">
        <v>8629</v>
      </c>
      <c r="F2503" s="205" t="s">
        <v>4927</v>
      </c>
      <c r="G2503" s="134">
        <v>300</v>
      </c>
      <c r="H2503" s="102" t="s">
        <v>4752</v>
      </c>
    </row>
    <row r="2504" s="249" customFormat="1" ht="24" customHeight="1" spans="1:8">
      <c r="A2504" s="13">
        <f t="shared" si="215"/>
        <v>2502</v>
      </c>
      <c r="B2504" s="36" t="s">
        <v>4928</v>
      </c>
      <c r="C2504" s="176">
        <v>300</v>
      </c>
      <c r="D2504" s="16" t="s">
        <v>4502</v>
      </c>
      <c r="E2504" s="72">
        <v>8630</v>
      </c>
      <c r="F2504" s="205" t="s">
        <v>4929</v>
      </c>
      <c r="G2504" s="134">
        <v>300</v>
      </c>
      <c r="H2504" s="102" t="s">
        <v>4752</v>
      </c>
    </row>
    <row r="2505" s="249" customFormat="1" ht="24" customHeight="1" spans="1:8">
      <c r="A2505" s="13">
        <f t="shared" si="215"/>
        <v>2503</v>
      </c>
      <c r="B2505" s="359" t="s">
        <v>4930</v>
      </c>
      <c r="C2505" s="176">
        <v>300</v>
      </c>
      <c r="D2505" s="359" t="s">
        <v>4502</v>
      </c>
      <c r="E2505" s="72">
        <v>8631</v>
      </c>
      <c r="F2505" s="205" t="s">
        <v>4931</v>
      </c>
      <c r="G2505" s="134">
        <v>300</v>
      </c>
      <c r="H2505" s="102" t="s">
        <v>4752</v>
      </c>
    </row>
    <row r="2506" s="249" customFormat="1" ht="24" customHeight="1" spans="1:8">
      <c r="A2506" s="13">
        <f t="shared" si="215"/>
        <v>2504</v>
      </c>
      <c r="B2506" s="359" t="s">
        <v>4932</v>
      </c>
      <c r="C2506" s="176">
        <v>300</v>
      </c>
      <c r="D2506" s="359" t="s">
        <v>4502</v>
      </c>
      <c r="E2506" s="72">
        <v>8632</v>
      </c>
      <c r="F2506" s="205" t="s">
        <v>4933</v>
      </c>
      <c r="G2506" s="134">
        <v>300</v>
      </c>
      <c r="H2506" s="102" t="s">
        <v>4752</v>
      </c>
    </row>
    <row r="2507" s="249" customFormat="1" ht="24" customHeight="1" spans="1:8">
      <c r="A2507" s="13">
        <f t="shared" si="215"/>
        <v>2505</v>
      </c>
      <c r="B2507" s="359" t="s">
        <v>4934</v>
      </c>
      <c r="C2507" s="176">
        <v>300</v>
      </c>
      <c r="D2507" s="359" t="s">
        <v>4502</v>
      </c>
      <c r="E2507" s="72">
        <v>8633</v>
      </c>
      <c r="F2507" s="205" t="s">
        <v>4935</v>
      </c>
      <c r="G2507" s="134">
        <v>300</v>
      </c>
      <c r="H2507" s="102" t="s">
        <v>4752</v>
      </c>
    </row>
    <row r="2508" s="249" customFormat="1" ht="24" customHeight="1" spans="1:8">
      <c r="A2508" s="13">
        <f t="shared" si="215"/>
        <v>2506</v>
      </c>
      <c r="B2508" s="359" t="s">
        <v>4936</v>
      </c>
      <c r="C2508" s="176">
        <v>300</v>
      </c>
      <c r="D2508" s="359" t="s">
        <v>4502</v>
      </c>
      <c r="E2508" s="72">
        <v>8634</v>
      </c>
      <c r="F2508" s="207" t="s">
        <v>4937</v>
      </c>
      <c r="G2508" s="134">
        <v>300</v>
      </c>
      <c r="H2508" s="102" t="s">
        <v>4752</v>
      </c>
    </row>
    <row r="2509" s="249" customFormat="1" ht="24" customHeight="1" spans="1:8">
      <c r="A2509" s="13">
        <f t="shared" si="215"/>
        <v>2507</v>
      </c>
      <c r="B2509" s="359" t="s">
        <v>4938</v>
      </c>
      <c r="C2509" s="176">
        <v>300</v>
      </c>
      <c r="D2509" s="359" t="s">
        <v>4502</v>
      </c>
      <c r="E2509" s="72">
        <v>8635</v>
      </c>
      <c r="F2509" s="207" t="s">
        <v>4939</v>
      </c>
      <c r="G2509" s="134">
        <v>300</v>
      </c>
      <c r="H2509" s="102" t="s">
        <v>4752</v>
      </c>
    </row>
    <row r="2510" s="249" customFormat="1" ht="24" customHeight="1" spans="1:8">
      <c r="A2510" s="13">
        <f t="shared" si="215"/>
        <v>2508</v>
      </c>
      <c r="B2510" s="359" t="s">
        <v>4940</v>
      </c>
      <c r="C2510" s="176">
        <v>300</v>
      </c>
      <c r="D2510" s="359" t="s">
        <v>4502</v>
      </c>
      <c r="E2510" s="72">
        <v>8636</v>
      </c>
      <c r="F2510" s="207" t="s">
        <v>4941</v>
      </c>
      <c r="G2510" s="134">
        <v>300</v>
      </c>
      <c r="H2510" s="102" t="s">
        <v>4752</v>
      </c>
    </row>
    <row r="2511" s="249" customFormat="1" ht="24" customHeight="1" spans="1:8">
      <c r="A2511" s="13">
        <f t="shared" ref="A2511:A2520" si="216">ROW()-2</f>
        <v>2509</v>
      </c>
      <c r="B2511" s="359" t="s">
        <v>4942</v>
      </c>
      <c r="C2511" s="176">
        <v>300</v>
      </c>
      <c r="D2511" s="359" t="s">
        <v>4502</v>
      </c>
      <c r="E2511" s="72">
        <v>8637</v>
      </c>
      <c r="F2511" s="207" t="s">
        <v>4943</v>
      </c>
      <c r="G2511" s="134">
        <v>300</v>
      </c>
      <c r="H2511" s="102" t="s">
        <v>4752</v>
      </c>
    </row>
    <row r="2512" s="249" customFormat="1" ht="24" customHeight="1" spans="1:8">
      <c r="A2512" s="13">
        <f t="shared" si="216"/>
        <v>2510</v>
      </c>
      <c r="B2512" s="359" t="s">
        <v>4944</v>
      </c>
      <c r="C2512" s="176">
        <v>300</v>
      </c>
      <c r="D2512" s="359" t="s">
        <v>4502</v>
      </c>
      <c r="E2512" s="72">
        <v>8638</v>
      </c>
      <c r="F2512" s="207" t="s">
        <v>4945</v>
      </c>
      <c r="G2512" s="134">
        <v>300</v>
      </c>
      <c r="H2512" s="102" t="s">
        <v>4752</v>
      </c>
    </row>
    <row r="2513" s="249" customFormat="1" ht="24" customHeight="1" spans="1:8">
      <c r="A2513" s="13">
        <f t="shared" si="216"/>
        <v>2511</v>
      </c>
      <c r="B2513" s="359" t="s">
        <v>4946</v>
      </c>
      <c r="C2513" s="176">
        <v>300</v>
      </c>
      <c r="D2513" s="359" t="s">
        <v>4502</v>
      </c>
      <c r="E2513" s="72">
        <v>8639</v>
      </c>
      <c r="F2513" s="207" t="s">
        <v>4947</v>
      </c>
      <c r="G2513" s="134">
        <v>300</v>
      </c>
      <c r="H2513" s="102" t="s">
        <v>4752</v>
      </c>
    </row>
    <row r="2514" s="249" customFormat="1" ht="24" customHeight="1" spans="1:8">
      <c r="A2514" s="13">
        <f t="shared" si="216"/>
        <v>2512</v>
      </c>
      <c r="B2514" s="359" t="s">
        <v>4948</v>
      </c>
      <c r="C2514" s="176">
        <v>300</v>
      </c>
      <c r="D2514" s="359" t="s">
        <v>4502</v>
      </c>
      <c r="E2514" s="72">
        <v>8640</v>
      </c>
      <c r="F2514" s="207" t="s">
        <v>4949</v>
      </c>
      <c r="G2514" s="134">
        <v>300</v>
      </c>
      <c r="H2514" s="102" t="s">
        <v>4752</v>
      </c>
    </row>
    <row r="2515" s="249" customFormat="1" ht="24" customHeight="1" spans="1:8">
      <c r="A2515" s="13">
        <f t="shared" si="216"/>
        <v>2513</v>
      </c>
      <c r="B2515" s="359" t="s">
        <v>4950</v>
      </c>
      <c r="C2515" s="176">
        <v>300</v>
      </c>
      <c r="D2515" s="359" t="s">
        <v>4502</v>
      </c>
      <c r="E2515" s="72">
        <v>8641</v>
      </c>
      <c r="F2515" s="102" t="s">
        <v>4951</v>
      </c>
      <c r="G2515" s="134">
        <v>300</v>
      </c>
      <c r="H2515" s="102" t="s">
        <v>4752</v>
      </c>
    </row>
    <row r="2516" s="249" customFormat="1" ht="24" customHeight="1" spans="1:8">
      <c r="A2516" s="13">
        <f t="shared" si="216"/>
        <v>2514</v>
      </c>
      <c r="B2516" s="359" t="s">
        <v>4952</v>
      </c>
      <c r="C2516" s="176">
        <v>300</v>
      </c>
      <c r="D2516" s="359" t="s">
        <v>4502</v>
      </c>
      <c r="E2516" s="72">
        <v>8642</v>
      </c>
      <c r="F2516" s="102" t="s">
        <v>4953</v>
      </c>
      <c r="G2516" s="134">
        <v>300</v>
      </c>
      <c r="H2516" s="102" t="s">
        <v>4752</v>
      </c>
    </row>
    <row r="2517" s="249" customFormat="1" ht="24" customHeight="1" spans="1:8">
      <c r="A2517" s="13">
        <f t="shared" si="216"/>
        <v>2515</v>
      </c>
      <c r="B2517" s="359" t="s">
        <v>940</v>
      </c>
      <c r="C2517" s="176">
        <v>300</v>
      </c>
      <c r="D2517" s="359" t="s">
        <v>4502</v>
      </c>
      <c r="E2517" s="72">
        <v>8643</v>
      </c>
      <c r="F2517" s="267" t="s">
        <v>4954</v>
      </c>
      <c r="G2517" s="134">
        <v>300</v>
      </c>
      <c r="H2517" s="102" t="s">
        <v>4752</v>
      </c>
    </row>
    <row r="2518" s="249" customFormat="1" ht="24" customHeight="1" spans="1:8">
      <c r="A2518" s="13">
        <f t="shared" si="216"/>
        <v>2516</v>
      </c>
      <c r="B2518" s="359" t="s">
        <v>4955</v>
      </c>
      <c r="C2518" s="176">
        <v>300</v>
      </c>
      <c r="D2518" s="359" t="s">
        <v>4502</v>
      </c>
      <c r="E2518" s="72">
        <v>8644</v>
      </c>
      <c r="F2518" s="207" t="s">
        <v>4956</v>
      </c>
      <c r="G2518" s="134">
        <v>300</v>
      </c>
      <c r="H2518" s="102" t="s">
        <v>4752</v>
      </c>
    </row>
    <row r="2519" s="249" customFormat="1" ht="24" customHeight="1" spans="1:8">
      <c r="A2519" s="13">
        <f t="shared" si="216"/>
        <v>2517</v>
      </c>
      <c r="B2519" s="359" t="s">
        <v>4957</v>
      </c>
      <c r="C2519" s="176">
        <v>300</v>
      </c>
      <c r="D2519" s="359" t="s">
        <v>4502</v>
      </c>
      <c r="E2519" s="72">
        <v>8645</v>
      </c>
      <c r="F2519" s="207" t="s">
        <v>4958</v>
      </c>
      <c r="G2519" s="134">
        <v>300</v>
      </c>
      <c r="H2519" s="102" t="s">
        <v>4752</v>
      </c>
    </row>
    <row r="2520" s="249" customFormat="1" ht="24" customHeight="1" spans="1:8">
      <c r="A2520" s="13">
        <f t="shared" si="216"/>
        <v>2518</v>
      </c>
      <c r="B2520" s="359" t="s">
        <v>4959</v>
      </c>
      <c r="C2520" s="176">
        <v>300</v>
      </c>
      <c r="D2520" s="359" t="s">
        <v>4502</v>
      </c>
      <c r="E2520" s="72">
        <v>8646</v>
      </c>
      <c r="F2520" s="357" t="s">
        <v>4960</v>
      </c>
      <c r="G2520" s="134">
        <v>300</v>
      </c>
      <c r="H2520" s="102" t="s">
        <v>4752</v>
      </c>
    </row>
    <row r="2521" s="249" customFormat="1" ht="24" customHeight="1" spans="1:8">
      <c r="A2521" s="13">
        <f t="shared" ref="A2521:A2530" si="217">ROW()-2</f>
        <v>2519</v>
      </c>
      <c r="B2521" s="359" t="s">
        <v>4961</v>
      </c>
      <c r="C2521" s="176">
        <v>300</v>
      </c>
      <c r="D2521" s="359" t="s">
        <v>4502</v>
      </c>
      <c r="E2521" s="72">
        <v>8647</v>
      </c>
      <c r="F2521" s="357" t="s">
        <v>4962</v>
      </c>
      <c r="G2521" s="134">
        <v>300</v>
      </c>
      <c r="H2521" s="102" t="s">
        <v>4752</v>
      </c>
    </row>
    <row r="2522" s="249" customFormat="1" ht="24" customHeight="1" spans="1:8">
      <c r="A2522" s="13">
        <f t="shared" si="217"/>
        <v>2520</v>
      </c>
      <c r="B2522" s="359" t="s">
        <v>4963</v>
      </c>
      <c r="C2522" s="360">
        <v>300</v>
      </c>
      <c r="D2522" s="359" t="s">
        <v>4502</v>
      </c>
      <c r="E2522" s="72">
        <v>8648</v>
      </c>
      <c r="F2522" s="357" t="s">
        <v>4964</v>
      </c>
      <c r="G2522" s="134">
        <v>300</v>
      </c>
      <c r="H2522" s="102" t="s">
        <v>4752</v>
      </c>
    </row>
    <row r="2523" s="249" customFormat="1" ht="24" customHeight="1" spans="1:8">
      <c r="A2523" s="13">
        <f t="shared" si="217"/>
        <v>2521</v>
      </c>
      <c r="B2523" s="359" t="s">
        <v>4965</v>
      </c>
      <c r="C2523" s="360">
        <v>300</v>
      </c>
      <c r="D2523" s="359" t="s">
        <v>4502</v>
      </c>
      <c r="E2523" s="72">
        <v>8649</v>
      </c>
      <c r="F2523" s="357" t="s">
        <v>4966</v>
      </c>
      <c r="G2523" s="134">
        <v>300</v>
      </c>
      <c r="H2523" s="102" t="s">
        <v>4752</v>
      </c>
    </row>
    <row r="2524" s="249" customFormat="1" ht="24" customHeight="1" spans="1:8">
      <c r="A2524" s="13">
        <f t="shared" si="217"/>
        <v>2522</v>
      </c>
      <c r="B2524" s="359" t="s">
        <v>4967</v>
      </c>
      <c r="C2524" s="360">
        <v>300</v>
      </c>
      <c r="D2524" s="359" t="s">
        <v>4502</v>
      </c>
      <c r="E2524" s="72">
        <v>8650</v>
      </c>
      <c r="F2524" s="357" t="s">
        <v>4968</v>
      </c>
      <c r="G2524" s="134">
        <v>300</v>
      </c>
      <c r="H2524" s="102" t="s">
        <v>4752</v>
      </c>
    </row>
    <row r="2525" s="249" customFormat="1" ht="24" customHeight="1" spans="1:8">
      <c r="A2525" s="13">
        <f t="shared" si="217"/>
        <v>2523</v>
      </c>
      <c r="B2525" s="359" t="s">
        <v>4969</v>
      </c>
      <c r="C2525" s="360">
        <v>300</v>
      </c>
      <c r="D2525" s="359" t="s">
        <v>4502</v>
      </c>
      <c r="E2525" s="72">
        <v>8651</v>
      </c>
      <c r="F2525" s="102" t="s">
        <v>4970</v>
      </c>
      <c r="G2525" s="134">
        <v>300</v>
      </c>
      <c r="H2525" s="102" t="s">
        <v>4752</v>
      </c>
    </row>
    <row r="2526" s="249" customFormat="1" ht="24" customHeight="1" spans="1:8">
      <c r="A2526" s="13">
        <f t="shared" si="217"/>
        <v>2524</v>
      </c>
      <c r="B2526" s="359" t="s">
        <v>4971</v>
      </c>
      <c r="C2526" s="360">
        <v>300</v>
      </c>
      <c r="D2526" s="359" t="s">
        <v>4502</v>
      </c>
      <c r="E2526" s="72">
        <v>8652</v>
      </c>
      <c r="F2526" s="102" t="s">
        <v>4972</v>
      </c>
      <c r="G2526" s="134">
        <v>300</v>
      </c>
      <c r="H2526" s="102" t="s">
        <v>4752</v>
      </c>
    </row>
    <row r="2527" s="249" customFormat="1" ht="24" customHeight="1" spans="1:8">
      <c r="A2527" s="13">
        <f t="shared" si="217"/>
        <v>2525</v>
      </c>
      <c r="B2527" s="202" t="s">
        <v>4973</v>
      </c>
      <c r="C2527" s="361">
        <v>300</v>
      </c>
      <c r="D2527" s="202" t="s">
        <v>4502</v>
      </c>
      <c r="E2527" s="72">
        <v>8653</v>
      </c>
      <c r="F2527" s="102" t="s">
        <v>4974</v>
      </c>
      <c r="G2527" s="134">
        <v>300</v>
      </c>
      <c r="H2527" s="102" t="s">
        <v>4752</v>
      </c>
    </row>
    <row r="2528" s="249" customFormat="1" ht="24" customHeight="1" spans="1:8">
      <c r="A2528" s="13">
        <f t="shared" si="217"/>
        <v>2526</v>
      </c>
      <c r="B2528" s="202" t="s">
        <v>4975</v>
      </c>
      <c r="C2528" s="361">
        <v>300</v>
      </c>
      <c r="D2528" s="202" t="s">
        <v>4502</v>
      </c>
      <c r="E2528" s="72">
        <v>8654</v>
      </c>
      <c r="F2528" s="102" t="s">
        <v>4976</v>
      </c>
      <c r="G2528" s="134">
        <v>300</v>
      </c>
      <c r="H2528" s="102" t="s">
        <v>4752</v>
      </c>
    </row>
    <row r="2529" s="249" customFormat="1" ht="24" customHeight="1" spans="1:8">
      <c r="A2529" s="13">
        <f t="shared" si="217"/>
        <v>2527</v>
      </c>
      <c r="B2529" s="202" t="s">
        <v>4977</v>
      </c>
      <c r="C2529" s="361">
        <v>300</v>
      </c>
      <c r="D2529" s="202" t="s">
        <v>4502</v>
      </c>
      <c r="E2529" s="72">
        <v>8655</v>
      </c>
      <c r="F2529" s="102" t="s">
        <v>4978</v>
      </c>
      <c r="G2529" s="134">
        <v>300</v>
      </c>
      <c r="H2529" s="102" t="s">
        <v>4752</v>
      </c>
    </row>
    <row r="2530" s="249" customFormat="1" ht="24" customHeight="1" spans="1:8">
      <c r="A2530" s="13">
        <f t="shared" si="217"/>
        <v>2528</v>
      </c>
      <c r="B2530" s="202" t="s">
        <v>4979</v>
      </c>
      <c r="C2530" s="361">
        <v>300</v>
      </c>
      <c r="D2530" s="202" t="s">
        <v>4502</v>
      </c>
      <c r="E2530" s="72">
        <v>8656</v>
      </c>
      <c r="F2530" s="205" t="s">
        <v>4980</v>
      </c>
      <c r="G2530" s="134">
        <v>300</v>
      </c>
      <c r="H2530" s="102" t="s">
        <v>4752</v>
      </c>
    </row>
    <row r="2531" s="249" customFormat="1" ht="24" customHeight="1" spans="1:8">
      <c r="A2531" s="13">
        <f t="shared" ref="A2531:A2540" si="218">ROW()-2</f>
        <v>2529</v>
      </c>
      <c r="B2531" s="202" t="s">
        <v>4981</v>
      </c>
      <c r="C2531" s="361">
        <v>300</v>
      </c>
      <c r="D2531" s="202" t="s">
        <v>4502</v>
      </c>
      <c r="E2531" s="72">
        <v>8657</v>
      </c>
      <c r="F2531" s="205" t="s">
        <v>4982</v>
      </c>
      <c r="G2531" s="134">
        <v>300</v>
      </c>
      <c r="H2531" s="102" t="s">
        <v>4752</v>
      </c>
    </row>
    <row r="2532" s="249" customFormat="1" ht="24" customHeight="1" spans="1:8">
      <c r="A2532" s="13">
        <f t="shared" si="218"/>
        <v>2530</v>
      </c>
      <c r="B2532" s="202" t="s">
        <v>4983</v>
      </c>
      <c r="C2532" s="361">
        <v>300</v>
      </c>
      <c r="D2532" s="202" t="s">
        <v>4502</v>
      </c>
      <c r="E2532" s="72">
        <v>8658</v>
      </c>
      <c r="F2532" s="205" t="s">
        <v>4984</v>
      </c>
      <c r="G2532" s="134">
        <v>300</v>
      </c>
      <c r="H2532" s="102" t="s">
        <v>4752</v>
      </c>
    </row>
    <row r="2533" s="249" customFormat="1" ht="24" customHeight="1" spans="1:8">
      <c r="A2533" s="13">
        <f t="shared" si="218"/>
        <v>2531</v>
      </c>
      <c r="B2533" s="202" t="s">
        <v>4985</v>
      </c>
      <c r="C2533" s="176">
        <v>300</v>
      </c>
      <c r="D2533" s="202" t="s">
        <v>4502</v>
      </c>
      <c r="E2533" s="72">
        <v>8659</v>
      </c>
      <c r="F2533" s="205" t="s">
        <v>4986</v>
      </c>
      <c r="G2533" s="134">
        <v>300</v>
      </c>
      <c r="H2533" s="102" t="s">
        <v>4752</v>
      </c>
    </row>
    <row r="2534" s="249" customFormat="1" ht="24" customHeight="1" spans="1:8">
      <c r="A2534" s="13">
        <f t="shared" si="218"/>
        <v>2532</v>
      </c>
      <c r="B2534" s="77" t="s">
        <v>4987</v>
      </c>
      <c r="C2534" s="176">
        <v>300</v>
      </c>
      <c r="D2534" s="202" t="s">
        <v>4502</v>
      </c>
      <c r="E2534" s="72">
        <v>8660</v>
      </c>
      <c r="F2534" s="205" t="s">
        <v>4988</v>
      </c>
      <c r="G2534" s="134">
        <v>300</v>
      </c>
      <c r="H2534" s="102" t="s">
        <v>4752</v>
      </c>
    </row>
    <row r="2535" s="249" customFormat="1" ht="24" customHeight="1" spans="1:8">
      <c r="A2535" s="13">
        <f t="shared" si="218"/>
        <v>2533</v>
      </c>
      <c r="B2535" s="202" t="s">
        <v>4989</v>
      </c>
      <c r="C2535" s="176">
        <v>300</v>
      </c>
      <c r="D2535" s="202" t="s">
        <v>4502</v>
      </c>
      <c r="E2535" s="72">
        <v>8661</v>
      </c>
      <c r="F2535" s="205" t="s">
        <v>978</v>
      </c>
      <c r="G2535" s="134">
        <v>300</v>
      </c>
      <c r="H2535" s="102" t="s">
        <v>4752</v>
      </c>
    </row>
    <row r="2536" s="249" customFormat="1" ht="24" customHeight="1" spans="1:8">
      <c r="A2536" s="13">
        <f t="shared" si="218"/>
        <v>2534</v>
      </c>
      <c r="B2536" s="202" t="s">
        <v>4990</v>
      </c>
      <c r="C2536" s="176">
        <v>300</v>
      </c>
      <c r="D2536" s="202" t="s">
        <v>4502</v>
      </c>
      <c r="E2536" s="72">
        <v>8662</v>
      </c>
      <c r="F2536" s="205" t="s">
        <v>4991</v>
      </c>
      <c r="G2536" s="134">
        <v>300</v>
      </c>
      <c r="H2536" s="102" t="s">
        <v>4752</v>
      </c>
    </row>
    <row r="2537" s="249" customFormat="1" ht="24" customHeight="1" spans="1:8">
      <c r="A2537" s="13">
        <f t="shared" si="218"/>
        <v>2535</v>
      </c>
      <c r="B2537" s="202" t="s">
        <v>4992</v>
      </c>
      <c r="C2537" s="176">
        <v>300</v>
      </c>
      <c r="D2537" s="202" t="s">
        <v>4502</v>
      </c>
      <c r="E2537" s="72">
        <v>8663</v>
      </c>
      <c r="F2537" s="205" t="s">
        <v>4993</v>
      </c>
      <c r="G2537" s="134">
        <v>300</v>
      </c>
      <c r="H2537" s="102" t="s">
        <v>4752</v>
      </c>
    </row>
    <row r="2538" s="249" customFormat="1" ht="24" customHeight="1" spans="1:8">
      <c r="A2538" s="13">
        <f t="shared" si="218"/>
        <v>2536</v>
      </c>
      <c r="B2538" s="202" t="s">
        <v>4994</v>
      </c>
      <c r="C2538" s="176">
        <v>300</v>
      </c>
      <c r="D2538" s="202" t="s">
        <v>4502</v>
      </c>
      <c r="E2538" s="72">
        <v>8664</v>
      </c>
      <c r="F2538" s="205" t="s">
        <v>4995</v>
      </c>
      <c r="G2538" s="134">
        <v>300</v>
      </c>
      <c r="H2538" s="102" t="s">
        <v>4752</v>
      </c>
    </row>
    <row r="2539" s="249" customFormat="1" ht="24" customHeight="1" spans="1:8">
      <c r="A2539" s="13">
        <f t="shared" si="218"/>
        <v>2537</v>
      </c>
      <c r="B2539" s="202" t="s">
        <v>4996</v>
      </c>
      <c r="C2539" s="176">
        <v>300</v>
      </c>
      <c r="D2539" s="202" t="s">
        <v>4502</v>
      </c>
      <c r="E2539" s="72">
        <v>8665</v>
      </c>
      <c r="F2539" s="205" t="s">
        <v>4997</v>
      </c>
      <c r="G2539" s="134">
        <v>300</v>
      </c>
      <c r="H2539" s="102" t="s">
        <v>4752</v>
      </c>
    </row>
    <row r="2540" s="249" customFormat="1" ht="24" customHeight="1" spans="1:8">
      <c r="A2540" s="13">
        <f t="shared" si="218"/>
        <v>2538</v>
      </c>
      <c r="B2540" s="202" t="s">
        <v>4998</v>
      </c>
      <c r="C2540" s="176">
        <v>300</v>
      </c>
      <c r="D2540" s="202" t="s">
        <v>4502</v>
      </c>
      <c r="E2540" s="72">
        <v>8666</v>
      </c>
      <c r="F2540" s="205" t="s">
        <v>4999</v>
      </c>
      <c r="G2540" s="134">
        <v>300</v>
      </c>
      <c r="H2540" s="102" t="s">
        <v>4752</v>
      </c>
    </row>
    <row r="2541" s="249" customFormat="1" ht="24" customHeight="1" spans="1:8">
      <c r="A2541" s="13">
        <f t="shared" ref="A2541:A2550" si="219">ROW()-2</f>
        <v>2539</v>
      </c>
      <c r="B2541" s="202" t="s">
        <v>5000</v>
      </c>
      <c r="C2541" s="176">
        <v>300</v>
      </c>
      <c r="D2541" s="202" t="s">
        <v>4502</v>
      </c>
      <c r="E2541" s="72">
        <v>8667</v>
      </c>
      <c r="F2541" s="205" t="s">
        <v>5001</v>
      </c>
      <c r="G2541" s="134">
        <v>300</v>
      </c>
      <c r="H2541" s="102" t="s">
        <v>4752</v>
      </c>
    </row>
    <row r="2542" s="249" customFormat="1" ht="24" customHeight="1" spans="1:8">
      <c r="A2542" s="13">
        <f t="shared" si="219"/>
        <v>2540</v>
      </c>
      <c r="B2542" s="202" t="s">
        <v>5002</v>
      </c>
      <c r="C2542" s="176">
        <v>300</v>
      </c>
      <c r="D2542" s="202" t="s">
        <v>4502</v>
      </c>
      <c r="E2542" s="72">
        <v>8668</v>
      </c>
      <c r="F2542" s="205" t="s">
        <v>5003</v>
      </c>
      <c r="G2542" s="134">
        <v>300</v>
      </c>
      <c r="H2542" s="102" t="s">
        <v>4752</v>
      </c>
    </row>
    <row r="2543" s="249" customFormat="1" ht="24" customHeight="1" spans="1:8">
      <c r="A2543" s="13">
        <f t="shared" si="219"/>
        <v>2541</v>
      </c>
      <c r="B2543" s="202" t="s">
        <v>5004</v>
      </c>
      <c r="C2543" s="176">
        <v>300</v>
      </c>
      <c r="D2543" s="202" t="s">
        <v>4502</v>
      </c>
      <c r="E2543" s="72">
        <v>8669</v>
      </c>
      <c r="F2543" s="205" t="s">
        <v>5005</v>
      </c>
      <c r="G2543" s="134">
        <v>300</v>
      </c>
      <c r="H2543" s="102" t="s">
        <v>4752</v>
      </c>
    </row>
    <row r="2544" s="249" customFormat="1" ht="24" customHeight="1" spans="1:8">
      <c r="A2544" s="13">
        <f t="shared" si="219"/>
        <v>2542</v>
      </c>
      <c r="B2544" s="202" t="s">
        <v>5006</v>
      </c>
      <c r="C2544" s="176">
        <v>300</v>
      </c>
      <c r="D2544" s="202" t="s">
        <v>4502</v>
      </c>
      <c r="E2544" s="72">
        <v>8670</v>
      </c>
      <c r="F2544" s="205" t="s">
        <v>5007</v>
      </c>
      <c r="G2544" s="134">
        <v>300</v>
      </c>
      <c r="H2544" s="102" t="s">
        <v>4752</v>
      </c>
    </row>
    <row r="2545" s="249" customFormat="1" ht="24" customHeight="1" spans="1:8">
      <c r="A2545" s="13">
        <f t="shared" si="219"/>
        <v>2543</v>
      </c>
      <c r="B2545" s="202" t="s">
        <v>5008</v>
      </c>
      <c r="C2545" s="176">
        <v>300</v>
      </c>
      <c r="D2545" s="202" t="s">
        <v>4502</v>
      </c>
      <c r="E2545" s="72">
        <v>8671</v>
      </c>
      <c r="F2545" s="205" t="s">
        <v>2339</v>
      </c>
      <c r="G2545" s="134">
        <v>300</v>
      </c>
      <c r="H2545" s="102" t="s">
        <v>4752</v>
      </c>
    </row>
    <row r="2546" s="249" customFormat="1" ht="24" customHeight="1" spans="1:8">
      <c r="A2546" s="13">
        <f t="shared" si="219"/>
        <v>2544</v>
      </c>
      <c r="B2546" s="202" t="s">
        <v>5009</v>
      </c>
      <c r="C2546" s="176">
        <v>300</v>
      </c>
      <c r="D2546" s="202" t="s">
        <v>4502</v>
      </c>
      <c r="E2546" s="72">
        <v>8672</v>
      </c>
      <c r="F2546" s="205" t="s">
        <v>5010</v>
      </c>
      <c r="G2546" s="134">
        <v>300</v>
      </c>
      <c r="H2546" s="102" t="s">
        <v>4752</v>
      </c>
    </row>
    <row r="2547" s="249" customFormat="1" ht="24" customHeight="1" spans="1:8">
      <c r="A2547" s="13">
        <f t="shared" si="219"/>
        <v>2545</v>
      </c>
      <c r="B2547" s="202" t="s">
        <v>5011</v>
      </c>
      <c r="C2547" s="176">
        <v>300</v>
      </c>
      <c r="D2547" s="202" t="s">
        <v>4502</v>
      </c>
      <c r="E2547" s="72">
        <v>8673</v>
      </c>
      <c r="F2547" s="205" t="s">
        <v>5012</v>
      </c>
      <c r="G2547" s="134">
        <v>300</v>
      </c>
      <c r="H2547" s="102" t="s">
        <v>4752</v>
      </c>
    </row>
    <row r="2548" s="249" customFormat="1" ht="24" customHeight="1" spans="1:8">
      <c r="A2548" s="13">
        <f t="shared" si="219"/>
        <v>2546</v>
      </c>
      <c r="B2548" s="202" t="s">
        <v>5013</v>
      </c>
      <c r="C2548" s="176">
        <v>300</v>
      </c>
      <c r="D2548" s="202" t="s">
        <v>4502</v>
      </c>
      <c r="E2548" s="72">
        <v>8674</v>
      </c>
      <c r="F2548" s="205" t="s">
        <v>5014</v>
      </c>
      <c r="G2548" s="134">
        <v>300</v>
      </c>
      <c r="H2548" s="102" t="s">
        <v>4752</v>
      </c>
    </row>
    <row r="2549" s="249" customFormat="1" ht="24" customHeight="1" spans="1:8">
      <c r="A2549" s="13">
        <f t="shared" si="219"/>
        <v>2547</v>
      </c>
      <c r="B2549" s="202" t="s">
        <v>5015</v>
      </c>
      <c r="C2549" s="176">
        <v>300</v>
      </c>
      <c r="D2549" s="202" t="s">
        <v>4502</v>
      </c>
      <c r="E2549" s="72">
        <v>8675</v>
      </c>
      <c r="F2549" s="205" t="s">
        <v>5016</v>
      </c>
      <c r="G2549" s="134">
        <v>300</v>
      </c>
      <c r="H2549" s="102" t="s">
        <v>4752</v>
      </c>
    </row>
    <row r="2550" s="249" customFormat="1" ht="24" customHeight="1" spans="1:8">
      <c r="A2550" s="13">
        <f t="shared" si="219"/>
        <v>2548</v>
      </c>
      <c r="B2550" s="202" t="s">
        <v>66</v>
      </c>
      <c r="C2550" s="176">
        <v>300</v>
      </c>
      <c r="D2550" s="202" t="s">
        <v>4502</v>
      </c>
      <c r="E2550" s="72">
        <v>8676</v>
      </c>
      <c r="F2550" s="205" t="s">
        <v>5017</v>
      </c>
      <c r="G2550" s="134">
        <v>300</v>
      </c>
      <c r="H2550" s="102" t="s">
        <v>4752</v>
      </c>
    </row>
    <row r="2551" s="249" customFormat="1" ht="24" customHeight="1" spans="1:8">
      <c r="A2551" s="13">
        <f t="shared" ref="A2551:A2560" si="220">ROW()-2</f>
        <v>2549</v>
      </c>
      <c r="B2551" s="72" t="s">
        <v>5018</v>
      </c>
      <c r="C2551" s="74">
        <v>300</v>
      </c>
      <c r="D2551" s="202" t="s">
        <v>4502</v>
      </c>
      <c r="E2551" s="72">
        <v>8677</v>
      </c>
      <c r="F2551" s="205" t="s">
        <v>5019</v>
      </c>
      <c r="G2551" s="134">
        <v>300</v>
      </c>
      <c r="H2551" s="102" t="s">
        <v>4752</v>
      </c>
    </row>
    <row r="2552" s="249" customFormat="1" ht="24" customHeight="1" spans="1:8">
      <c r="A2552" s="13">
        <f t="shared" si="220"/>
        <v>2550</v>
      </c>
      <c r="B2552" s="16" t="s">
        <v>5020</v>
      </c>
      <c r="C2552" s="38">
        <v>300</v>
      </c>
      <c r="D2552" s="202" t="s">
        <v>4502</v>
      </c>
      <c r="E2552" s="72">
        <v>8678</v>
      </c>
      <c r="F2552" s="207" t="s">
        <v>5021</v>
      </c>
      <c r="G2552" s="134">
        <v>300</v>
      </c>
      <c r="H2552" s="102" t="s">
        <v>4752</v>
      </c>
    </row>
    <row r="2553" s="249" customFormat="1" ht="24" customHeight="1" spans="1:8">
      <c r="A2553" s="13">
        <f t="shared" si="220"/>
        <v>2551</v>
      </c>
      <c r="B2553" s="16" t="s">
        <v>2409</v>
      </c>
      <c r="C2553" s="38">
        <v>300</v>
      </c>
      <c r="D2553" s="202" t="s">
        <v>4502</v>
      </c>
      <c r="E2553" s="72">
        <v>8679</v>
      </c>
      <c r="F2553" s="72" t="s">
        <v>5022</v>
      </c>
      <c r="G2553" s="134">
        <v>300</v>
      </c>
      <c r="H2553" s="16" t="s">
        <v>4752</v>
      </c>
    </row>
    <row r="2554" s="249" customFormat="1" ht="24" customHeight="1" spans="1:8">
      <c r="A2554" s="13">
        <f t="shared" si="220"/>
        <v>2552</v>
      </c>
      <c r="B2554" s="16" t="s">
        <v>5023</v>
      </c>
      <c r="C2554" s="38">
        <v>300</v>
      </c>
      <c r="D2554" s="202" t="s">
        <v>4502</v>
      </c>
      <c r="E2554" s="72">
        <v>8680</v>
      </c>
      <c r="F2554" s="314" t="s">
        <v>5024</v>
      </c>
      <c r="G2554" s="134">
        <v>300</v>
      </c>
      <c r="H2554" s="16" t="s">
        <v>4752</v>
      </c>
    </row>
    <row r="2555" s="249" customFormat="1" ht="24" customHeight="1" spans="1:8">
      <c r="A2555" s="13">
        <f t="shared" si="220"/>
        <v>2553</v>
      </c>
      <c r="B2555" s="36" t="s">
        <v>5025</v>
      </c>
      <c r="C2555" s="38">
        <v>300</v>
      </c>
      <c r="D2555" s="202" t="s">
        <v>4502</v>
      </c>
      <c r="E2555" s="72">
        <v>8681</v>
      </c>
      <c r="F2555" s="314" t="s">
        <v>5026</v>
      </c>
      <c r="G2555" s="134">
        <v>300</v>
      </c>
      <c r="H2555" s="16" t="s">
        <v>4752</v>
      </c>
    </row>
    <row r="2556" s="249" customFormat="1" ht="24" customHeight="1" spans="1:8">
      <c r="A2556" s="13">
        <f t="shared" si="220"/>
        <v>2554</v>
      </c>
      <c r="B2556" s="36" t="s">
        <v>5027</v>
      </c>
      <c r="C2556" s="38">
        <v>300</v>
      </c>
      <c r="D2556" s="202" t="s">
        <v>4502</v>
      </c>
      <c r="E2556" s="72">
        <v>8682</v>
      </c>
      <c r="F2556" s="362" t="s">
        <v>5028</v>
      </c>
      <c r="G2556" s="134">
        <v>300</v>
      </c>
      <c r="H2556" s="16" t="s">
        <v>4752</v>
      </c>
    </row>
    <row r="2557" s="249" customFormat="1" ht="24" customHeight="1" spans="1:8">
      <c r="A2557" s="13">
        <f t="shared" si="220"/>
        <v>2555</v>
      </c>
      <c r="B2557" s="36" t="s">
        <v>5029</v>
      </c>
      <c r="C2557" s="38">
        <v>300</v>
      </c>
      <c r="D2557" s="202" t="s">
        <v>4502</v>
      </c>
      <c r="E2557" s="72">
        <v>8683</v>
      </c>
      <c r="F2557" s="16" t="s">
        <v>5030</v>
      </c>
      <c r="G2557" s="134">
        <v>300</v>
      </c>
      <c r="H2557" s="16" t="s">
        <v>4752</v>
      </c>
    </row>
    <row r="2558" s="249" customFormat="1" ht="24" customHeight="1" spans="1:8">
      <c r="A2558" s="13">
        <f t="shared" si="220"/>
        <v>2556</v>
      </c>
      <c r="B2558" s="36" t="s">
        <v>5031</v>
      </c>
      <c r="C2558" s="38">
        <v>300</v>
      </c>
      <c r="D2558" s="202" t="s">
        <v>4502</v>
      </c>
      <c r="E2558" s="72">
        <v>8684</v>
      </c>
      <c r="F2558" s="16" t="s">
        <v>5032</v>
      </c>
      <c r="G2558" s="134">
        <v>300</v>
      </c>
      <c r="H2558" s="16" t="s">
        <v>4752</v>
      </c>
    </row>
    <row r="2559" s="249" customFormat="1" ht="24" customHeight="1" spans="1:8">
      <c r="A2559" s="13">
        <f t="shared" si="220"/>
        <v>2557</v>
      </c>
      <c r="B2559" s="36" t="s">
        <v>5033</v>
      </c>
      <c r="C2559" s="38">
        <v>300</v>
      </c>
      <c r="D2559" s="202" t="s">
        <v>4502</v>
      </c>
      <c r="E2559" s="72">
        <v>8685</v>
      </c>
      <c r="F2559" s="16" t="s">
        <v>5034</v>
      </c>
      <c r="G2559" s="134">
        <v>300</v>
      </c>
      <c r="H2559" s="16" t="s">
        <v>4752</v>
      </c>
    </row>
    <row r="2560" s="249" customFormat="1" ht="24" customHeight="1" spans="1:8">
      <c r="A2560" s="13">
        <f t="shared" si="220"/>
        <v>2558</v>
      </c>
      <c r="B2560" s="36" t="s">
        <v>5035</v>
      </c>
      <c r="C2560" s="38">
        <v>300</v>
      </c>
      <c r="D2560" s="202" t="s">
        <v>4502</v>
      </c>
      <c r="E2560" s="72">
        <v>8686</v>
      </c>
      <c r="F2560" s="36" t="s">
        <v>5036</v>
      </c>
      <c r="G2560" s="134">
        <v>300</v>
      </c>
      <c r="H2560" s="16" t="s">
        <v>4752</v>
      </c>
    </row>
    <row r="2561" s="249" customFormat="1" ht="24" customHeight="1" spans="1:8">
      <c r="A2561" s="13">
        <f t="shared" ref="A2561:A2570" si="221">ROW()-2</f>
        <v>2559</v>
      </c>
      <c r="B2561" s="36" t="s">
        <v>5037</v>
      </c>
      <c r="C2561" s="38">
        <v>300</v>
      </c>
      <c r="D2561" s="202" t="s">
        <v>4502</v>
      </c>
      <c r="E2561" s="72">
        <v>8687</v>
      </c>
      <c r="F2561" s="36" t="s">
        <v>5038</v>
      </c>
      <c r="G2561" s="134">
        <v>300</v>
      </c>
      <c r="H2561" s="16" t="s">
        <v>4752</v>
      </c>
    </row>
    <row r="2562" s="249" customFormat="1" ht="24" customHeight="1" spans="1:8">
      <c r="A2562" s="13">
        <f t="shared" si="221"/>
        <v>2560</v>
      </c>
      <c r="B2562" s="36" t="s">
        <v>5039</v>
      </c>
      <c r="C2562" s="38">
        <v>300</v>
      </c>
      <c r="D2562" s="202" t="s">
        <v>4502</v>
      </c>
      <c r="E2562" s="72">
        <v>8688</v>
      </c>
      <c r="F2562" s="36" t="s">
        <v>5040</v>
      </c>
      <c r="G2562" s="134">
        <v>300</v>
      </c>
      <c r="H2562" s="16" t="s">
        <v>4752</v>
      </c>
    </row>
    <row r="2563" s="249" customFormat="1" ht="24" customHeight="1" spans="1:8">
      <c r="A2563" s="13">
        <f t="shared" si="221"/>
        <v>2561</v>
      </c>
      <c r="B2563" s="36" t="s">
        <v>5041</v>
      </c>
      <c r="C2563" s="38">
        <v>300</v>
      </c>
      <c r="D2563" s="202" t="s">
        <v>4502</v>
      </c>
      <c r="E2563" s="72">
        <v>8689</v>
      </c>
      <c r="F2563" s="36" t="s">
        <v>564</v>
      </c>
      <c r="G2563" s="134">
        <v>300</v>
      </c>
      <c r="H2563" s="102" t="s">
        <v>4752</v>
      </c>
    </row>
    <row r="2564" s="249" customFormat="1" ht="24" customHeight="1" spans="1:8">
      <c r="A2564" s="13">
        <f t="shared" si="221"/>
        <v>2562</v>
      </c>
      <c r="B2564" s="72" t="s">
        <v>5042</v>
      </c>
      <c r="C2564" s="38">
        <v>300</v>
      </c>
      <c r="D2564" s="202" t="s">
        <v>4502</v>
      </c>
      <c r="E2564" s="72">
        <v>8690</v>
      </c>
      <c r="F2564" s="36" t="s">
        <v>5043</v>
      </c>
      <c r="G2564" s="134">
        <v>300</v>
      </c>
      <c r="H2564" s="102" t="s">
        <v>4752</v>
      </c>
    </row>
    <row r="2565" s="249" customFormat="1" ht="24" customHeight="1" spans="1:8">
      <c r="A2565" s="13">
        <f t="shared" si="221"/>
        <v>2563</v>
      </c>
      <c r="B2565" s="72" t="s">
        <v>5044</v>
      </c>
      <c r="C2565" s="38">
        <v>300</v>
      </c>
      <c r="D2565" s="202" t="s">
        <v>4502</v>
      </c>
      <c r="E2565" s="72">
        <v>8691</v>
      </c>
      <c r="F2565" s="314" t="s">
        <v>5045</v>
      </c>
      <c r="G2565" s="134">
        <v>300</v>
      </c>
      <c r="H2565" s="16" t="s">
        <v>4752</v>
      </c>
    </row>
    <row r="2566" s="249" customFormat="1" ht="24" customHeight="1" spans="1:8">
      <c r="A2566" s="13">
        <f t="shared" si="221"/>
        <v>2564</v>
      </c>
      <c r="B2566" s="202" t="s">
        <v>5046</v>
      </c>
      <c r="C2566" s="176">
        <v>300</v>
      </c>
      <c r="D2566" s="13" t="s">
        <v>4502</v>
      </c>
      <c r="E2566" s="72">
        <v>8692</v>
      </c>
      <c r="F2566" s="314" t="s">
        <v>5047</v>
      </c>
      <c r="G2566" s="134">
        <v>300</v>
      </c>
      <c r="H2566" s="16" t="s">
        <v>4752</v>
      </c>
    </row>
    <row r="2567" s="249" customFormat="1" ht="24" customHeight="1" spans="1:8">
      <c r="A2567" s="13">
        <f t="shared" si="221"/>
        <v>2565</v>
      </c>
      <c r="B2567" s="16" t="s">
        <v>5048</v>
      </c>
      <c r="C2567" s="176">
        <v>300</v>
      </c>
      <c r="D2567" s="13" t="s">
        <v>4502</v>
      </c>
      <c r="E2567" s="72">
        <v>8693</v>
      </c>
      <c r="F2567" s="314" t="s">
        <v>5049</v>
      </c>
      <c r="G2567" s="134">
        <v>300</v>
      </c>
      <c r="H2567" s="16" t="s">
        <v>4752</v>
      </c>
    </row>
    <row r="2568" s="249" customFormat="1" ht="24" customHeight="1" spans="1:8">
      <c r="A2568" s="13">
        <f t="shared" si="221"/>
        <v>2566</v>
      </c>
      <c r="B2568" s="16" t="s">
        <v>5050</v>
      </c>
      <c r="C2568" s="176">
        <v>300</v>
      </c>
      <c r="D2568" s="16" t="s">
        <v>4502</v>
      </c>
      <c r="E2568" s="72">
        <v>8694</v>
      </c>
      <c r="F2568" s="72" t="s">
        <v>5051</v>
      </c>
      <c r="G2568" s="134">
        <v>300</v>
      </c>
      <c r="H2568" s="16" t="s">
        <v>4752</v>
      </c>
    </row>
    <row r="2569" s="249" customFormat="1" ht="24" customHeight="1" spans="1:8">
      <c r="A2569" s="13">
        <f t="shared" si="221"/>
        <v>2567</v>
      </c>
      <c r="B2569" s="202" t="s">
        <v>5052</v>
      </c>
      <c r="C2569" s="176">
        <v>300</v>
      </c>
      <c r="D2569" s="202" t="s">
        <v>4502</v>
      </c>
      <c r="E2569" s="72">
        <v>8695</v>
      </c>
      <c r="F2569" s="173" t="s">
        <v>5053</v>
      </c>
      <c r="G2569" s="134">
        <v>300</v>
      </c>
      <c r="H2569" s="16" t="s">
        <v>4752</v>
      </c>
    </row>
    <row r="2570" s="249" customFormat="1" ht="24" customHeight="1" spans="1:8">
      <c r="A2570" s="13">
        <f t="shared" si="221"/>
        <v>2568</v>
      </c>
      <c r="B2570" s="36" t="s">
        <v>5054</v>
      </c>
      <c r="C2570" s="176">
        <v>300</v>
      </c>
      <c r="D2570" s="13" t="s">
        <v>4502</v>
      </c>
      <c r="E2570" s="72">
        <v>8696</v>
      </c>
      <c r="F2570" s="173" t="s">
        <v>5055</v>
      </c>
      <c r="G2570" s="134">
        <v>300</v>
      </c>
      <c r="H2570" s="16" t="s">
        <v>4752</v>
      </c>
    </row>
    <row r="2571" s="249" customFormat="1" ht="24" customHeight="1" spans="1:8">
      <c r="A2571" s="13">
        <f t="shared" ref="A2571:A2580" si="222">ROW()-2</f>
        <v>2569</v>
      </c>
      <c r="B2571" s="36" t="s">
        <v>5056</v>
      </c>
      <c r="C2571" s="176">
        <v>300</v>
      </c>
      <c r="D2571" s="13" t="s">
        <v>4502</v>
      </c>
      <c r="E2571" s="72">
        <v>8697</v>
      </c>
      <c r="F2571" s="36" t="s">
        <v>5057</v>
      </c>
      <c r="G2571" s="134">
        <v>300</v>
      </c>
      <c r="H2571" s="102" t="s">
        <v>4752</v>
      </c>
    </row>
    <row r="2572" s="249" customFormat="1" ht="24" customHeight="1" spans="1:8">
      <c r="A2572" s="13">
        <f t="shared" si="222"/>
        <v>2570</v>
      </c>
      <c r="B2572" s="36" t="s">
        <v>5058</v>
      </c>
      <c r="C2572" s="27">
        <v>300</v>
      </c>
      <c r="D2572" s="13" t="s">
        <v>4502</v>
      </c>
      <c r="E2572" s="72">
        <v>8698</v>
      </c>
      <c r="F2572" s="36" t="s">
        <v>5059</v>
      </c>
      <c r="G2572" s="134">
        <v>300</v>
      </c>
      <c r="H2572" s="102" t="s">
        <v>4752</v>
      </c>
    </row>
    <row r="2573" s="249" customFormat="1" ht="24" customHeight="1" spans="1:8">
      <c r="A2573" s="13">
        <f t="shared" si="222"/>
        <v>2571</v>
      </c>
      <c r="B2573" s="36" t="s">
        <v>3861</v>
      </c>
      <c r="C2573" s="176">
        <v>300</v>
      </c>
      <c r="D2573" s="13" t="s">
        <v>4502</v>
      </c>
      <c r="E2573" s="72">
        <v>8699</v>
      </c>
      <c r="F2573" s="36" t="s">
        <v>5060</v>
      </c>
      <c r="G2573" s="134">
        <v>300</v>
      </c>
      <c r="H2573" s="102" t="s">
        <v>4752</v>
      </c>
    </row>
    <row r="2574" s="249" customFormat="1" ht="24" customHeight="1" spans="1:8">
      <c r="A2574" s="13">
        <f t="shared" si="222"/>
        <v>2572</v>
      </c>
      <c r="B2574" s="36" t="s">
        <v>5061</v>
      </c>
      <c r="C2574" s="176">
        <v>300</v>
      </c>
      <c r="D2574" s="13" t="s">
        <v>4502</v>
      </c>
      <c r="E2574" s="72">
        <v>8700</v>
      </c>
      <c r="F2574" s="36" t="s">
        <v>5062</v>
      </c>
      <c r="G2574" s="134">
        <v>300</v>
      </c>
      <c r="H2574" s="102" t="s">
        <v>4752</v>
      </c>
    </row>
    <row r="2575" s="249" customFormat="1" ht="24" customHeight="1" spans="1:8">
      <c r="A2575" s="13">
        <f t="shared" si="222"/>
        <v>2573</v>
      </c>
      <c r="B2575" s="36" t="s">
        <v>5063</v>
      </c>
      <c r="C2575" s="176">
        <v>300</v>
      </c>
      <c r="D2575" s="13" t="s">
        <v>4502</v>
      </c>
      <c r="E2575" s="72">
        <v>8701</v>
      </c>
      <c r="F2575" s="36" t="s">
        <v>5064</v>
      </c>
      <c r="G2575" s="134">
        <v>300</v>
      </c>
      <c r="H2575" s="102" t="s">
        <v>4752</v>
      </c>
    </row>
    <row r="2576" s="249" customFormat="1" ht="24" customHeight="1" spans="1:8">
      <c r="A2576" s="13">
        <f t="shared" si="222"/>
        <v>2574</v>
      </c>
      <c r="B2576" s="36" t="s">
        <v>5065</v>
      </c>
      <c r="C2576" s="176">
        <v>300</v>
      </c>
      <c r="D2576" s="13" t="s">
        <v>4502</v>
      </c>
      <c r="E2576" s="72">
        <v>8702</v>
      </c>
      <c r="F2576" s="72" t="s">
        <v>1593</v>
      </c>
      <c r="G2576" s="134">
        <v>300</v>
      </c>
      <c r="H2576" s="102" t="s">
        <v>4752</v>
      </c>
    </row>
    <row r="2577" s="249" customFormat="1" ht="24" customHeight="1" spans="1:8">
      <c r="A2577" s="13">
        <f t="shared" si="222"/>
        <v>2575</v>
      </c>
      <c r="B2577" s="36" t="s">
        <v>5066</v>
      </c>
      <c r="C2577" s="176">
        <v>300</v>
      </c>
      <c r="D2577" s="16" t="s">
        <v>4502</v>
      </c>
      <c r="E2577" s="72">
        <v>8703</v>
      </c>
      <c r="F2577" s="201" t="s">
        <v>5067</v>
      </c>
      <c r="G2577" s="134">
        <v>300</v>
      </c>
      <c r="H2577" s="102" t="s">
        <v>4752</v>
      </c>
    </row>
    <row r="2578" s="249" customFormat="1" ht="24" customHeight="1" spans="1:8">
      <c r="A2578" s="13">
        <f t="shared" si="222"/>
        <v>2576</v>
      </c>
      <c r="B2578" s="36" t="s">
        <v>5068</v>
      </c>
      <c r="C2578" s="176">
        <v>300</v>
      </c>
      <c r="D2578" s="16" t="s">
        <v>4502</v>
      </c>
      <c r="E2578" s="72">
        <v>8704</v>
      </c>
      <c r="F2578" s="201" t="s">
        <v>5069</v>
      </c>
      <c r="G2578" s="134">
        <v>300</v>
      </c>
      <c r="H2578" s="102" t="s">
        <v>4752</v>
      </c>
    </row>
    <row r="2579" s="249" customFormat="1" ht="24" customHeight="1" spans="1:8">
      <c r="A2579" s="13">
        <f t="shared" si="222"/>
        <v>2577</v>
      </c>
      <c r="B2579" s="36" t="s">
        <v>5070</v>
      </c>
      <c r="C2579" s="176">
        <v>300</v>
      </c>
      <c r="D2579" s="16" t="s">
        <v>4502</v>
      </c>
      <c r="E2579" s="72">
        <v>8705</v>
      </c>
      <c r="F2579" s="201" t="s">
        <v>5071</v>
      </c>
      <c r="G2579" s="134">
        <v>300</v>
      </c>
      <c r="H2579" s="102" t="s">
        <v>4752</v>
      </c>
    </row>
    <row r="2580" s="249" customFormat="1" ht="24" customHeight="1" spans="1:8">
      <c r="A2580" s="13">
        <f t="shared" si="222"/>
        <v>2578</v>
      </c>
      <c r="B2580" s="36" t="s">
        <v>5072</v>
      </c>
      <c r="C2580" s="176">
        <v>300</v>
      </c>
      <c r="D2580" s="16" t="s">
        <v>4502</v>
      </c>
      <c r="E2580" s="72">
        <v>8706</v>
      </c>
      <c r="F2580" s="201" t="s">
        <v>5073</v>
      </c>
      <c r="G2580" s="134">
        <v>300</v>
      </c>
      <c r="H2580" s="102" t="s">
        <v>4752</v>
      </c>
    </row>
    <row r="2581" s="249" customFormat="1" ht="24" customHeight="1" spans="1:8">
      <c r="A2581" s="13">
        <f t="shared" ref="A2581:A2590" si="223">ROW()-2</f>
        <v>2579</v>
      </c>
      <c r="B2581" s="77" t="s">
        <v>5074</v>
      </c>
      <c r="C2581" s="176">
        <v>300</v>
      </c>
      <c r="D2581" s="13" t="s">
        <v>4502</v>
      </c>
      <c r="E2581" s="72">
        <v>8707</v>
      </c>
      <c r="F2581" s="201" t="s">
        <v>5075</v>
      </c>
      <c r="G2581" s="134">
        <v>300</v>
      </c>
      <c r="H2581" s="102" t="s">
        <v>4752</v>
      </c>
    </row>
    <row r="2582" s="249" customFormat="1" ht="24" customHeight="1" spans="1:8">
      <c r="A2582" s="13">
        <f t="shared" si="223"/>
        <v>2580</v>
      </c>
      <c r="B2582" s="267" t="s">
        <v>5076</v>
      </c>
      <c r="C2582" s="176">
        <v>300</v>
      </c>
      <c r="D2582" s="16" t="s">
        <v>4502</v>
      </c>
      <c r="E2582" s="72">
        <v>8708</v>
      </c>
      <c r="F2582" s="201" t="s">
        <v>5077</v>
      </c>
      <c r="G2582" s="134">
        <v>200</v>
      </c>
      <c r="H2582" s="102" t="s">
        <v>4752</v>
      </c>
    </row>
    <row r="2583" s="249" customFormat="1" ht="24" customHeight="1" spans="1:8">
      <c r="A2583" s="13">
        <f t="shared" si="223"/>
        <v>2581</v>
      </c>
      <c r="B2583" s="267" t="s">
        <v>5078</v>
      </c>
      <c r="C2583" s="176">
        <v>300</v>
      </c>
      <c r="D2583" s="16" t="s">
        <v>4502</v>
      </c>
      <c r="E2583" s="72">
        <v>8709</v>
      </c>
      <c r="F2583" s="201" t="s">
        <v>3721</v>
      </c>
      <c r="G2583" s="134">
        <v>300</v>
      </c>
      <c r="H2583" s="102" t="s">
        <v>4752</v>
      </c>
    </row>
    <row r="2584" s="249" customFormat="1" ht="24" customHeight="1" spans="1:8">
      <c r="A2584" s="13">
        <f t="shared" si="223"/>
        <v>2582</v>
      </c>
      <c r="B2584" s="201" t="s">
        <v>5079</v>
      </c>
      <c r="C2584" s="176">
        <v>300</v>
      </c>
      <c r="D2584" s="16" t="s">
        <v>4502</v>
      </c>
      <c r="E2584" s="72">
        <v>8710</v>
      </c>
      <c r="F2584" s="201" t="s">
        <v>5080</v>
      </c>
      <c r="G2584" s="134">
        <v>300</v>
      </c>
      <c r="H2584" s="102" t="s">
        <v>4752</v>
      </c>
    </row>
    <row r="2585" s="249" customFormat="1" ht="24" customHeight="1" spans="1:8">
      <c r="A2585" s="13">
        <f t="shared" si="223"/>
        <v>2583</v>
      </c>
      <c r="B2585" s="36" t="s">
        <v>5081</v>
      </c>
      <c r="C2585" s="176">
        <v>300</v>
      </c>
      <c r="D2585" s="13" t="s">
        <v>4502</v>
      </c>
      <c r="E2585" s="72">
        <v>8711</v>
      </c>
      <c r="F2585" s="201" t="s">
        <v>5082</v>
      </c>
      <c r="G2585" s="134">
        <v>300</v>
      </c>
      <c r="H2585" s="201" t="s">
        <v>4752</v>
      </c>
    </row>
    <row r="2586" s="249" customFormat="1" ht="24" customHeight="1" spans="1:8">
      <c r="A2586" s="13">
        <f t="shared" si="223"/>
        <v>2584</v>
      </c>
      <c r="B2586" s="36" t="s">
        <v>5083</v>
      </c>
      <c r="C2586" s="176">
        <v>300</v>
      </c>
      <c r="D2586" s="13" t="s">
        <v>4502</v>
      </c>
      <c r="E2586" s="72">
        <v>8712</v>
      </c>
      <c r="F2586" s="47" t="s">
        <v>5084</v>
      </c>
      <c r="G2586" s="134">
        <v>200</v>
      </c>
      <c r="H2586" s="201" t="s">
        <v>4752</v>
      </c>
    </row>
    <row r="2587" s="249" customFormat="1" ht="24" customHeight="1" spans="1:8">
      <c r="A2587" s="13">
        <f t="shared" si="223"/>
        <v>2585</v>
      </c>
      <c r="B2587" s="36" t="s">
        <v>5085</v>
      </c>
      <c r="C2587" s="176">
        <v>300</v>
      </c>
      <c r="D2587" s="13" t="s">
        <v>4502</v>
      </c>
      <c r="E2587" s="72">
        <v>8713</v>
      </c>
      <c r="F2587" s="47" t="s">
        <v>5086</v>
      </c>
      <c r="G2587" s="134">
        <v>300</v>
      </c>
      <c r="H2587" s="201" t="s">
        <v>4752</v>
      </c>
    </row>
    <row r="2588" s="249" customFormat="1" ht="24" customHeight="1" spans="1:8">
      <c r="A2588" s="13">
        <f t="shared" si="223"/>
        <v>2586</v>
      </c>
      <c r="B2588" s="36" t="s">
        <v>5087</v>
      </c>
      <c r="C2588" s="176">
        <v>300</v>
      </c>
      <c r="D2588" s="13" t="s">
        <v>4502</v>
      </c>
      <c r="E2588" s="72">
        <v>8714</v>
      </c>
      <c r="F2588" s="47" t="s">
        <v>5088</v>
      </c>
      <c r="G2588" s="73">
        <v>100</v>
      </c>
      <c r="H2588" s="201" t="s">
        <v>4752</v>
      </c>
    </row>
    <row r="2589" s="249" customFormat="1" ht="24" customHeight="1" spans="1:8">
      <c r="A2589" s="13">
        <f t="shared" si="223"/>
        <v>2587</v>
      </c>
      <c r="B2589" s="36" t="s">
        <v>5089</v>
      </c>
      <c r="C2589" s="176">
        <v>300</v>
      </c>
      <c r="D2589" s="13" t="s">
        <v>4502</v>
      </c>
      <c r="E2589" s="72">
        <v>8715</v>
      </c>
      <c r="F2589" s="207" t="s">
        <v>5090</v>
      </c>
      <c r="G2589" s="206">
        <v>100</v>
      </c>
      <c r="H2589" s="102" t="s">
        <v>4752</v>
      </c>
    </row>
    <row r="2590" s="249" customFormat="1" ht="24" customHeight="1" spans="1:8">
      <c r="A2590" s="13">
        <f t="shared" si="223"/>
        <v>2588</v>
      </c>
      <c r="B2590" s="36" t="s">
        <v>5091</v>
      </c>
      <c r="C2590" s="176">
        <v>300</v>
      </c>
      <c r="D2590" s="13" t="s">
        <v>4502</v>
      </c>
      <c r="E2590" s="72">
        <v>8716</v>
      </c>
      <c r="F2590" s="201" t="s">
        <v>5092</v>
      </c>
      <c r="G2590" s="134">
        <v>300</v>
      </c>
      <c r="H2590" s="16" t="s">
        <v>4752</v>
      </c>
    </row>
    <row r="2591" s="249" customFormat="1" ht="24" customHeight="1" spans="1:8">
      <c r="A2591" s="13">
        <f t="shared" ref="A2591:A2600" si="224">ROW()-2</f>
        <v>2589</v>
      </c>
      <c r="B2591" s="36" t="s">
        <v>5093</v>
      </c>
      <c r="C2591" s="176">
        <v>300</v>
      </c>
      <c r="D2591" s="13" t="s">
        <v>4502</v>
      </c>
      <c r="E2591" s="72">
        <v>8717</v>
      </c>
      <c r="F2591" s="36" t="s">
        <v>5094</v>
      </c>
      <c r="G2591" s="134">
        <v>300</v>
      </c>
      <c r="H2591" s="16" t="s">
        <v>5095</v>
      </c>
    </row>
    <row r="2592" s="249" customFormat="1" ht="24" customHeight="1" spans="1:8">
      <c r="A2592" s="13">
        <f t="shared" si="224"/>
        <v>2590</v>
      </c>
      <c r="B2592" s="36" t="s">
        <v>5096</v>
      </c>
      <c r="C2592" s="176">
        <v>300</v>
      </c>
      <c r="D2592" s="13" t="s">
        <v>4502</v>
      </c>
      <c r="E2592" s="72">
        <v>8718</v>
      </c>
      <c r="F2592" s="36" t="s">
        <v>5097</v>
      </c>
      <c r="G2592" s="134">
        <v>300</v>
      </c>
      <c r="H2592" s="16" t="s">
        <v>5095</v>
      </c>
    </row>
    <row r="2593" s="249" customFormat="1" ht="24" customHeight="1" spans="1:8">
      <c r="A2593" s="13">
        <f t="shared" si="224"/>
        <v>2591</v>
      </c>
      <c r="B2593" s="325" t="s">
        <v>5098</v>
      </c>
      <c r="C2593" s="27">
        <v>300</v>
      </c>
      <c r="D2593" s="16" t="s">
        <v>4502</v>
      </c>
      <c r="E2593" s="72">
        <v>8719</v>
      </c>
      <c r="F2593" s="36" t="s">
        <v>5099</v>
      </c>
      <c r="G2593" s="134">
        <v>300</v>
      </c>
      <c r="H2593" s="16" t="s">
        <v>5095</v>
      </c>
    </row>
    <row r="2594" s="249" customFormat="1" ht="24" customHeight="1" spans="1:8">
      <c r="A2594" s="13">
        <f t="shared" si="224"/>
        <v>2592</v>
      </c>
      <c r="B2594" s="325" t="s">
        <v>5100</v>
      </c>
      <c r="C2594" s="27">
        <v>300</v>
      </c>
      <c r="D2594" s="16" t="s">
        <v>4502</v>
      </c>
      <c r="E2594" s="72">
        <v>8720</v>
      </c>
      <c r="F2594" s="36" t="s">
        <v>5101</v>
      </c>
      <c r="G2594" s="134">
        <v>300</v>
      </c>
      <c r="H2594" s="16" t="s">
        <v>5095</v>
      </c>
    </row>
    <row r="2595" s="249" customFormat="1" ht="24" customHeight="1" spans="1:8">
      <c r="A2595" s="13">
        <f t="shared" si="224"/>
        <v>2593</v>
      </c>
      <c r="B2595" s="325" t="s">
        <v>5102</v>
      </c>
      <c r="C2595" s="27">
        <v>300</v>
      </c>
      <c r="D2595" s="16" t="s">
        <v>4502</v>
      </c>
      <c r="E2595" s="72">
        <v>8721</v>
      </c>
      <c r="F2595" s="36" t="s">
        <v>5103</v>
      </c>
      <c r="G2595" s="134">
        <v>300</v>
      </c>
      <c r="H2595" s="16" t="s">
        <v>5095</v>
      </c>
    </row>
    <row r="2596" s="249" customFormat="1" ht="24" customHeight="1" spans="1:8">
      <c r="A2596" s="13">
        <f t="shared" si="224"/>
        <v>2594</v>
      </c>
      <c r="B2596" s="325" t="s">
        <v>5104</v>
      </c>
      <c r="C2596" s="27">
        <v>300</v>
      </c>
      <c r="D2596" s="16" t="s">
        <v>4502</v>
      </c>
      <c r="E2596" s="72">
        <v>8722</v>
      </c>
      <c r="F2596" s="36" t="s">
        <v>5105</v>
      </c>
      <c r="G2596" s="134">
        <v>300</v>
      </c>
      <c r="H2596" s="16" t="s">
        <v>5095</v>
      </c>
    </row>
    <row r="2597" s="249" customFormat="1" ht="24" customHeight="1" spans="1:8">
      <c r="A2597" s="13">
        <f t="shared" si="224"/>
        <v>2595</v>
      </c>
      <c r="B2597" s="363" t="s">
        <v>5106</v>
      </c>
      <c r="C2597" s="27">
        <v>300</v>
      </c>
      <c r="D2597" s="16" t="s">
        <v>4502</v>
      </c>
      <c r="E2597" s="72">
        <v>8723</v>
      </c>
      <c r="F2597" s="36" t="s">
        <v>5107</v>
      </c>
      <c r="G2597" s="134">
        <v>300</v>
      </c>
      <c r="H2597" s="16" t="s">
        <v>5095</v>
      </c>
    </row>
    <row r="2598" s="249" customFormat="1" ht="24" customHeight="1" spans="1:8">
      <c r="A2598" s="13">
        <f t="shared" si="224"/>
        <v>2596</v>
      </c>
      <c r="B2598" s="36" t="s">
        <v>5108</v>
      </c>
      <c r="C2598" s="27">
        <v>300</v>
      </c>
      <c r="D2598" s="16" t="s">
        <v>4502</v>
      </c>
      <c r="E2598" s="72">
        <v>8724</v>
      </c>
      <c r="F2598" s="36" t="s">
        <v>5109</v>
      </c>
      <c r="G2598" s="134">
        <v>300</v>
      </c>
      <c r="H2598" s="16" t="s">
        <v>5095</v>
      </c>
    </row>
    <row r="2599" s="249" customFormat="1" ht="24" customHeight="1" spans="1:8">
      <c r="A2599" s="13">
        <f t="shared" si="224"/>
        <v>2597</v>
      </c>
      <c r="B2599" s="21" t="s">
        <v>5110</v>
      </c>
      <c r="C2599" s="27">
        <v>300</v>
      </c>
      <c r="D2599" s="16" t="s">
        <v>4502</v>
      </c>
      <c r="E2599" s="72">
        <v>8725</v>
      </c>
      <c r="F2599" s="36" t="s">
        <v>5111</v>
      </c>
      <c r="G2599" s="134">
        <v>300</v>
      </c>
      <c r="H2599" s="16" t="s">
        <v>5095</v>
      </c>
    </row>
    <row r="2600" s="249" customFormat="1" ht="24" customHeight="1" spans="1:8">
      <c r="A2600" s="13">
        <f t="shared" si="224"/>
        <v>2598</v>
      </c>
      <c r="B2600" s="21" t="s">
        <v>5112</v>
      </c>
      <c r="C2600" s="27">
        <v>300</v>
      </c>
      <c r="D2600" s="16" t="s">
        <v>4502</v>
      </c>
      <c r="E2600" s="72">
        <v>8726</v>
      </c>
      <c r="F2600" s="36" t="s">
        <v>5113</v>
      </c>
      <c r="G2600" s="134">
        <v>300</v>
      </c>
      <c r="H2600" s="16" t="s">
        <v>5095</v>
      </c>
    </row>
    <row r="2601" s="249" customFormat="1" ht="24" customHeight="1" spans="1:8">
      <c r="A2601" s="13">
        <f t="shared" ref="A2601:A2610" si="225">ROW()-2</f>
        <v>2599</v>
      </c>
      <c r="B2601" s="13" t="s">
        <v>5114</v>
      </c>
      <c r="C2601" s="27">
        <v>300</v>
      </c>
      <c r="D2601" s="16" t="s">
        <v>4502</v>
      </c>
      <c r="E2601" s="72">
        <v>8727</v>
      </c>
      <c r="F2601" s="36" t="s">
        <v>5115</v>
      </c>
      <c r="G2601" s="134">
        <v>300</v>
      </c>
      <c r="H2601" s="16" t="s">
        <v>5095</v>
      </c>
    </row>
    <row r="2602" s="249" customFormat="1" ht="24" customHeight="1" spans="1:8">
      <c r="A2602" s="13">
        <f t="shared" si="225"/>
        <v>2600</v>
      </c>
      <c r="B2602" s="16" t="s">
        <v>5116</v>
      </c>
      <c r="C2602" s="27">
        <v>300</v>
      </c>
      <c r="D2602" s="13" t="s">
        <v>4502</v>
      </c>
      <c r="E2602" s="72">
        <v>8728</v>
      </c>
      <c r="F2602" s="36" t="s">
        <v>5117</v>
      </c>
      <c r="G2602" s="134">
        <v>300</v>
      </c>
      <c r="H2602" s="16" t="s">
        <v>5095</v>
      </c>
    </row>
    <row r="2603" s="249" customFormat="1" ht="24" customHeight="1" spans="1:8">
      <c r="A2603" s="13">
        <f t="shared" si="225"/>
        <v>2601</v>
      </c>
      <c r="B2603" s="13" t="s">
        <v>5118</v>
      </c>
      <c r="C2603" s="27">
        <v>300</v>
      </c>
      <c r="D2603" s="16" t="s">
        <v>4502</v>
      </c>
      <c r="E2603" s="72">
        <v>8729</v>
      </c>
      <c r="F2603" s="36" t="s">
        <v>5119</v>
      </c>
      <c r="G2603" s="134">
        <v>300</v>
      </c>
      <c r="H2603" s="16" t="s">
        <v>5095</v>
      </c>
    </row>
    <row r="2604" s="249" customFormat="1" ht="24" customHeight="1" spans="1:8">
      <c r="A2604" s="13">
        <f t="shared" si="225"/>
        <v>2602</v>
      </c>
      <c r="B2604" s="13" t="s">
        <v>5120</v>
      </c>
      <c r="C2604" s="27">
        <v>300</v>
      </c>
      <c r="D2604" s="16" t="s">
        <v>4502</v>
      </c>
      <c r="E2604" s="72">
        <v>8730</v>
      </c>
      <c r="F2604" s="36" t="s">
        <v>5121</v>
      </c>
      <c r="G2604" s="134">
        <v>300</v>
      </c>
      <c r="H2604" s="16" t="s">
        <v>5095</v>
      </c>
    </row>
    <row r="2605" s="249" customFormat="1" ht="24" customHeight="1" spans="1:8">
      <c r="A2605" s="13">
        <f t="shared" si="225"/>
        <v>2603</v>
      </c>
      <c r="B2605" s="13" t="s">
        <v>1318</v>
      </c>
      <c r="C2605" s="27">
        <v>300</v>
      </c>
      <c r="D2605" s="16" t="s">
        <v>4502</v>
      </c>
      <c r="E2605" s="72">
        <v>8731</v>
      </c>
      <c r="F2605" s="36" t="s">
        <v>5122</v>
      </c>
      <c r="G2605" s="134">
        <v>300</v>
      </c>
      <c r="H2605" s="16" t="s">
        <v>5095</v>
      </c>
    </row>
    <row r="2606" s="249" customFormat="1" ht="24" customHeight="1" spans="1:8">
      <c r="A2606" s="13">
        <f t="shared" si="225"/>
        <v>2604</v>
      </c>
      <c r="B2606" s="13" t="s">
        <v>5123</v>
      </c>
      <c r="C2606" s="27">
        <v>200</v>
      </c>
      <c r="D2606" s="16" t="s">
        <v>4502</v>
      </c>
      <c r="E2606" s="72">
        <v>8732</v>
      </c>
      <c r="F2606" s="36" t="s">
        <v>5124</v>
      </c>
      <c r="G2606" s="134">
        <v>300</v>
      </c>
      <c r="H2606" s="16" t="s">
        <v>5095</v>
      </c>
    </row>
    <row r="2607" s="249" customFormat="1" ht="24" customHeight="1" spans="1:8">
      <c r="A2607" s="13">
        <f t="shared" si="225"/>
        <v>2605</v>
      </c>
      <c r="B2607" s="13" t="s">
        <v>5125</v>
      </c>
      <c r="C2607" s="27">
        <v>300</v>
      </c>
      <c r="D2607" s="16" t="s">
        <v>4502</v>
      </c>
      <c r="E2607" s="72">
        <v>8733</v>
      </c>
      <c r="F2607" s="36" t="s">
        <v>5126</v>
      </c>
      <c r="G2607" s="134">
        <v>300</v>
      </c>
      <c r="H2607" s="16" t="s">
        <v>5095</v>
      </c>
    </row>
    <row r="2608" s="249" customFormat="1" ht="24" customHeight="1" spans="1:8">
      <c r="A2608" s="13">
        <f t="shared" si="225"/>
        <v>2606</v>
      </c>
      <c r="B2608" s="13" t="s">
        <v>5127</v>
      </c>
      <c r="C2608" s="27">
        <v>300</v>
      </c>
      <c r="D2608" s="16" t="s">
        <v>4502</v>
      </c>
      <c r="E2608" s="72">
        <v>8734</v>
      </c>
      <c r="F2608" s="36" t="s">
        <v>5128</v>
      </c>
      <c r="G2608" s="134">
        <v>300</v>
      </c>
      <c r="H2608" s="16" t="s">
        <v>5095</v>
      </c>
    </row>
    <row r="2609" s="249" customFormat="1" ht="24" customHeight="1" spans="1:8">
      <c r="A2609" s="13">
        <f t="shared" si="225"/>
        <v>2607</v>
      </c>
      <c r="B2609" s="36" t="s">
        <v>5129</v>
      </c>
      <c r="C2609" s="27">
        <v>300</v>
      </c>
      <c r="D2609" s="16" t="s">
        <v>4502</v>
      </c>
      <c r="E2609" s="72">
        <v>8735</v>
      </c>
      <c r="F2609" s="36" t="s">
        <v>5130</v>
      </c>
      <c r="G2609" s="134">
        <v>300</v>
      </c>
      <c r="H2609" s="16" t="s">
        <v>5095</v>
      </c>
    </row>
    <row r="2610" s="249" customFormat="1" ht="24" customHeight="1" spans="1:8">
      <c r="A2610" s="13">
        <f t="shared" si="225"/>
        <v>2608</v>
      </c>
      <c r="B2610" s="13" t="s">
        <v>5131</v>
      </c>
      <c r="C2610" s="27">
        <v>300</v>
      </c>
      <c r="D2610" s="16" t="s">
        <v>4502</v>
      </c>
      <c r="E2610" s="72">
        <v>8736</v>
      </c>
      <c r="F2610" s="36" t="s">
        <v>5132</v>
      </c>
      <c r="G2610" s="134">
        <v>300</v>
      </c>
      <c r="H2610" s="16" t="s">
        <v>5095</v>
      </c>
    </row>
    <row r="2611" s="249" customFormat="1" ht="24" customHeight="1" spans="1:8">
      <c r="A2611" s="13">
        <f t="shared" ref="A2611:A2620" si="226">ROW()-2</f>
        <v>2609</v>
      </c>
      <c r="B2611" s="13" t="s">
        <v>5133</v>
      </c>
      <c r="C2611" s="27">
        <v>400</v>
      </c>
      <c r="D2611" s="16" t="s">
        <v>4502</v>
      </c>
      <c r="E2611" s="72">
        <v>8737</v>
      </c>
      <c r="F2611" s="36" t="s">
        <v>5134</v>
      </c>
      <c r="G2611" s="134">
        <v>300</v>
      </c>
      <c r="H2611" s="16" t="s">
        <v>5095</v>
      </c>
    </row>
    <row r="2612" s="249" customFormat="1" ht="24" customHeight="1" spans="1:8">
      <c r="A2612" s="13">
        <f t="shared" si="226"/>
        <v>2610</v>
      </c>
      <c r="B2612" s="13" t="s">
        <v>5135</v>
      </c>
      <c r="C2612" s="27">
        <v>400</v>
      </c>
      <c r="D2612" s="16" t="s">
        <v>4502</v>
      </c>
      <c r="E2612" s="72">
        <v>8738</v>
      </c>
      <c r="F2612" s="36" t="s">
        <v>5136</v>
      </c>
      <c r="G2612" s="134">
        <v>300</v>
      </c>
      <c r="H2612" s="16" t="s">
        <v>5095</v>
      </c>
    </row>
    <row r="2613" s="249" customFormat="1" ht="24" customHeight="1" spans="1:8">
      <c r="A2613" s="13">
        <f t="shared" si="226"/>
        <v>2611</v>
      </c>
      <c r="B2613" s="13" t="s">
        <v>5137</v>
      </c>
      <c r="C2613" s="27">
        <v>400</v>
      </c>
      <c r="D2613" s="16" t="s">
        <v>4502</v>
      </c>
      <c r="E2613" s="72">
        <v>8739</v>
      </c>
      <c r="F2613" s="36" t="s">
        <v>5138</v>
      </c>
      <c r="G2613" s="134">
        <v>300</v>
      </c>
      <c r="H2613" s="16" t="s">
        <v>5095</v>
      </c>
    </row>
    <row r="2614" s="249" customFormat="1" ht="24" customHeight="1" spans="1:8">
      <c r="A2614" s="13">
        <f t="shared" si="226"/>
        <v>2612</v>
      </c>
      <c r="B2614" s="80" t="s">
        <v>5139</v>
      </c>
      <c r="C2614" s="74">
        <v>100</v>
      </c>
      <c r="D2614" s="16" t="s">
        <v>4502</v>
      </c>
      <c r="E2614" s="72">
        <v>8740</v>
      </c>
      <c r="F2614" s="36" t="s">
        <v>5140</v>
      </c>
      <c r="G2614" s="134">
        <v>300</v>
      </c>
      <c r="H2614" s="16" t="s">
        <v>5095</v>
      </c>
    </row>
    <row r="2615" s="249" customFormat="1" ht="24" customHeight="1" spans="1:8">
      <c r="A2615" s="13">
        <f t="shared" si="226"/>
        <v>2613</v>
      </c>
      <c r="B2615" s="80" t="s">
        <v>5141</v>
      </c>
      <c r="C2615" s="74">
        <v>400</v>
      </c>
      <c r="D2615" s="16" t="s">
        <v>4502</v>
      </c>
      <c r="E2615" s="72">
        <v>8741</v>
      </c>
      <c r="F2615" s="36" t="s">
        <v>5142</v>
      </c>
      <c r="G2615" s="134">
        <v>300</v>
      </c>
      <c r="H2615" s="16" t="s">
        <v>5095</v>
      </c>
    </row>
    <row r="2616" s="249" customFormat="1" ht="24" customHeight="1" spans="1:8">
      <c r="A2616" s="13">
        <f t="shared" si="226"/>
        <v>2614</v>
      </c>
      <c r="B2616" s="80" t="s">
        <v>5143</v>
      </c>
      <c r="C2616" s="74">
        <v>400</v>
      </c>
      <c r="D2616" s="16" t="s">
        <v>4502</v>
      </c>
      <c r="E2616" s="72">
        <v>8742</v>
      </c>
      <c r="F2616" s="36" t="s">
        <v>5144</v>
      </c>
      <c r="G2616" s="134">
        <v>300</v>
      </c>
      <c r="H2616" s="16" t="s">
        <v>5095</v>
      </c>
    </row>
    <row r="2617" s="249" customFormat="1" ht="24" customHeight="1" spans="1:8">
      <c r="A2617" s="13">
        <f t="shared" si="226"/>
        <v>2615</v>
      </c>
      <c r="B2617" s="80" t="s">
        <v>5145</v>
      </c>
      <c r="C2617" s="74">
        <v>200</v>
      </c>
      <c r="D2617" s="16" t="s">
        <v>4502</v>
      </c>
      <c r="E2617" s="72">
        <v>8743</v>
      </c>
      <c r="F2617" s="36" t="s">
        <v>5146</v>
      </c>
      <c r="G2617" s="134">
        <v>300</v>
      </c>
      <c r="H2617" s="16" t="s">
        <v>5095</v>
      </c>
    </row>
    <row r="2618" s="249" customFormat="1" ht="24" customHeight="1" spans="1:8">
      <c r="A2618" s="13">
        <f t="shared" si="226"/>
        <v>2616</v>
      </c>
      <c r="B2618" s="80" t="s">
        <v>5147</v>
      </c>
      <c r="C2618" s="74">
        <v>400</v>
      </c>
      <c r="D2618" s="16" t="s">
        <v>4502</v>
      </c>
      <c r="E2618" s="72">
        <v>8744</v>
      </c>
      <c r="F2618" s="36" t="s">
        <v>5148</v>
      </c>
      <c r="G2618" s="134">
        <v>300</v>
      </c>
      <c r="H2618" s="16" t="s">
        <v>5095</v>
      </c>
    </row>
    <row r="2619" s="249" customFormat="1" ht="24" customHeight="1" spans="1:8">
      <c r="A2619" s="13">
        <f t="shared" si="226"/>
        <v>2617</v>
      </c>
      <c r="B2619" s="13" t="s">
        <v>5149</v>
      </c>
      <c r="C2619" s="27">
        <v>400</v>
      </c>
      <c r="D2619" s="16" t="s">
        <v>4502</v>
      </c>
      <c r="E2619" s="72">
        <v>8745</v>
      </c>
      <c r="F2619" s="36" t="s">
        <v>5150</v>
      </c>
      <c r="G2619" s="134">
        <v>300</v>
      </c>
      <c r="H2619" s="16" t="s">
        <v>5095</v>
      </c>
    </row>
    <row r="2620" s="249" customFormat="1" ht="24" customHeight="1" spans="1:8">
      <c r="A2620" s="13">
        <f t="shared" si="226"/>
        <v>2618</v>
      </c>
      <c r="B2620" s="13" t="s">
        <v>1357</v>
      </c>
      <c r="C2620" s="27">
        <v>200</v>
      </c>
      <c r="D2620" s="16" t="s">
        <v>4502</v>
      </c>
      <c r="E2620" s="72">
        <v>8746</v>
      </c>
      <c r="F2620" s="36" t="s">
        <v>5151</v>
      </c>
      <c r="G2620" s="134">
        <v>300</v>
      </c>
      <c r="H2620" s="16" t="s">
        <v>5095</v>
      </c>
    </row>
    <row r="2621" s="249" customFormat="1" ht="24" customHeight="1" spans="1:8">
      <c r="A2621" s="13">
        <f t="shared" ref="A2621:A2630" si="227">ROW()-2</f>
        <v>2619</v>
      </c>
      <c r="B2621" s="72" t="s">
        <v>5152</v>
      </c>
      <c r="C2621" s="176">
        <v>300</v>
      </c>
      <c r="D2621" s="16" t="s">
        <v>5153</v>
      </c>
      <c r="E2621" s="72">
        <v>8747</v>
      </c>
      <c r="F2621" s="36" t="s">
        <v>5154</v>
      </c>
      <c r="G2621" s="134">
        <v>300</v>
      </c>
      <c r="H2621" s="16" t="s">
        <v>5095</v>
      </c>
    </row>
    <row r="2622" s="249" customFormat="1" ht="24" customHeight="1" spans="1:8">
      <c r="A2622" s="13">
        <f t="shared" si="227"/>
        <v>2620</v>
      </c>
      <c r="B2622" s="72" t="s">
        <v>5155</v>
      </c>
      <c r="C2622" s="176">
        <v>300</v>
      </c>
      <c r="D2622" s="16" t="s">
        <v>5153</v>
      </c>
      <c r="E2622" s="72">
        <v>8748</v>
      </c>
      <c r="F2622" s="36" t="s">
        <v>5156</v>
      </c>
      <c r="G2622" s="134">
        <v>300</v>
      </c>
      <c r="H2622" s="16" t="s">
        <v>5095</v>
      </c>
    </row>
    <row r="2623" s="249" customFormat="1" ht="24" customHeight="1" spans="1:8">
      <c r="A2623" s="13">
        <f t="shared" si="227"/>
        <v>2621</v>
      </c>
      <c r="B2623" s="72" t="s">
        <v>5157</v>
      </c>
      <c r="C2623" s="176">
        <v>300</v>
      </c>
      <c r="D2623" s="16" t="s">
        <v>5153</v>
      </c>
      <c r="E2623" s="72">
        <v>8749</v>
      </c>
      <c r="F2623" s="36" t="s">
        <v>5158</v>
      </c>
      <c r="G2623" s="134">
        <v>300</v>
      </c>
      <c r="H2623" s="16" t="s">
        <v>5095</v>
      </c>
    </row>
    <row r="2624" s="249" customFormat="1" ht="24" customHeight="1" spans="1:8">
      <c r="A2624" s="13">
        <f t="shared" si="227"/>
        <v>2622</v>
      </c>
      <c r="B2624" s="72" t="s">
        <v>5159</v>
      </c>
      <c r="C2624" s="176">
        <v>300</v>
      </c>
      <c r="D2624" s="16" t="s">
        <v>5153</v>
      </c>
      <c r="E2624" s="72">
        <v>8750</v>
      </c>
      <c r="F2624" s="36" t="s">
        <v>5160</v>
      </c>
      <c r="G2624" s="134">
        <v>300</v>
      </c>
      <c r="H2624" s="16" t="s">
        <v>5095</v>
      </c>
    </row>
    <row r="2625" s="249" customFormat="1" ht="24" customHeight="1" spans="1:8">
      <c r="A2625" s="13">
        <f t="shared" si="227"/>
        <v>2623</v>
      </c>
      <c r="B2625" s="72" t="s">
        <v>5161</v>
      </c>
      <c r="C2625" s="176">
        <v>300</v>
      </c>
      <c r="D2625" s="16" t="s">
        <v>5153</v>
      </c>
      <c r="E2625" s="72">
        <v>8751</v>
      </c>
      <c r="F2625" s="36" t="s">
        <v>5162</v>
      </c>
      <c r="G2625" s="134">
        <v>300</v>
      </c>
      <c r="H2625" s="16" t="s">
        <v>5095</v>
      </c>
    </row>
    <row r="2626" s="249" customFormat="1" ht="24" customHeight="1" spans="1:8">
      <c r="A2626" s="13">
        <f t="shared" si="227"/>
        <v>2624</v>
      </c>
      <c r="B2626" s="72" t="s">
        <v>5163</v>
      </c>
      <c r="C2626" s="176">
        <v>300</v>
      </c>
      <c r="D2626" s="16" t="s">
        <v>5153</v>
      </c>
      <c r="E2626" s="72">
        <v>8752</v>
      </c>
      <c r="F2626" s="36" t="s">
        <v>5164</v>
      </c>
      <c r="G2626" s="134">
        <v>300</v>
      </c>
      <c r="H2626" s="16" t="s">
        <v>5095</v>
      </c>
    </row>
    <row r="2627" s="249" customFormat="1" ht="24" customHeight="1" spans="1:8">
      <c r="A2627" s="13">
        <f t="shared" si="227"/>
        <v>2625</v>
      </c>
      <c r="B2627" s="72" t="s">
        <v>5165</v>
      </c>
      <c r="C2627" s="176">
        <v>300</v>
      </c>
      <c r="D2627" s="16" t="s">
        <v>5153</v>
      </c>
      <c r="E2627" s="72">
        <v>8753</v>
      </c>
      <c r="F2627" s="36" t="s">
        <v>5166</v>
      </c>
      <c r="G2627" s="134">
        <v>300</v>
      </c>
      <c r="H2627" s="16" t="s">
        <v>5095</v>
      </c>
    </row>
    <row r="2628" s="249" customFormat="1" ht="24" customHeight="1" spans="1:8">
      <c r="A2628" s="13">
        <f t="shared" si="227"/>
        <v>2626</v>
      </c>
      <c r="B2628" s="72" t="s">
        <v>5167</v>
      </c>
      <c r="C2628" s="176">
        <v>300</v>
      </c>
      <c r="D2628" s="16" t="s">
        <v>5153</v>
      </c>
      <c r="E2628" s="72">
        <v>8754</v>
      </c>
      <c r="F2628" s="36" t="s">
        <v>5168</v>
      </c>
      <c r="G2628" s="134">
        <v>300</v>
      </c>
      <c r="H2628" s="16" t="s">
        <v>5095</v>
      </c>
    </row>
    <row r="2629" s="249" customFormat="1" ht="24" customHeight="1" spans="1:8">
      <c r="A2629" s="13">
        <f t="shared" si="227"/>
        <v>2627</v>
      </c>
      <c r="B2629" s="72" t="s">
        <v>5169</v>
      </c>
      <c r="C2629" s="176">
        <v>300</v>
      </c>
      <c r="D2629" s="16" t="s">
        <v>5153</v>
      </c>
      <c r="E2629" s="72">
        <v>8755</v>
      </c>
      <c r="F2629" s="36" t="s">
        <v>5170</v>
      </c>
      <c r="G2629" s="134">
        <v>300</v>
      </c>
      <c r="H2629" s="16" t="s">
        <v>5095</v>
      </c>
    </row>
    <row r="2630" s="249" customFormat="1" ht="24" customHeight="1" spans="1:8">
      <c r="A2630" s="13">
        <f t="shared" si="227"/>
        <v>2628</v>
      </c>
      <c r="B2630" s="72" t="s">
        <v>5171</v>
      </c>
      <c r="C2630" s="176">
        <v>300</v>
      </c>
      <c r="D2630" s="16" t="s">
        <v>5153</v>
      </c>
      <c r="E2630" s="72">
        <v>8756</v>
      </c>
      <c r="F2630" s="36" t="s">
        <v>5172</v>
      </c>
      <c r="G2630" s="134">
        <v>300</v>
      </c>
      <c r="H2630" s="16" t="s">
        <v>5095</v>
      </c>
    </row>
    <row r="2631" s="249" customFormat="1" ht="24" customHeight="1" spans="1:8">
      <c r="A2631" s="13">
        <f t="shared" ref="A2631:A2640" si="228">ROW()-2</f>
        <v>2629</v>
      </c>
      <c r="B2631" s="72" t="s">
        <v>5173</v>
      </c>
      <c r="C2631" s="176">
        <v>300</v>
      </c>
      <c r="D2631" s="16" t="s">
        <v>5153</v>
      </c>
      <c r="E2631" s="72">
        <v>8757</v>
      </c>
      <c r="F2631" s="36" t="s">
        <v>5174</v>
      </c>
      <c r="G2631" s="134">
        <v>300</v>
      </c>
      <c r="H2631" s="16" t="s">
        <v>5095</v>
      </c>
    </row>
    <row r="2632" s="249" customFormat="1" ht="24" customHeight="1" spans="1:8">
      <c r="A2632" s="13">
        <f t="shared" si="228"/>
        <v>2630</v>
      </c>
      <c r="B2632" s="72" t="s">
        <v>5175</v>
      </c>
      <c r="C2632" s="176">
        <v>300</v>
      </c>
      <c r="D2632" s="16" t="s">
        <v>5153</v>
      </c>
      <c r="E2632" s="72">
        <v>8758</v>
      </c>
      <c r="F2632" s="36" t="s">
        <v>5176</v>
      </c>
      <c r="G2632" s="134">
        <v>300</v>
      </c>
      <c r="H2632" s="16" t="s">
        <v>5095</v>
      </c>
    </row>
    <row r="2633" s="249" customFormat="1" ht="24" customHeight="1" spans="1:8">
      <c r="A2633" s="13">
        <f t="shared" si="228"/>
        <v>2631</v>
      </c>
      <c r="B2633" s="72" t="s">
        <v>5177</v>
      </c>
      <c r="C2633" s="176">
        <v>300</v>
      </c>
      <c r="D2633" s="16" t="s">
        <v>5153</v>
      </c>
      <c r="E2633" s="72">
        <v>8759</v>
      </c>
      <c r="F2633" s="36" t="s">
        <v>5178</v>
      </c>
      <c r="G2633" s="134">
        <v>300</v>
      </c>
      <c r="H2633" s="16" t="s">
        <v>5095</v>
      </c>
    </row>
    <row r="2634" s="249" customFormat="1" ht="24" customHeight="1" spans="1:8">
      <c r="A2634" s="13">
        <f t="shared" si="228"/>
        <v>2632</v>
      </c>
      <c r="B2634" s="72" t="s">
        <v>5179</v>
      </c>
      <c r="C2634" s="176">
        <v>300</v>
      </c>
      <c r="D2634" s="16" t="s">
        <v>5153</v>
      </c>
      <c r="E2634" s="72">
        <v>8760</v>
      </c>
      <c r="F2634" s="36" t="s">
        <v>5180</v>
      </c>
      <c r="G2634" s="134">
        <v>300</v>
      </c>
      <c r="H2634" s="16" t="s">
        <v>5095</v>
      </c>
    </row>
    <row r="2635" s="249" customFormat="1" ht="24" customHeight="1" spans="1:8">
      <c r="A2635" s="13">
        <f t="shared" si="228"/>
        <v>2633</v>
      </c>
      <c r="B2635" s="72" t="s">
        <v>5181</v>
      </c>
      <c r="C2635" s="176">
        <v>300</v>
      </c>
      <c r="D2635" s="16" t="s">
        <v>5153</v>
      </c>
      <c r="E2635" s="72">
        <v>8761</v>
      </c>
      <c r="F2635" s="36" t="s">
        <v>5182</v>
      </c>
      <c r="G2635" s="134">
        <v>300</v>
      </c>
      <c r="H2635" s="16" t="s">
        <v>5095</v>
      </c>
    </row>
    <row r="2636" s="249" customFormat="1" ht="24" customHeight="1" spans="1:8">
      <c r="A2636" s="13">
        <f t="shared" si="228"/>
        <v>2634</v>
      </c>
      <c r="B2636" s="72" t="s">
        <v>5183</v>
      </c>
      <c r="C2636" s="176">
        <v>300</v>
      </c>
      <c r="D2636" s="16" t="s">
        <v>5153</v>
      </c>
      <c r="E2636" s="72">
        <v>8762</v>
      </c>
      <c r="F2636" s="36" t="s">
        <v>5184</v>
      </c>
      <c r="G2636" s="134">
        <v>300</v>
      </c>
      <c r="H2636" s="16" t="s">
        <v>5095</v>
      </c>
    </row>
    <row r="2637" s="249" customFormat="1" ht="24" customHeight="1" spans="1:8">
      <c r="A2637" s="13">
        <f t="shared" si="228"/>
        <v>2635</v>
      </c>
      <c r="B2637" s="72" t="s">
        <v>5185</v>
      </c>
      <c r="C2637" s="176">
        <v>300</v>
      </c>
      <c r="D2637" s="16" t="s">
        <v>5153</v>
      </c>
      <c r="E2637" s="72">
        <v>8763</v>
      </c>
      <c r="F2637" s="36" t="s">
        <v>5186</v>
      </c>
      <c r="G2637" s="134">
        <v>300</v>
      </c>
      <c r="H2637" s="16" t="s">
        <v>5095</v>
      </c>
    </row>
    <row r="2638" s="249" customFormat="1" ht="24" customHeight="1" spans="1:8">
      <c r="A2638" s="13">
        <f t="shared" si="228"/>
        <v>2636</v>
      </c>
      <c r="B2638" s="72" t="s">
        <v>5187</v>
      </c>
      <c r="C2638" s="176">
        <v>300</v>
      </c>
      <c r="D2638" s="16" t="s">
        <v>5153</v>
      </c>
      <c r="E2638" s="72">
        <v>8764</v>
      </c>
      <c r="F2638" s="36" t="s">
        <v>5188</v>
      </c>
      <c r="G2638" s="134">
        <v>300</v>
      </c>
      <c r="H2638" s="16" t="s">
        <v>5095</v>
      </c>
    </row>
    <row r="2639" s="249" customFormat="1" ht="24" customHeight="1" spans="1:8">
      <c r="A2639" s="13">
        <f t="shared" si="228"/>
        <v>2637</v>
      </c>
      <c r="B2639" s="72" t="s">
        <v>5189</v>
      </c>
      <c r="C2639" s="176">
        <v>300</v>
      </c>
      <c r="D2639" s="16" t="s">
        <v>5153</v>
      </c>
      <c r="E2639" s="72">
        <v>8765</v>
      </c>
      <c r="F2639" s="36" t="s">
        <v>5190</v>
      </c>
      <c r="G2639" s="134">
        <v>300</v>
      </c>
      <c r="H2639" s="16" t="s">
        <v>5095</v>
      </c>
    </row>
    <row r="2640" s="249" customFormat="1" ht="24" customHeight="1" spans="1:8">
      <c r="A2640" s="13">
        <f t="shared" si="228"/>
        <v>2638</v>
      </c>
      <c r="B2640" s="72" t="s">
        <v>5191</v>
      </c>
      <c r="C2640" s="176">
        <v>200</v>
      </c>
      <c r="D2640" s="16" t="s">
        <v>5153</v>
      </c>
      <c r="E2640" s="72">
        <v>8766</v>
      </c>
      <c r="F2640" s="36" t="s">
        <v>5192</v>
      </c>
      <c r="G2640" s="134">
        <v>300</v>
      </c>
      <c r="H2640" s="16" t="s">
        <v>5095</v>
      </c>
    </row>
    <row r="2641" s="249" customFormat="1" ht="24" customHeight="1" spans="1:8">
      <c r="A2641" s="13">
        <f t="shared" ref="A2641:A2650" si="229">ROW()-2</f>
        <v>2639</v>
      </c>
      <c r="B2641" s="72" t="s">
        <v>5193</v>
      </c>
      <c r="C2641" s="176">
        <v>300</v>
      </c>
      <c r="D2641" s="16" t="s">
        <v>5153</v>
      </c>
      <c r="E2641" s="72">
        <v>8767</v>
      </c>
      <c r="F2641" s="36" t="s">
        <v>5194</v>
      </c>
      <c r="G2641" s="134">
        <v>300</v>
      </c>
      <c r="H2641" s="16" t="s">
        <v>5095</v>
      </c>
    </row>
    <row r="2642" s="249" customFormat="1" ht="24" customHeight="1" spans="1:8">
      <c r="A2642" s="13">
        <f t="shared" si="229"/>
        <v>2640</v>
      </c>
      <c r="B2642" s="72" t="s">
        <v>5195</v>
      </c>
      <c r="C2642" s="176">
        <v>300</v>
      </c>
      <c r="D2642" s="16" t="s">
        <v>5153</v>
      </c>
      <c r="E2642" s="72">
        <v>8768</v>
      </c>
      <c r="F2642" s="36" t="s">
        <v>5196</v>
      </c>
      <c r="G2642" s="134">
        <v>300</v>
      </c>
      <c r="H2642" s="16" t="s">
        <v>5095</v>
      </c>
    </row>
    <row r="2643" s="249" customFormat="1" ht="24" customHeight="1" spans="1:8">
      <c r="A2643" s="13">
        <f t="shared" si="229"/>
        <v>2641</v>
      </c>
      <c r="B2643" s="72" t="s">
        <v>5197</v>
      </c>
      <c r="C2643" s="176">
        <v>300</v>
      </c>
      <c r="D2643" s="16" t="s">
        <v>5153</v>
      </c>
      <c r="E2643" s="72">
        <v>8769</v>
      </c>
      <c r="F2643" s="36" t="s">
        <v>5198</v>
      </c>
      <c r="G2643" s="134">
        <v>300</v>
      </c>
      <c r="H2643" s="16" t="s">
        <v>5095</v>
      </c>
    </row>
    <row r="2644" s="249" customFormat="1" ht="24" customHeight="1" spans="1:8">
      <c r="A2644" s="13">
        <f t="shared" si="229"/>
        <v>2642</v>
      </c>
      <c r="B2644" s="72" t="s">
        <v>5199</v>
      </c>
      <c r="C2644" s="176">
        <v>300</v>
      </c>
      <c r="D2644" s="16" t="s">
        <v>5153</v>
      </c>
      <c r="E2644" s="72">
        <v>8770</v>
      </c>
      <c r="F2644" s="36" t="s">
        <v>5200</v>
      </c>
      <c r="G2644" s="134">
        <v>300</v>
      </c>
      <c r="H2644" s="16" t="s">
        <v>5095</v>
      </c>
    </row>
    <row r="2645" s="249" customFormat="1" ht="24" customHeight="1" spans="1:8">
      <c r="A2645" s="13">
        <f t="shared" si="229"/>
        <v>2643</v>
      </c>
      <c r="B2645" s="16" t="s">
        <v>5201</v>
      </c>
      <c r="C2645" s="176">
        <v>300</v>
      </c>
      <c r="D2645" s="16" t="s">
        <v>5153</v>
      </c>
      <c r="E2645" s="72">
        <v>8771</v>
      </c>
      <c r="F2645" s="36" t="s">
        <v>5202</v>
      </c>
      <c r="G2645" s="134">
        <v>300</v>
      </c>
      <c r="H2645" s="16" t="s">
        <v>5095</v>
      </c>
    </row>
    <row r="2646" s="249" customFormat="1" ht="24" customHeight="1" spans="1:8">
      <c r="A2646" s="13">
        <f t="shared" si="229"/>
        <v>2644</v>
      </c>
      <c r="B2646" s="16" t="s">
        <v>5203</v>
      </c>
      <c r="C2646" s="176">
        <v>300</v>
      </c>
      <c r="D2646" s="16" t="s">
        <v>5153</v>
      </c>
      <c r="E2646" s="72">
        <v>8772</v>
      </c>
      <c r="F2646" s="36" t="s">
        <v>5204</v>
      </c>
      <c r="G2646" s="134">
        <v>300</v>
      </c>
      <c r="H2646" s="16" t="s">
        <v>5095</v>
      </c>
    </row>
    <row r="2647" s="249" customFormat="1" ht="24" customHeight="1" spans="1:8">
      <c r="A2647" s="13">
        <f t="shared" si="229"/>
        <v>2645</v>
      </c>
      <c r="B2647" s="158" t="s">
        <v>5205</v>
      </c>
      <c r="C2647" s="176">
        <v>300</v>
      </c>
      <c r="D2647" s="16" t="s">
        <v>5153</v>
      </c>
      <c r="E2647" s="72">
        <v>8773</v>
      </c>
      <c r="F2647" s="36" t="s">
        <v>5206</v>
      </c>
      <c r="G2647" s="134">
        <v>300</v>
      </c>
      <c r="H2647" s="16" t="s">
        <v>5095</v>
      </c>
    </row>
    <row r="2648" s="249" customFormat="1" ht="24" customHeight="1" spans="1:8">
      <c r="A2648" s="13">
        <f t="shared" si="229"/>
        <v>2646</v>
      </c>
      <c r="B2648" s="158" t="s">
        <v>5207</v>
      </c>
      <c r="C2648" s="176">
        <v>300</v>
      </c>
      <c r="D2648" s="16" t="s">
        <v>5153</v>
      </c>
      <c r="E2648" s="72">
        <v>8774</v>
      </c>
      <c r="F2648" s="36" t="s">
        <v>5208</v>
      </c>
      <c r="G2648" s="134">
        <v>300</v>
      </c>
      <c r="H2648" s="16" t="s">
        <v>5095</v>
      </c>
    </row>
    <row r="2649" s="249" customFormat="1" ht="24" customHeight="1" spans="1:8">
      <c r="A2649" s="13">
        <f t="shared" si="229"/>
        <v>2647</v>
      </c>
      <c r="B2649" s="158" t="s">
        <v>5209</v>
      </c>
      <c r="C2649" s="176">
        <v>300</v>
      </c>
      <c r="D2649" s="16" t="s">
        <v>5153</v>
      </c>
      <c r="E2649" s="72">
        <v>8775</v>
      </c>
      <c r="F2649" s="36" t="s">
        <v>5210</v>
      </c>
      <c r="G2649" s="134">
        <v>300</v>
      </c>
      <c r="H2649" s="16" t="s">
        <v>5095</v>
      </c>
    </row>
    <row r="2650" s="249" customFormat="1" ht="24" customHeight="1" spans="1:8">
      <c r="A2650" s="13">
        <f t="shared" si="229"/>
        <v>2648</v>
      </c>
      <c r="B2650" s="158" t="s">
        <v>5211</v>
      </c>
      <c r="C2650" s="176">
        <v>300</v>
      </c>
      <c r="D2650" s="16" t="s">
        <v>5153</v>
      </c>
      <c r="E2650" s="72">
        <v>8776</v>
      </c>
      <c r="F2650" s="36" t="s">
        <v>5212</v>
      </c>
      <c r="G2650" s="134">
        <v>300</v>
      </c>
      <c r="H2650" s="16" t="s">
        <v>5095</v>
      </c>
    </row>
    <row r="2651" s="249" customFormat="1" ht="24" customHeight="1" spans="1:8">
      <c r="A2651" s="13">
        <f t="shared" ref="A2651:A2660" si="230">ROW()-2</f>
        <v>2649</v>
      </c>
      <c r="B2651" s="158" t="s">
        <v>5213</v>
      </c>
      <c r="C2651" s="176">
        <v>300</v>
      </c>
      <c r="D2651" s="16" t="s">
        <v>5153</v>
      </c>
      <c r="E2651" s="72">
        <v>8777</v>
      </c>
      <c r="F2651" s="36" t="s">
        <v>5214</v>
      </c>
      <c r="G2651" s="134">
        <v>300</v>
      </c>
      <c r="H2651" s="16" t="s">
        <v>5095</v>
      </c>
    </row>
    <row r="2652" s="249" customFormat="1" ht="24" customHeight="1" spans="1:8">
      <c r="A2652" s="13">
        <f t="shared" si="230"/>
        <v>2650</v>
      </c>
      <c r="B2652" s="13" t="s">
        <v>5215</v>
      </c>
      <c r="C2652" s="176">
        <v>300</v>
      </c>
      <c r="D2652" s="16" t="s">
        <v>5153</v>
      </c>
      <c r="E2652" s="72">
        <v>8778</v>
      </c>
      <c r="F2652" s="36" t="s">
        <v>5216</v>
      </c>
      <c r="G2652" s="134">
        <v>300</v>
      </c>
      <c r="H2652" s="16" t="s">
        <v>5095</v>
      </c>
    </row>
    <row r="2653" s="249" customFormat="1" ht="24" customHeight="1" spans="1:8">
      <c r="A2653" s="13">
        <f t="shared" si="230"/>
        <v>2651</v>
      </c>
      <c r="B2653" s="13" t="s">
        <v>5217</v>
      </c>
      <c r="C2653" s="176">
        <v>300</v>
      </c>
      <c r="D2653" s="16" t="s">
        <v>5153</v>
      </c>
      <c r="E2653" s="72">
        <v>8779</v>
      </c>
      <c r="F2653" s="36" t="s">
        <v>5218</v>
      </c>
      <c r="G2653" s="134">
        <v>300</v>
      </c>
      <c r="H2653" s="16" t="s">
        <v>5095</v>
      </c>
    </row>
    <row r="2654" s="249" customFormat="1" ht="24" customHeight="1" spans="1:8">
      <c r="A2654" s="13">
        <f t="shared" si="230"/>
        <v>2652</v>
      </c>
      <c r="B2654" s="13" t="s">
        <v>5219</v>
      </c>
      <c r="C2654" s="176">
        <v>300</v>
      </c>
      <c r="D2654" s="16" t="s">
        <v>5153</v>
      </c>
      <c r="E2654" s="72">
        <v>8780</v>
      </c>
      <c r="F2654" s="36" t="s">
        <v>5220</v>
      </c>
      <c r="G2654" s="134">
        <v>300</v>
      </c>
      <c r="H2654" s="16" t="s">
        <v>5095</v>
      </c>
    </row>
    <row r="2655" s="249" customFormat="1" ht="24" customHeight="1" spans="1:8">
      <c r="A2655" s="13">
        <f t="shared" si="230"/>
        <v>2653</v>
      </c>
      <c r="B2655" s="13" t="s">
        <v>3794</v>
      </c>
      <c r="C2655" s="176">
        <v>300</v>
      </c>
      <c r="D2655" s="16" t="s">
        <v>5153</v>
      </c>
      <c r="E2655" s="72">
        <v>8781</v>
      </c>
      <c r="F2655" s="36" t="s">
        <v>5221</v>
      </c>
      <c r="G2655" s="134">
        <v>300</v>
      </c>
      <c r="H2655" s="16" t="s">
        <v>5095</v>
      </c>
    </row>
    <row r="2656" s="249" customFormat="1" ht="24" customHeight="1" spans="1:8">
      <c r="A2656" s="13">
        <f t="shared" si="230"/>
        <v>2654</v>
      </c>
      <c r="B2656" s="13" t="s">
        <v>5222</v>
      </c>
      <c r="C2656" s="176">
        <v>300</v>
      </c>
      <c r="D2656" s="16" t="s">
        <v>5153</v>
      </c>
      <c r="E2656" s="72">
        <v>8782</v>
      </c>
      <c r="F2656" s="36" t="s">
        <v>5223</v>
      </c>
      <c r="G2656" s="134">
        <v>300</v>
      </c>
      <c r="H2656" s="16" t="s">
        <v>5095</v>
      </c>
    </row>
    <row r="2657" s="249" customFormat="1" ht="24" customHeight="1" spans="1:8">
      <c r="A2657" s="13">
        <f t="shared" si="230"/>
        <v>2655</v>
      </c>
      <c r="B2657" s="13" t="s">
        <v>5224</v>
      </c>
      <c r="C2657" s="176">
        <v>300</v>
      </c>
      <c r="D2657" s="16" t="s">
        <v>5153</v>
      </c>
      <c r="E2657" s="72">
        <v>8783</v>
      </c>
      <c r="F2657" s="36" t="s">
        <v>5225</v>
      </c>
      <c r="G2657" s="134">
        <v>300</v>
      </c>
      <c r="H2657" s="16" t="s">
        <v>5095</v>
      </c>
    </row>
    <row r="2658" s="249" customFormat="1" ht="24" customHeight="1" spans="1:8">
      <c r="A2658" s="13">
        <f t="shared" si="230"/>
        <v>2656</v>
      </c>
      <c r="B2658" s="13" t="s">
        <v>5226</v>
      </c>
      <c r="C2658" s="176">
        <v>300</v>
      </c>
      <c r="D2658" s="16" t="s">
        <v>5153</v>
      </c>
      <c r="E2658" s="72">
        <v>8784</v>
      </c>
      <c r="F2658" s="36" t="s">
        <v>5227</v>
      </c>
      <c r="G2658" s="134">
        <v>300</v>
      </c>
      <c r="H2658" s="16" t="s">
        <v>5095</v>
      </c>
    </row>
    <row r="2659" s="249" customFormat="1" ht="24" customHeight="1" spans="1:8">
      <c r="A2659" s="13">
        <f t="shared" si="230"/>
        <v>2657</v>
      </c>
      <c r="B2659" s="158" t="s">
        <v>5228</v>
      </c>
      <c r="C2659" s="176">
        <v>300</v>
      </c>
      <c r="D2659" s="16" t="s">
        <v>5153</v>
      </c>
      <c r="E2659" s="72">
        <v>8785</v>
      </c>
      <c r="F2659" s="36" t="s">
        <v>5229</v>
      </c>
      <c r="G2659" s="134">
        <v>300</v>
      </c>
      <c r="H2659" s="16" t="s">
        <v>5095</v>
      </c>
    </row>
    <row r="2660" s="249" customFormat="1" ht="24" customHeight="1" spans="1:8">
      <c r="A2660" s="13">
        <f t="shared" si="230"/>
        <v>2658</v>
      </c>
      <c r="B2660" s="72" t="s">
        <v>5230</v>
      </c>
      <c r="C2660" s="176">
        <v>300</v>
      </c>
      <c r="D2660" s="16" t="s">
        <v>5153</v>
      </c>
      <c r="E2660" s="72">
        <v>8786</v>
      </c>
      <c r="F2660" s="36" t="s">
        <v>5231</v>
      </c>
      <c r="G2660" s="134">
        <v>300</v>
      </c>
      <c r="H2660" s="16" t="s">
        <v>5095</v>
      </c>
    </row>
    <row r="2661" s="249" customFormat="1" ht="24" customHeight="1" spans="1:8">
      <c r="A2661" s="13">
        <f t="shared" ref="A2661:A2670" si="231">ROW()-2</f>
        <v>2659</v>
      </c>
      <c r="B2661" s="72" t="s">
        <v>5232</v>
      </c>
      <c r="C2661" s="176">
        <v>300</v>
      </c>
      <c r="D2661" s="16" t="s">
        <v>5153</v>
      </c>
      <c r="E2661" s="72">
        <v>8787</v>
      </c>
      <c r="F2661" s="36" t="s">
        <v>5233</v>
      </c>
      <c r="G2661" s="134">
        <v>300</v>
      </c>
      <c r="H2661" s="16" t="s">
        <v>5095</v>
      </c>
    </row>
    <row r="2662" s="249" customFormat="1" ht="24" customHeight="1" spans="1:8">
      <c r="A2662" s="13">
        <f t="shared" si="231"/>
        <v>2660</v>
      </c>
      <c r="B2662" s="72" t="s">
        <v>5234</v>
      </c>
      <c r="C2662" s="176">
        <v>300</v>
      </c>
      <c r="D2662" s="16" t="s">
        <v>5153</v>
      </c>
      <c r="E2662" s="72">
        <v>8788</v>
      </c>
      <c r="F2662" s="36" t="s">
        <v>5235</v>
      </c>
      <c r="G2662" s="134">
        <v>300</v>
      </c>
      <c r="H2662" s="16" t="s">
        <v>5095</v>
      </c>
    </row>
    <row r="2663" s="249" customFormat="1" ht="24" customHeight="1" spans="1:8">
      <c r="A2663" s="13">
        <f t="shared" si="231"/>
        <v>2661</v>
      </c>
      <c r="B2663" s="16" t="s">
        <v>5236</v>
      </c>
      <c r="C2663" s="176">
        <v>300</v>
      </c>
      <c r="D2663" s="16" t="s">
        <v>5153</v>
      </c>
      <c r="E2663" s="72">
        <v>8789</v>
      </c>
      <c r="F2663" s="36" t="s">
        <v>5237</v>
      </c>
      <c r="G2663" s="134">
        <v>300</v>
      </c>
      <c r="H2663" s="16" t="s">
        <v>5095</v>
      </c>
    </row>
    <row r="2664" s="249" customFormat="1" ht="24" customHeight="1" spans="1:8">
      <c r="A2664" s="13">
        <f t="shared" si="231"/>
        <v>2662</v>
      </c>
      <c r="B2664" s="16" t="s">
        <v>5238</v>
      </c>
      <c r="C2664" s="176">
        <v>300</v>
      </c>
      <c r="D2664" s="16" t="s">
        <v>5153</v>
      </c>
      <c r="E2664" s="72">
        <v>8790</v>
      </c>
      <c r="F2664" s="36" t="s">
        <v>5239</v>
      </c>
      <c r="G2664" s="134">
        <v>300</v>
      </c>
      <c r="H2664" s="16" t="s">
        <v>5095</v>
      </c>
    </row>
    <row r="2665" s="249" customFormat="1" ht="24" customHeight="1" spans="1:8">
      <c r="A2665" s="13">
        <f t="shared" si="231"/>
        <v>2663</v>
      </c>
      <c r="B2665" s="16" t="s">
        <v>5240</v>
      </c>
      <c r="C2665" s="176">
        <v>300</v>
      </c>
      <c r="D2665" s="16" t="s">
        <v>5153</v>
      </c>
      <c r="E2665" s="72">
        <v>8791</v>
      </c>
      <c r="F2665" s="36" t="s">
        <v>5241</v>
      </c>
      <c r="G2665" s="134">
        <v>300</v>
      </c>
      <c r="H2665" s="16" t="s">
        <v>5095</v>
      </c>
    </row>
    <row r="2666" s="249" customFormat="1" ht="24" customHeight="1" spans="1:8">
      <c r="A2666" s="13">
        <f t="shared" si="231"/>
        <v>2664</v>
      </c>
      <c r="B2666" s="77" t="s">
        <v>5242</v>
      </c>
      <c r="C2666" s="176">
        <v>300</v>
      </c>
      <c r="D2666" s="16" t="s">
        <v>5153</v>
      </c>
      <c r="E2666" s="72">
        <v>8792</v>
      </c>
      <c r="F2666" s="36" t="s">
        <v>5243</v>
      </c>
      <c r="G2666" s="134">
        <v>300</v>
      </c>
      <c r="H2666" s="16" t="s">
        <v>5095</v>
      </c>
    </row>
    <row r="2667" s="249" customFormat="1" ht="24" customHeight="1" spans="1:8">
      <c r="A2667" s="13">
        <f t="shared" si="231"/>
        <v>2665</v>
      </c>
      <c r="B2667" s="77" t="s">
        <v>5244</v>
      </c>
      <c r="C2667" s="176">
        <v>300</v>
      </c>
      <c r="D2667" s="16" t="s">
        <v>5153</v>
      </c>
      <c r="E2667" s="72">
        <v>8793</v>
      </c>
      <c r="F2667" s="36" t="s">
        <v>5245</v>
      </c>
      <c r="G2667" s="134">
        <v>300</v>
      </c>
      <c r="H2667" s="16" t="s">
        <v>5095</v>
      </c>
    </row>
    <row r="2668" s="249" customFormat="1" ht="24" customHeight="1" spans="1:8">
      <c r="A2668" s="13">
        <f t="shared" si="231"/>
        <v>2666</v>
      </c>
      <c r="B2668" s="77" t="s">
        <v>5246</v>
      </c>
      <c r="C2668" s="176">
        <v>300</v>
      </c>
      <c r="D2668" s="16" t="s">
        <v>5153</v>
      </c>
      <c r="E2668" s="72">
        <v>8794</v>
      </c>
      <c r="F2668" s="36" t="s">
        <v>5247</v>
      </c>
      <c r="G2668" s="134">
        <v>300</v>
      </c>
      <c r="H2668" s="16" t="s">
        <v>5095</v>
      </c>
    </row>
    <row r="2669" s="249" customFormat="1" ht="24" customHeight="1" spans="1:8">
      <c r="A2669" s="13">
        <f t="shared" si="231"/>
        <v>2667</v>
      </c>
      <c r="B2669" s="77" t="s">
        <v>5248</v>
      </c>
      <c r="C2669" s="176">
        <v>300</v>
      </c>
      <c r="D2669" s="16" t="s">
        <v>5153</v>
      </c>
      <c r="E2669" s="72">
        <v>8795</v>
      </c>
      <c r="F2669" s="36" t="s">
        <v>5249</v>
      </c>
      <c r="G2669" s="134">
        <v>300</v>
      </c>
      <c r="H2669" s="16" t="s">
        <v>5095</v>
      </c>
    </row>
    <row r="2670" s="249" customFormat="1" ht="24" customHeight="1" spans="1:8">
      <c r="A2670" s="13">
        <f t="shared" si="231"/>
        <v>2668</v>
      </c>
      <c r="B2670" s="77" t="s">
        <v>5250</v>
      </c>
      <c r="C2670" s="176">
        <v>300</v>
      </c>
      <c r="D2670" s="16" t="s">
        <v>5153</v>
      </c>
      <c r="E2670" s="72">
        <v>8796</v>
      </c>
      <c r="F2670" s="36" t="s">
        <v>5251</v>
      </c>
      <c r="G2670" s="134">
        <v>300</v>
      </c>
      <c r="H2670" s="16" t="s">
        <v>5095</v>
      </c>
    </row>
    <row r="2671" s="249" customFormat="1" ht="24" customHeight="1" spans="1:8">
      <c r="A2671" s="13">
        <f t="shared" ref="A2671:A2680" si="232">ROW()-2</f>
        <v>2669</v>
      </c>
      <c r="B2671" s="158" t="s">
        <v>5252</v>
      </c>
      <c r="C2671" s="176">
        <v>300</v>
      </c>
      <c r="D2671" s="16" t="s">
        <v>5153</v>
      </c>
      <c r="E2671" s="72">
        <v>8797</v>
      </c>
      <c r="F2671" s="36" t="s">
        <v>5253</v>
      </c>
      <c r="G2671" s="134">
        <v>300</v>
      </c>
      <c r="H2671" s="16" t="s">
        <v>5095</v>
      </c>
    </row>
    <row r="2672" s="249" customFormat="1" ht="24" customHeight="1" spans="1:8">
      <c r="A2672" s="13">
        <f t="shared" si="232"/>
        <v>2670</v>
      </c>
      <c r="B2672" s="158" t="s">
        <v>5254</v>
      </c>
      <c r="C2672" s="176">
        <v>300</v>
      </c>
      <c r="D2672" s="16" t="s">
        <v>5153</v>
      </c>
      <c r="E2672" s="72">
        <v>8798</v>
      </c>
      <c r="F2672" s="36" t="s">
        <v>5255</v>
      </c>
      <c r="G2672" s="134">
        <v>300</v>
      </c>
      <c r="H2672" s="16" t="s">
        <v>5095</v>
      </c>
    </row>
    <row r="2673" s="249" customFormat="1" ht="24" customHeight="1" spans="1:8">
      <c r="A2673" s="13">
        <f t="shared" si="232"/>
        <v>2671</v>
      </c>
      <c r="B2673" s="364" t="s">
        <v>5256</v>
      </c>
      <c r="C2673" s="176">
        <v>300</v>
      </c>
      <c r="D2673" s="16" t="s">
        <v>5153</v>
      </c>
      <c r="E2673" s="72">
        <v>8799</v>
      </c>
      <c r="F2673" s="36" t="s">
        <v>5257</v>
      </c>
      <c r="G2673" s="134">
        <v>300</v>
      </c>
      <c r="H2673" s="16" t="s">
        <v>5095</v>
      </c>
    </row>
    <row r="2674" s="249" customFormat="1" ht="24" customHeight="1" spans="1:8">
      <c r="A2674" s="13">
        <f t="shared" si="232"/>
        <v>2672</v>
      </c>
      <c r="B2674" s="364" t="s">
        <v>5258</v>
      </c>
      <c r="C2674" s="176">
        <v>300</v>
      </c>
      <c r="D2674" s="16" t="s">
        <v>5153</v>
      </c>
      <c r="E2674" s="72">
        <v>8800</v>
      </c>
      <c r="F2674" s="36" t="s">
        <v>5259</v>
      </c>
      <c r="G2674" s="134">
        <v>300</v>
      </c>
      <c r="H2674" s="16" t="s">
        <v>5095</v>
      </c>
    </row>
    <row r="2675" s="249" customFormat="1" ht="24" customHeight="1" spans="1:8">
      <c r="A2675" s="13">
        <f t="shared" si="232"/>
        <v>2673</v>
      </c>
      <c r="B2675" s="364" t="s">
        <v>599</v>
      </c>
      <c r="C2675" s="176">
        <v>300</v>
      </c>
      <c r="D2675" s="16" t="s">
        <v>5153</v>
      </c>
      <c r="E2675" s="72">
        <v>8801</v>
      </c>
      <c r="F2675" s="36" t="s">
        <v>5260</v>
      </c>
      <c r="G2675" s="134">
        <v>300</v>
      </c>
      <c r="H2675" s="16" t="s">
        <v>5095</v>
      </c>
    </row>
    <row r="2676" s="249" customFormat="1" ht="24" customHeight="1" spans="1:8">
      <c r="A2676" s="13">
        <f t="shared" si="232"/>
        <v>2674</v>
      </c>
      <c r="B2676" s="16" t="s">
        <v>4543</v>
      </c>
      <c r="C2676" s="176">
        <v>300</v>
      </c>
      <c r="D2676" s="16" t="s">
        <v>5153</v>
      </c>
      <c r="E2676" s="72">
        <v>8802</v>
      </c>
      <c r="F2676" s="36" t="s">
        <v>5261</v>
      </c>
      <c r="G2676" s="134">
        <v>300</v>
      </c>
      <c r="H2676" s="16" t="s">
        <v>5095</v>
      </c>
    </row>
    <row r="2677" s="249" customFormat="1" ht="24" customHeight="1" spans="1:8">
      <c r="A2677" s="13">
        <f t="shared" si="232"/>
        <v>2675</v>
      </c>
      <c r="B2677" s="364" t="s">
        <v>5262</v>
      </c>
      <c r="C2677" s="176">
        <v>300</v>
      </c>
      <c r="D2677" s="16" t="s">
        <v>5153</v>
      </c>
      <c r="E2677" s="72">
        <v>8803</v>
      </c>
      <c r="F2677" s="36" t="s">
        <v>5263</v>
      </c>
      <c r="G2677" s="134">
        <v>300</v>
      </c>
      <c r="H2677" s="16" t="s">
        <v>5095</v>
      </c>
    </row>
    <row r="2678" s="249" customFormat="1" ht="24" customHeight="1" spans="1:8">
      <c r="A2678" s="13">
        <f t="shared" si="232"/>
        <v>2676</v>
      </c>
      <c r="B2678" s="364" t="s">
        <v>5264</v>
      </c>
      <c r="C2678" s="176">
        <v>300</v>
      </c>
      <c r="D2678" s="16" t="s">
        <v>5153</v>
      </c>
      <c r="E2678" s="72">
        <v>8804</v>
      </c>
      <c r="F2678" s="36" t="s">
        <v>5265</v>
      </c>
      <c r="G2678" s="134">
        <v>300</v>
      </c>
      <c r="H2678" s="16" t="s">
        <v>5095</v>
      </c>
    </row>
    <row r="2679" s="249" customFormat="1" ht="24" customHeight="1" spans="1:8">
      <c r="A2679" s="13">
        <f t="shared" si="232"/>
        <v>2677</v>
      </c>
      <c r="B2679" s="364" t="s">
        <v>978</v>
      </c>
      <c r="C2679" s="176">
        <v>300</v>
      </c>
      <c r="D2679" s="16" t="s">
        <v>5153</v>
      </c>
      <c r="E2679" s="72">
        <v>8805</v>
      </c>
      <c r="F2679" s="36" t="s">
        <v>5266</v>
      </c>
      <c r="G2679" s="134">
        <v>300</v>
      </c>
      <c r="H2679" s="16" t="s">
        <v>5095</v>
      </c>
    </row>
    <row r="2680" s="249" customFormat="1" ht="24" customHeight="1" spans="1:8">
      <c r="A2680" s="13">
        <f t="shared" si="232"/>
        <v>2678</v>
      </c>
      <c r="B2680" s="141" t="s">
        <v>5267</v>
      </c>
      <c r="C2680" s="176">
        <v>300</v>
      </c>
      <c r="D2680" s="16" t="s">
        <v>5153</v>
      </c>
      <c r="E2680" s="72">
        <v>8806</v>
      </c>
      <c r="F2680" s="36" t="s">
        <v>5268</v>
      </c>
      <c r="G2680" s="134">
        <v>300</v>
      </c>
      <c r="H2680" s="16" t="s">
        <v>5095</v>
      </c>
    </row>
    <row r="2681" s="249" customFormat="1" ht="24" customHeight="1" spans="1:8">
      <c r="A2681" s="13">
        <f t="shared" ref="A2681:A2690" si="233">ROW()-2</f>
        <v>2679</v>
      </c>
      <c r="B2681" s="141" t="s">
        <v>5269</v>
      </c>
      <c r="C2681" s="176">
        <v>300</v>
      </c>
      <c r="D2681" s="16" t="s">
        <v>5153</v>
      </c>
      <c r="E2681" s="72">
        <v>8807</v>
      </c>
      <c r="F2681" s="36" t="s">
        <v>5270</v>
      </c>
      <c r="G2681" s="134">
        <v>300</v>
      </c>
      <c r="H2681" s="16" t="s">
        <v>5095</v>
      </c>
    </row>
    <row r="2682" s="249" customFormat="1" ht="24" customHeight="1" spans="1:8">
      <c r="A2682" s="13">
        <f t="shared" si="233"/>
        <v>2680</v>
      </c>
      <c r="B2682" s="141" t="s">
        <v>5271</v>
      </c>
      <c r="C2682" s="176">
        <v>300</v>
      </c>
      <c r="D2682" s="16" t="s">
        <v>5153</v>
      </c>
      <c r="E2682" s="72">
        <v>8808</v>
      </c>
      <c r="F2682" s="36" t="s">
        <v>5272</v>
      </c>
      <c r="G2682" s="134">
        <v>300</v>
      </c>
      <c r="H2682" s="16" t="s">
        <v>5095</v>
      </c>
    </row>
    <row r="2683" s="249" customFormat="1" ht="24" customHeight="1" spans="1:8">
      <c r="A2683" s="13">
        <f t="shared" si="233"/>
        <v>2681</v>
      </c>
      <c r="B2683" s="16" t="s">
        <v>5273</v>
      </c>
      <c r="C2683" s="176">
        <v>300</v>
      </c>
      <c r="D2683" s="16" t="s">
        <v>5153</v>
      </c>
      <c r="E2683" s="72">
        <v>8809</v>
      </c>
      <c r="F2683" s="36" t="s">
        <v>5274</v>
      </c>
      <c r="G2683" s="134">
        <v>300</v>
      </c>
      <c r="H2683" s="16" t="s">
        <v>5095</v>
      </c>
    </row>
    <row r="2684" s="249" customFormat="1" ht="24" customHeight="1" spans="1:8">
      <c r="A2684" s="13">
        <f t="shared" si="233"/>
        <v>2682</v>
      </c>
      <c r="B2684" s="16" t="s">
        <v>5275</v>
      </c>
      <c r="C2684" s="176">
        <v>300</v>
      </c>
      <c r="D2684" s="16" t="s">
        <v>5153</v>
      </c>
      <c r="E2684" s="72">
        <v>8810</v>
      </c>
      <c r="F2684" s="36" t="s">
        <v>5276</v>
      </c>
      <c r="G2684" s="134">
        <v>300</v>
      </c>
      <c r="H2684" s="16" t="s">
        <v>5095</v>
      </c>
    </row>
    <row r="2685" s="249" customFormat="1" ht="24" customHeight="1" spans="1:8">
      <c r="A2685" s="13">
        <f t="shared" si="233"/>
        <v>2683</v>
      </c>
      <c r="B2685" s="16" t="s">
        <v>5277</v>
      </c>
      <c r="C2685" s="176">
        <v>300</v>
      </c>
      <c r="D2685" s="16" t="s">
        <v>5153</v>
      </c>
      <c r="E2685" s="72">
        <v>8811</v>
      </c>
      <c r="F2685" s="36" t="s">
        <v>5278</v>
      </c>
      <c r="G2685" s="134">
        <v>300</v>
      </c>
      <c r="H2685" s="16" t="s">
        <v>5095</v>
      </c>
    </row>
    <row r="2686" s="249" customFormat="1" ht="24" customHeight="1" spans="1:8">
      <c r="A2686" s="13">
        <f t="shared" si="233"/>
        <v>2684</v>
      </c>
      <c r="B2686" s="141" t="s">
        <v>5279</v>
      </c>
      <c r="C2686" s="176">
        <v>300</v>
      </c>
      <c r="D2686" s="16" t="s">
        <v>5153</v>
      </c>
      <c r="E2686" s="72">
        <v>8812</v>
      </c>
      <c r="F2686" s="36" t="s">
        <v>5280</v>
      </c>
      <c r="G2686" s="134">
        <v>300</v>
      </c>
      <c r="H2686" s="16" t="s">
        <v>5095</v>
      </c>
    </row>
    <row r="2687" s="249" customFormat="1" ht="24" customHeight="1" spans="1:8">
      <c r="A2687" s="13">
        <f t="shared" si="233"/>
        <v>2685</v>
      </c>
      <c r="B2687" s="16" t="s">
        <v>5281</v>
      </c>
      <c r="C2687" s="176">
        <v>300</v>
      </c>
      <c r="D2687" s="16" t="s">
        <v>5153</v>
      </c>
      <c r="E2687" s="72">
        <v>8813</v>
      </c>
      <c r="F2687" s="36" t="s">
        <v>5282</v>
      </c>
      <c r="G2687" s="134">
        <v>300</v>
      </c>
      <c r="H2687" s="16" t="s">
        <v>5095</v>
      </c>
    </row>
    <row r="2688" s="249" customFormat="1" ht="24" customHeight="1" spans="1:8">
      <c r="A2688" s="13">
        <f t="shared" si="233"/>
        <v>2686</v>
      </c>
      <c r="B2688" s="16" t="s">
        <v>5283</v>
      </c>
      <c r="C2688" s="176">
        <v>300</v>
      </c>
      <c r="D2688" s="16" t="s">
        <v>5153</v>
      </c>
      <c r="E2688" s="72">
        <v>8814</v>
      </c>
      <c r="F2688" s="36" t="s">
        <v>5284</v>
      </c>
      <c r="G2688" s="134">
        <v>300</v>
      </c>
      <c r="H2688" s="16" t="s">
        <v>5095</v>
      </c>
    </row>
    <row r="2689" s="249" customFormat="1" ht="24" customHeight="1" spans="1:8">
      <c r="A2689" s="13">
        <f t="shared" si="233"/>
        <v>2687</v>
      </c>
      <c r="B2689" s="36" t="s">
        <v>5285</v>
      </c>
      <c r="C2689" s="176">
        <v>300</v>
      </c>
      <c r="D2689" s="16" t="s">
        <v>5153</v>
      </c>
      <c r="E2689" s="72">
        <v>8815</v>
      </c>
      <c r="F2689" s="36" t="s">
        <v>5286</v>
      </c>
      <c r="G2689" s="134">
        <v>300</v>
      </c>
      <c r="H2689" s="16" t="s">
        <v>5095</v>
      </c>
    </row>
    <row r="2690" s="249" customFormat="1" ht="24" customHeight="1" spans="1:8">
      <c r="A2690" s="13">
        <f t="shared" si="233"/>
        <v>2688</v>
      </c>
      <c r="B2690" s="36" t="s">
        <v>5287</v>
      </c>
      <c r="C2690" s="176">
        <v>300</v>
      </c>
      <c r="D2690" s="16" t="s">
        <v>5153</v>
      </c>
      <c r="E2690" s="72">
        <v>8816</v>
      </c>
      <c r="F2690" s="36" t="s">
        <v>5288</v>
      </c>
      <c r="G2690" s="134">
        <v>300</v>
      </c>
      <c r="H2690" s="16" t="s">
        <v>5095</v>
      </c>
    </row>
    <row r="2691" s="249" customFormat="1" ht="24" customHeight="1" spans="1:8">
      <c r="A2691" s="13">
        <f t="shared" ref="A2691:A2700" si="234">ROW()-2</f>
        <v>2689</v>
      </c>
      <c r="B2691" s="36" t="s">
        <v>5289</v>
      </c>
      <c r="C2691" s="176">
        <v>300</v>
      </c>
      <c r="D2691" s="16" t="s">
        <v>5153</v>
      </c>
      <c r="E2691" s="72">
        <v>8817</v>
      </c>
      <c r="F2691" s="36" t="s">
        <v>5290</v>
      </c>
      <c r="G2691" s="134">
        <v>300</v>
      </c>
      <c r="H2691" s="16" t="s">
        <v>5095</v>
      </c>
    </row>
    <row r="2692" s="249" customFormat="1" ht="24" customHeight="1" spans="1:8">
      <c r="A2692" s="13">
        <f t="shared" si="234"/>
        <v>2690</v>
      </c>
      <c r="B2692" s="36" t="s">
        <v>4141</v>
      </c>
      <c r="C2692" s="176">
        <v>300</v>
      </c>
      <c r="D2692" s="16" t="s">
        <v>5153</v>
      </c>
      <c r="E2692" s="72">
        <v>8818</v>
      </c>
      <c r="F2692" s="36" t="s">
        <v>5291</v>
      </c>
      <c r="G2692" s="134">
        <v>300</v>
      </c>
      <c r="H2692" s="16" t="s">
        <v>5095</v>
      </c>
    </row>
    <row r="2693" s="249" customFormat="1" ht="24" customHeight="1" spans="1:8">
      <c r="A2693" s="13">
        <f t="shared" si="234"/>
        <v>2691</v>
      </c>
      <c r="B2693" s="13" t="s">
        <v>5292</v>
      </c>
      <c r="C2693" s="176">
        <v>300</v>
      </c>
      <c r="D2693" s="16" t="s">
        <v>5153</v>
      </c>
      <c r="E2693" s="72">
        <v>8819</v>
      </c>
      <c r="F2693" s="36" t="s">
        <v>5293</v>
      </c>
      <c r="G2693" s="134">
        <v>300</v>
      </c>
      <c r="H2693" s="16" t="s">
        <v>5095</v>
      </c>
    </row>
    <row r="2694" s="249" customFormat="1" ht="24" customHeight="1" spans="1:8">
      <c r="A2694" s="13">
        <f t="shared" si="234"/>
        <v>2692</v>
      </c>
      <c r="B2694" s="13" t="s">
        <v>5294</v>
      </c>
      <c r="C2694" s="176">
        <v>300</v>
      </c>
      <c r="D2694" s="16" t="s">
        <v>5153</v>
      </c>
      <c r="E2694" s="72">
        <v>8820</v>
      </c>
      <c r="F2694" s="36" t="s">
        <v>5295</v>
      </c>
      <c r="G2694" s="134">
        <v>300</v>
      </c>
      <c r="H2694" s="16" t="s">
        <v>5095</v>
      </c>
    </row>
    <row r="2695" s="249" customFormat="1" ht="24" customHeight="1" spans="1:8">
      <c r="A2695" s="13">
        <f t="shared" si="234"/>
        <v>2693</v>
      </c>
      <c r="B2695" s="13" t="s">
        <v>5296</v>
      </c>
      <c r="C2695" s="176">
        <v>300</v>
      </c>
      <c r="D2695" s="16" t="s">
        <v>5153</v>
      </c>
      <c r="E2695" s="72">
        <v>8821</v>
      </c>
      <c r="F2695" s="36" t="s">
        <v>5297</v>
      </c>
      <c r="G2695" s="134">
        <v>300</v>
      </c>
      <c r="H2695" s="16" t="s">
        <v>5095</v>
      </c>
    </row>
    <row r="2696" s="249" customFormat="1" ht="24" customHeight="1" spans="1:8">
      <c r="A2696" s="13">
        <f t="shared" si="234"/>
        <v>2694</v>
      </c>
      <c r="B2696" s="13" t="s">
        <v>5298</v>
      </c>
      <c r="C2696" s="176">
        <v>300</v>
      </c>
      <c r="D2696" s="16" t="s">
        <v>5153</v>
      </c>
      <c r="E2696" s="72">
        <v>8822</v>
      </c>
      <c r="F2696" s="36" t="s">
        <v>5299</v>
      </c>
      <c r="G2696" s="134">
        <v>300</v>
      </c>
      <c r="H2696" s="16" t="s">
        <v>5095</v>
      </c>
    </row>
    <row r="2697" s="249" customFormat="1" ht="24" customHeight="1" spans="1:8">
      <c r="A2697" s="13">
        <f t="shared" si="234"/>
        <v>2695</v>
      </c>
      <c r="B2697" s="13" t="s">
        <v>5300</v>
      </c>
      <c r="C2697" s="176">
        <v>300</v>
      </c>
      <c r="D2697" s="16" t="s">
        <v>5153</v>
      </c>
      <c r="E2697" s="72">
        <v>8823</v>
      </c>
      <c r="F2697" s="36" t="s">
        <v>393</v>
      </c>
      <c r="G2697" s="134">
        <v>300</v>
      </c>
      <c r="H2697" s="16" t="s">
        <v>5095</v>
      </c>
    </row>
    <row r="2698" s="249" customFormat="1" ht="24" customHeight="1" spans="1:8">
      <c r="A2698" s="13">
        <f t="shared" si="234"/>
        <v>2696</v>
      </c>
      <c r="B2698" s="13" t="s">
        <v>5301</v>
      </c>
      <c r="C2698" s="176">
        <v>300</v>
      </c>
      <c r="D2698" s="16" t="s">
        <v>5153</v>
      </c>
      <c r="E2698" s="72">
        <v>8824</v>
      </c>
      <c r="F2698" s="36" t="s">
        <v>5302</v>
      </c>
      <c r="G2698" s="134">
        <v>300</v>
      </c>
      <c r="H2698" s="16" t="s">
        <v>5095</v>
      </c>
    </row>
    <row r="2699" s="249" customFormat="1" ht="24" customHeight="1" spans="1:8">
      <c r="A2699" s="13">
        <f t="shared" si="234"/>
        <v>2697</v>
      </c>
      <c r="B2699" s="365" t="s">
        <v>5303</v>
      </c>
      <c r="C2699" s="176">
        <v>300</v>
      </c>
      <c r="D2699" s="16" t="s">
        <v>5153</v>
      </c>
      <c r="E2699" s="72">
        <v>8825</v>
      </c>
      <c r="F2699" s="36" t="s">
        <v>5304</v>
      </c>
      <c r="G2699" s="134">
        <v>300</v>
      </c>
      <c r="H2699" s="16" t="s">
        <v>5095</v>
      </c>
    </row>
    <row r="2700" s="249" customFormat="1" ht="24" customHeight="1" spans="1:8">
      <c r="A2700" s="13">
        <f t="shared" si="234"/>
        <v>2698</v>
      </c>
      <c r="B2700" s="365" t="s">
        <v>5305</v>
      </c>
      <c r="C2700" s="176">
        <v>300</v>
      </c>
      <c r="D2700" s="16" t="s">
        <v>5153</v>
      </c>
      <c r="E2700" s="72">
        <v>8826</v>
      </c>
      <c r="F2700" s="36" t="s">
        <v>5306</v>
      </c>
      <c r="G2700" s="134">
        <v>300</v>
      </c>
      <c r="H2700" s="16" t="s">
        <v>5095</v>
      </c>
    </row>
    <row r="2701" s="249" customFormat="1" ht="24" customHeight="1" spans="1:8">
      <c r="A2701" s="13">
        <f t="shared" ref="A2701:A2710" si="235">ROW()-2</f>
        <v>2699</v>
      </c>
      <c r="B2701" s="365" t="s">
        <v>5307</v>
      </c>
      <c r="C2701" s="176">
        <v>300</v>
      </c>
      <c r="D2701" s="16" t="s">
        <v>5153</v>
      </c>
      <c r="E2701" s="72">
        <v>8827</v>
      </c>
      <c r="F2701" s="36" t="s">
        <v>5308</v>
      </c>
      <c r="G2701" s="134">
        <v>300</v>
      </c>
      <c r="H2701" s="16" t="s">
        <v>5095</v>
      </c>
    </row>
    <row r="2702" s="249" customFormat="1" ht="24" customHeight="1" spans="1:8">
      <c r="A2702" s="13">
        <f t="shared" si="235"/>
        <v>2700</v>
      </c>
      <c r="B2702" s="365" t="s">
        <v>5309</v>
      </c>
      <c r="C2702" s="176">
        <v>300</v>
      </c>
      <c r="D2702" s="16" t="s">
        <v>5153</v>
      </c>
      <c r="E2702" s="72">
        <v>8828</v>
      </c>
      <c r="F2702" s="36" t="s">
        <v>5310</v>
      </c>
      <c r="G2702" s="134">
        <v>300</v>
      </c>
      <c r="H2702" s="16" t="s">
        <v>5095</v>
      </c>
    </row>
    <row r="2703" s="249" customFormat="1" ht="24" customHeight="1" spans="1:8">
      <c r="A2703" s="13">
        <f t="shared" si="235"/>
        <v>2701</v>
      </c>
      <c r="B2703" s="365" t="s">
        <v>5311</v>
      </c>
      <c r="C2703" s="176">
        <v>300</v>
      </c>
      <c r="D2703" s="16" t="s">
        <v>5153</v>
      </c>
      <c r="E2703" s="72">
        <v>8829</v>
      </c>
      <c r="F2703" s="36" t="s">
        <v>5312</v>
      </c>
      <c r="G2703" s="134">
        <v>300</v>
      </c>
      <c r="H2703" s="16" t="s">
        <v>5095</v>
      </c>
    </row>
    <row r="2704" s="249" customFormat="1" ht="24" customHeight="1" spans="1:8">
      <c r="A2704" s="13">
        <f t="shared" si="235"/>
        <v>2702</v>
      </c>
      <c r="B2704" s="16" t="s">
        <v>5313</v>
      </c>
      <c r="C2704" s="176">
        <v>300</v>
      </c>
      <c r="D2704" s="16" t="s">
        <v>5153</v>
      </c>
      <c r="E2704" s="72">
        <v>8830</v>
      </c>
      <c r="F2704" s="36" t="s">
        <v>5314</v>
      </c>
      <c r="G2704" s="134">
        <v>300</v>
      </c>
      <c r="H2704" s="16" t="s">
        <v>5095</v>
      </c>
    </row>
    <row r="2705" s="249" customFormat="1" ht="24" customHeight="1" spans="1:8">
      <c r="A2705" s="13">
        <f t="shared" si="235"/>
        <v>2703</v>
      </c>
      <c r="B2705" s="202" t="s">
        <v>5315</v>
      </c>
      <c r="C2705" s="176">
        <v>300</v>
      </c>
      <c r="D2705" s="16" t="s">
        <v>5153</v>
      </c>
      <c r="E2705" s="72">
        <v>8831</v>
      </c>
      <c r="F2705" s="36" t="s">
        <v>5316</v>
      </c>
      <c r="G2705" s="134">
        <v>300</v>
      </c>
      <c r="H2705" s="16" t="s">
        <v>5095</v>
      </c>
    </row>
    <row r="2706" s="249" customFormat="1" ht="24" customHeight="1" spans="1:8">
      <c r="A2706" s="13">
        <f t="shared" si="235"/>
        <v>2704</v>
      </c>
      <c r="B2706" s="202" t="s">
        <v>5317</v>
      </c>
      <c r="C2706" s="176">
        <v>300</v>
      </c>
      <c r="D2706" s="16" t="s">
        <v>5153</v>
      </c>
      <c r="E2706" s="72">
        <v>8832</v>
      </c>
      <c r="F2706" s="36" t="s">
        <v>505</v>
      </c>
      <c r="G2706" s="134">
        <v>300</v>
      </c>
      <c r="H2706" s="16" t="s">
        <v>5095</v>
      </c>
    </row>
    <row r="2707" s="249" customFormat="1" ht="24" customHeight="1" spans="1:8">
      <c r="A2707" s="13">
        <f t="shared" si="235"/>
        <v>2705</v>
      </c>
      <c r="B2707" s="202" t="s">
        <v>5318</v>
      </c>
      <c r="C2707" s="176">
        <v>300</v>
      </c>
      <c r="D2707" s="16" t="s">
        <v>5153</v>
      </c>
      <c r="E2707" s="72">
        <v>8833</v>
      </c>
      <c r="F2707" s="36" t="s">
        <v>5319</v>
      </c>
      <c r="G2707" s="134">
        <v>300</v>
      </c>
      <c r="H2707" s="16" t="s">
        <v>5095</v>
      </c>
    </row>
    <row r="2708" s="249" customFormat="1" ht="24" customHeight="1" spans="1:8">
      <c r="A2708" s="13">
        <f t="shared" si="235"/>
        <v>2706</v>
      </c>
      <c r="B2708" s="202" t="s">
        <v>5320</v>
      </c>
      <c r="C2708" s="176">
        <v>300</v>
      </c>
      <c r="D2708" s="16" t="s">
        <v>5153</v>
      </c>
      <c r="E2708" s="72">
        <v>8834</v>
      </c>
      <c r="F2708" s="36" t="s">
        <v>5321</v>
      </c>
      <c r="G2708" s="134">
        <v>300</v>
      </c>
      <c r="H2708" s="16" t="s">
        <v>5095</v>
      </c>
    </row>
    <row r="2709" s="249" customFormat="1" ht="24" customHeight="1" spans="1:8">
      <c r="A2709" s="13">
        <f t="shared" si="235"/>
        <v>2707</v>
      </c>
      <c r="B2709" s="72" t="s">
        <v>5322</v>
      </c>
      <c r="C2709" s="176">
        <v>300</v>
      </c>
      <c r="D2709" s="16" t="s">
        <v>5153</v>
      </c>
      <c r="E2709" s="72">
        <v>8835</v>
      </c>
      <c r="F2709" s="36" t="s">
        <v>5323</v>
      </c>
      <c r="G2709" s="134">
        <v>300</v>
      </c>
      <c r="H2709" s="16" t="s">
        <v>5095</v>
      </c>
    </row>
    <row r="2710" s="249" customFormat="1" ht="24" customHeight="1" spans="1:8">
      <c r="A2710" s="13">
        <f t="shared" si="235"/>
        <v>2708</v>
      </c>
      <c r="B2710" s="202" t="s">
        <v>5324</v>
      </c>
      <c r="C2710" s="176">
        <v>300</v>
      </c>
      <c r="D2710" s="202" t="s">
        <v>5153</v>
      </c>
      <c r="E2710" s="72">
        <v>8836</v>
      </c>
      <c r="F2710" s="36" t="s">
        <v>5325</v>
      </c>
      <c r="G2710" s="134">
        <v>300</v>
      </c>
      <c r="H2710" s="16" t="s">
        <v>5095</v>
      </c>
    </row>
    <row r="2711" s="249" customFormat="1" ht="24" customHeight="1" spans="1:8">
      <c r="A2711" s="13">
        <f t="shared" ref="A2711:A2720" si="236">ROW()-2</f>
        <v>2709</v>
      </c>
      <c r="B2711" s="202" t="s">
        <v>5326</v>
      </c>
      <c r="C2711" s="176">
        <v>300</v>
      </c>
      <c r="D2711" s="202" t="s">
        <v>5153</v>
      </c>
      <c r="E2711" s="72">
        <v>8837</v>
      </c>
      <c r="F2711" s="36" t="s">
        <v>5327</v>
      </c>
      <c r="G2711" s="134">
        <v>300</v>
      </c>
      <c r="H2711" s="16" t="s">
        <v>5095</v>
      </c>
    </row>
    <row r="2712" s="249" customFormat="1" ht="24" customHeight="1" spans="1:8">
      <c r="A2712" s="13">
        <f t="shared" si="236"/>
        <v>2710</v>
      </c>
      <c r="B2712" s="202" t="s">
        <v>5328</v>
      </c>
      <c r="C2712" s="176">
        <v>300</v>
      </c>
      <c r="D2712" s="202" t="s">
        <v>5153</v>
      </c>
      <c r="E2712" s="72">
        <v>8838</v>
      </c>
      <c r="F2712" s="36" t="s">
        <v>5329</v>
      </c>
      <c r="G2712" s="134">
        <v>300</v>
      </c>
      <c r="H2712" s="16" t="s">
        <v>5095</v>
      </c>
    </row>
    <row r="2713" s="249" customFormat="1" ht="24" customHeight="1" spans="1:8">
      <c r="A2713" s="13">
        <f t="shared" si="236"/>
        <v>2711</v>
      </c>
      <c r="B2713" s="202" t="s">
        <v>5330</v>
      </c>
      <c r="C2713" s="176">
        <v>300</v>
      </c>
      <c r="D2713" s="202" t="s">
        <v>5153</v>
      </c>
      <c r="E2713" s="72">
        <v>8839</v>
      </c>
      <c r="F2713" s="36" t="s">
        <v>5331</v>
      </c>
      <c r="G2713" s="134">
        <v>300</v>
      </c>
      <c r="H2713" s="16" t="s">
        <v>5095</v>
      </c>
    </row>
    <row r="2714" s="249" customFormat="1" ht="24" customHeight="1" spans="1:8">
      <c r="A2714" s="13">
        <f t="shared" si="236"/>
        <v>2712</v>
      </c>
      <c r="B2714" s="202" t="s">
        <v>5332</v>
      </c>
      <c r="C2714" s="176">
        <v>300</v>
      </c>
      <c r="D2714" s="202" t="s">
        <v>5153</v>
      </c>
      <c r="E2714" s="72">
        <v>8840</v>
      </c>
      <c r="F2714" s="36" t="s">
        <v>5333</v>
      </c>
      <c r="G2714" s="134">
        <v>300</v>
      </c>
      <c r="H2714" s="16" t="s">
        <v>5095</v>
      </c>
    </row>
    <row r="2715" s="249" customFormat="1" ht="24" customHeight="1" spans="1:8">
      <c r="A2715" s="13">
        <f t="shared" si="236"/>
        <v>2713</v>
      </c>
      <c r="B2715" s="202" t="s">
        <v>5334</v>
      </c>
      <c r="C2715" s="176">
        <v>300</v>
      </c>
      <c r="D2715" s="202" t="s">
        <v>5153</v>
      </c>
      <c r="E2715" s="72">
        <v>8841</v>
      </c>
      <c r="F2715" s="36" t="s">
        <v>5335</v>
      </c>
      <c r="G2715" s="134">
        <v>300</v>
      </c>
      <c r="H2715" s="16" t="s">
        <v>5095</v>
      </c>
    </row>
    <row r="2716" s="249" customFormat="1" ht="24" customHeight="1" spans="1:8">
      <c r="A2716" s="13">
        <f t="shared" si="236"/>
        <v>2714</v>
      </c>
      <c r="B2716" s="202" t="s">
        <v>5336</v>
      </c>
      <c r="C2716" s="176">
        <v>300</v>
      </c>
      <c r="D2716" s="202" t="s">
        <v>5153</v>
      </c>
      <c r="E2716" s="72">
        <v>8842</v>
      </c>
      <c r="F2716" s="36" t="s">
        <v>5337</v>
      </c>
      <c r="G2716" s="134">
        <v>300</v>
      </c>
      <c r="H2716" s="16" t="s">
        <v>5095</v>
      </c>
    </row>
    <row r="2717" s="249" customFormat="1" ht="24" customHeight="1" spans="1:8">
      <c r="A2717" s="13">
        <f t="shared" si="236"/>
        <v>2715</v>
      </c>
      <c r="B2717" s="77" t="s">
        <v>5338</v>
      </c>
      <c r="C2717" s="176">
        <v>300</v>
      </c>
      <c r="D2717" s="77" t="s">
        <v>5153</v>
      </c>
      <c r="E2717" s="72">
        <v>8843</v>
      </c>
      <c r="F2717" s="36" t="s">
        <v>5339</v>
      </c>
      <c r="G2717" s="134">
        <v>300</v>
      </c>
      <c r="H2717" s="16" t="s">
        <v>5095</v>
      </c>
    </row>
    <row r="2718" s="249" customFormat="1" ht="24" customHeight="1" spans="1:8">
      <c r="A2718" s="13">
        <f t="shared" si="236"/>
        <v>2716</v>
      </c>
      <c r="B2718" s="77" t="s">
        <v>5340</v>
      </c>
      <c r="C2718" s="176">
        <v>300</v>
      </c>
      <c r="D2718" s="77" t="s">
        <v>5153</v>
      </c>
      <c r="E2718" s="72">
        <v>8844</v>
      </c>
      <c r="F2718" s="36" t="s">
        <v>5341</v>
      </c>
      <c r="G2718" s="134">
        <v>300</v>
      </c>
      <c r="H2718" s="16" t="s">
        <v>5095</v>
      </c>
    </row>
    <row r="2719" s="249" customFormat="1" ht="24" customHeight="1" spans="1:8">
      <c r="A2719" s="13">
        <f t="shared" si="236"/>
        <v>2717</v>
      </c>
      <c r="B2719" s="77" t="s">
        <v>5342</v>
      </c>
      <c r="C2719" s="176">
        <v>300</v>
      </c>
      <c r="D2719" s="77" t="s">
        <v>5153</v>
      </c>
      <c r="E2719" s="72">
        <v>8845</v>
      </c>
      <c r="F2719" s="36" t="s">
        <v>5343</v>
      </c>
      <c r="G2719" s="134">
        <v>300</v>
      </c>
      <c r="H2719" s="16" t="s">
        <v>5095</v>
      </c>
    </row>
    <row r="2720" s="249" customFormat="1" ht="24" customHeight="1" spans="1:8">
      <c r="A2720" s="13">
        <f t="shared" si="236"/>
        <v>2718</v>
      </c>
      <c r="B2720" s="77" t="s">
        <v>5344</v>
      </c>
      <c r="C2720" s="176">
        <v>300</v>
      </c>
      <c r="D2720" s="77" t="s">
        <v>5153</v>
      </c>
      <c r="E2720" s="72">
        <v>8846</v>
      </c>
      <c r="F2720" s="36" t="s">
        <v>5345</v>
      </c>
      <c r="G2720" s="134">
        <v>300</v>
      </c>
      <c r="H2720" s="16" t="s">
        <v>5095</v>
      </c>
    </row>
    <row r="2721" s="249" customFormat="1" ht="24" customHeight="1" spans="1:8">
      <c r="A2721" s="13">
        <f t="shared" ref="A2721:A2730" si="237">ROW()-2</f>
        <v>2719</v>
      </c>
      <c r="B2721" s="77" t="s">
        <v>5346</v>
      </c>
      <c r="C2721" s="176">
        <v>300</v>
      </c>
      <c r="D2721" s="77" t="s">
        <v>5153</v>
      </c>
      <c r="E2721" s="72">
        <v>8847</v>
      </c>
      <c r="F2721" s="36" t="s">
        <v>5347</v>
      </c>
      <c r="G2721" s="134">
        <v>300</v>
      </c>
      <c r="H2721" s="16" t="s">
        <v>5095</v>
      </c>
    </row>
    <row r="2722" s="249" customFormat="1" ht="24" customHeight="1" spans="1:8">
      <c r="A2722" s="13">
        <f t="shared" si="237"/>
        <v>2720</v>
      </c>
      <c r="B2722" s="16" t="s">
        <v>5348</v>
      </c>
      <c r="C2722" s="176">
        <v>300</v>
      </c>
      <c r="D2722" s="77" t="s">
        <v>5153</v>
      </c>
      <c r="E2722" s="72">
        <v>8848</v>
      </c>
      <c r="F2722" s="36" t="s">
        <v>5349</v>
      </c>
      <c r="G2722" s="134">
        <v>300</v>
      </c>
      <c r="H2722" s="16" t="s">
        <v>5095</v>
      </c>
    </row>
    <row r="2723" s="249" customFormat="1" ht="24" customHeight="1" spans="1:8">
      <c r="A2723" s="13">
        <f t="shared" si="237"/>
        <v>2721</v>
      </c>
      <c r="B2723" s="16" t="s">
        <v>5350</v>
      </c>
      <c r="C2723" s="176">
        <v>300</v>
      </c>
      <c r="D2723" s="77" t="s">
        <v>5153</v>
      </c>
      <c r="E2723" s="72">
        <v>8849</v>
      </c>
      <c r="F2723" s="36" t="s">
        <v>5351</v>
      </c>
      <c r="G2723" s="134">
        <v>300</v>
      </c>
      <c r="H2723" s="16" t="s">
        <v>5095</v>
      </c>
    </row>
    <row r="2724" s="249" customFormat="1" ht="24" customHeight="1" spans="1:8">
      <c r="A2724" s="13">
        <f t="shared" si="237"/>
        <v>2722</v>
      </c>
      <c r="B2724" s="16" t="s">
        <v>5352</v>
      </c>
      <c r="C2724" s="176">
        <v>300</v>
      </c>
      <c r="D2724" s="77" t="s">
        <v>5153</v>
      </c>
      <c r="E2724" s="72">
        <v>8850</v>
      </c>
      <c r="F2724" s="36" t="s">
        <v>5353</v>
      </c>
      <c r="G2724" s="134">
        <v>300</v>
      </c>
      <c r="H2724" s="16" t="s">
        <v>5095</v>
      </c>
    </row>
    <row r="2725" s="249" customFormat="1" ht="24" customHeight="1" spans="1:8">
      <c r="A2725" s="13">
        <f t="shared" si="237"/>
        <v>2723</v>
      </c>
      <c r="B2725" s="16" t="s">
        <v>5354</v>
      </c>
      <c r="C2725" s="176">
        <v>300</v>
      </c>
      <c r="D2725" s="77" t="s">
        <v>5153</v>
      </c>
      <c r="E2725" s="72">
        <v>8851</v>
      </c>
      <c r="F2725" s="36" t="s">
        <v>5355</v>
      </c>
      <c r="G2725" s="134">
        <v>300</v>
      </c>
      <c r="H2725" s="16" t="s">
        <v>5095</v>
      </c>
    </row>
    <row r="2726" s="249" customFormat="1" ht="24" customHeight="1" spans="1:8">
      <c r="A2726" s="13">
        <f t="shared" si="237"/>
        <v>2724</v>
      </c>
      <c r="B2726" s="16" t="s">
        <v>5356</v>
      </c>
      <c r="C2726" s="176">
        <v>300</v>
      </c>
      <c r="D2726" s="77" t="s">
        <v>5153</v>
      </c>
      <c r="E2726" s="72">
        <v>8852</v>
      </c>
      <c r="F2726" s="36" t="s">
        <v>5357</v>
      </c>
      <c r="G2726" s="134">
        <v>300</v>
      </c>
      <c r="H2726" s="16" t="s">
        <v>5095</v>
      </c>
    </row>
    <row r="2727" s="249" customFormat="1" ht="24" customHeight="1" spans="1:8">
      <c r="A2727" s="13">
        <f t="shared" si="237"/>
        <v>2725</v>
      </c>
      <c r="B2727" s="77" t="s">
        <v>5358</v>
      </c>
      <c r="C2727" s="176">
        <v>300</v>
      </c>
      <c r="D2727" s="77" t="s">
        <v>5153</v>
      </c>
      <c r="E2727" s="72">
        <v>8853</v>
      </c>
      <c r="F2727" s="36" t="s">
        <v>5359</v>
      </c>
      <c r="G2727" s="134">
        <v>300</v>
      </c>
      <c r="H2727" s="16" t="s">
        <v>5095</v>
      </c>
    </row>
    <row r="2728" s="249" customFormat="1" ht="24" customHeight="1" spans="1:8">
      <c r="A2728" s="13">
        <f t="shared" si="237"/>
        <v>2726</v>
      </c>
      <c r="B2728" s="16" t="s">
        <v>5360</v>
      </c>
      <c r="C2728" s="176">
        <v>300</v>
      </c>
      <c r="D2728" s="16" t="s">
        <v>5153</v>
      </c>
      <c r="E2728" s="72">
        <v>8854</v>
      </c>
      <c r="F2728" s="36" t="s">
        <v>5361</v>
      </c>
      <c r="G2728" s="134">
        <v>300</v>
      </c>
      <c r="H2728" s="16" t="s">
        <v>5095</v>
      </c>
    </row>
    <row r="2729" s="249" customFormat="1" ht="24" customHeight="1" spans="1:8">
      <c r="A2729" s="13">
        <f t="shared" si="237"/>
        <v>2727</v>
      </c>
      <c r="B2729" s="16" t="s">
        <v>5362</v>
      </c>
      <c r="C2729" s="176">
        <v>300</v>
      </c>
      <c r="D2729" s="16" t="s">
        <v>5153</v>
      </c>
      <c r="E2729" s="72">
        <v>8855</v>
      </c>
      <c r="F2729" s="36" t="s">
        <v>5363</v>
      </c>
      <c r="G2729" s="134">
        <v>300</v>
      </c>
      <c r="H2729" s="16" t="s">
        <v>5095</v>
      </c>
    </row>
    <row r="2730" s="249" customFormat="1" ht="24" customHeight="1" spans="1:8">
      <c r="A2730" s="13">
        <f t="shared" si="237"/>
        <v>2728</v>
      </c>
      <c r="B2730" s="16" t="s">
        <v>5364</v>
      </c>
      <c r="C2730" s="176">
        <v>300</v>
      </c>
      <c r="D2730" s="16" t="s">
        <v>5153</v>
      </c>
      <c r="E2730" s="72">
        <v>8856</v>
      </c>
      <c r="F2730" s="36" t="s">
        <v>5365</v>
      </c>
      <c r="G2730" s="134">
        <v>300</v>
      </c>
      <c r="H2730" s="16" t="s">
        <v>5095</v>
      </c>
    </row>
    <row r="2731" s="249" customFormat="1" ht="24" customHeight="1" spans="1:8">
      <c r="A2731" s="13">
        <f t="shared" ref="A2731:A2740" si="238">ROW()-2</f>
        <v>2729</v>
      </c>
      <c r="B2731" s="16" t="s">
        <v>5366</v>
      </c>
      <c r="C2731" s="176">
        <v>300</v>
      </c>
      <c r="D2731" s="16" t="s">
        <v>5153</v>
      </c>
      <c r="E2731" s="72">
        <v>8857</v>
      </c>
      <c r="F2731" s="36" t="s">
        <v>5367</v>
      </c>
      <c r="G2731" s="134">
        <v>300</v>
      </c>
      <c r="H2731" s="16" t="s">
        <v>5095</v>
      </c>
    </row>
    <row r="2732" s="249" customFormat="1" ht="24" customHeight="1" spans="1:8">
      <c r="A2732" s="13">
        <f t="shared" si="238"/>
        <v>2730</v>
      </c>
      <c r="B2732" s="16" t="s">
        <v>5368</v>
      </c>
      <c r="C2732" s="176">
        <v>300</v>
      </c>
      <c r="D2732" s="16" t="s">
        <v>5153</v>
      </c>
      <c r="E2732" s="72">
        <v>8858</v>
      </c>
      <c r="F2732" s="36" t="s">
        <v>5369</v>
      </c>
      <c r="G2732" s="134">
        <v>300</v>
      </c>
      <c r="H2732" s="16" t="s">
        <v>5095</v>
      </c>
    </row>
    <row r="2733" s="249" customFormat="1" ht="24" customHeight="1" spans="1:8">
      <c r="A2733" s="13">
        <f t="shared" si="238"/>
        <v>2731</v>
      </c>
      <c r="B2733" s="16" t="s">
        <v>5370</v>
      </c>
      <c r="C2733" s="176">
        <v>300</v>
      </c>
      <c r="D2733" s="16" t="s">
        <v>5153</v>
      </c>
      <c r="E2733" s="72">
        <v>8859</v>
      </c>
      <c r="F2733" s="36" t="s">
        <v>5371</v>
      </c>
      <c r="G2733" s="134">
        <v>300</v>
      </c>
      <c r="H2733" s="16" t="s">
        <v>5095</v>
      </c>
    </row>
    <row r="2734" s="249" customFormat="1" ht="24" customHeight="1" spans="1:8">
      <c r="A2734" s="13">
        <f t="shared" si="238"/>
        <v>2732</v>
      </c>
      <c r="B2734" s="16" t="s">
        <v>5372</v>
      </c>
      <c r="C2734" s="176">
        <v>300</v>
      </c>
      <c r="D2734" s="16" t="s">
        <v>5153</v>
      </c>
      <c r="E2734" s="72">
        <v>8860</v>
      </c>
      <c r="F2734" s="36" t="s">
        <v>5373</v>
      </c>
      <c r="G2734" s="134">
        <v>300</v>
      </c>
      <c r="H2734" s="16" t="s">
        <v>5095</v>
      </c>
    </row>
    <row r="2735" s="249" customFormat="1" ht="24" customHeight="1" spans="1:8">
      <c r="A2735" s="13">
        <f t="shared" si="238"/>
        <v>2733</v>
      </c>
      <c r="B2735" s="16" t="s">
        <v>5374</v>
      </c>
      <c r="C2735" s="176">
        <v>300</v>
      </c>
      <c r="D2735" s="16" t="s">
        <v>5153</v>
      </c>
      <c r="E2735" s="72">
        <v>8861</v>
      </c>
      <c r="F2735" s="36" t="s">
        <v>5375</v>
      </c>
      <c r="G2735" s="134">
        <v>300</v>
      </c>
      <c r="H2735" s="16" t="s">
        <v>5095</v>
      </c>
    </row>
    <row r="2736" s="249" customFormat="1" ht="24" customHeight="1" spans="1:8">
      <c r="A2736" s="13">
        <f t="shared" si="238"/>
        <v>2734</v>
      </c>
      <c r="B2736" s="16" t="s">
        <v>5376</v>
      </c>
      <c r="C2736" s="176">
        <v>300</v>
      </c>
      <c r="D2736" s="16" t="s">
        <v>5153</v>
      </c>
      <c r="E2736" s="72">
        <v>8862</v>
      </c>
      <c r="F2736" s="36" t="s">
        <v>5377</v>
      </c>
      <c r="G2736" s="134">
        <v>300</v>
      </c>
      <c r="H2736" s="16" t="s">
        <v>5095</v>
      </c>
    </row>
    <row r="2737" s="249" customFormat="1" ht="24" customHeight="1" spans="1:8">
      <c r="A2737" s="13">
        <f t="shared" si="238"/>
        <v>2735</v>
      </c>
      <c r="B2737" s="16" t="s">
        <v>5378</v>
      </c>
      <c r="C2737" s="176">
        <v>300</v>
      </c>
      <c r="D2737" s="16" t="s">
        <v>5153</v>
      </c>
      <c r="E2737" s="72">
        <v>8863</v>
      </c>
      <c r="F2737" s="36" t="s">
        <v>5379</v>
      </c>
      <c r="G2737" s="134">
        <v>300</v>
      </c>
      <c r="H2737" s="16" t="s">
        <v>5095</v>
      </c>
    </row>
    <row r="2738" s="249" customFormat="1" ht="24" customHeight="1" spans="1:8">
      <c r="A2738" s="13">
        <f t="shared" si="238"/>
        <v>2736</v>
      </c>
      <c r="B2738" s="359" t="s">
        <v>5380</v>
      </c>
      <c r="C2738" s="176">
        <v>300</v>
      </c>
      <c r="D2738" s="16" t="s">
        <v>5153</v>
      </c>
      <c r="E2738" s="72">
        <v>8864</v>
      </c>
      <c r="F2738" s="36" t="s">
        <v>5381</v>
      </c>
      <c r="G2738" s="134">
        <v>300</v>
      </c>
      <c r="H2738" s="16" t="s">
        <v>5095</v>
      </c>
    </row>
    <row r="2739" s="249" customFormat="1" ht="24" customHeight="1" spans="1:8">
      <c r="A2739" s="13">
        <f t="shared" si="238"/>
        <v>2737</v>
      </c>
      <c r="B2739" s="359" t="s">
        <v>5382</v>
      </c>
      <c r="C2739" s="176">
        <v>300</v>
      </c>
      <c r="D2739" s="16" t="s">
        <v>5153</v>
      </c>
      <c r="E2739" s="72">
        <v>8865</v>
      </c>
      <c r="F2739" s="36" t="s">
        <v>5383</v>
      </c>
      <c r="G2739" s="134">
        <v>300</v>
      </c>
      <c r="H2739" s="16" t="s">
        <v>5095</v>
      </c>
    </row>
    <row r="2740" s="249" customFormat="1" ht="24" customHeight="1" spans="1:8">
      <c r="A2740" s="13">
        <f t="shared" si="238"/>
        <v>2738</v>
      </c>
      <c r="B2740" s="359" t="s">
        <v>5384</v>
      </c>
      <c r="C2740" s="176">
        <v>300</v>
      </c>
      <c r="D2740" s="16" t="s">
        <v>5153</v>
      </c>
      <c r="E2740" s="72">
        <v>8866</v>
      </c>
      <c r="F2740" s="36" t="s">
        <v>5385</v>
      </c>
      <c r="G2740" s="134">
        <v>300</v>
      </c>
      <c r="H2740" s="16" t="s">
        <v>5095</v>
      </c>
    </row>
    <row r="2741" s="249" customFormat="1" ht="24" customHeight="1" spans="1:8">
      <c r="A2741" s="13">
        <f t="shared" ref="A2741:A2750" si="239">ROW()-2</f>
        <v>2739</v>
      </c>
      <c r="B2741" s="359" t="s">
        <v>5386</v>
      </c>
      <c r="C2741" s="176">
        <v>300</v>
      </c>
      <c r="D2741" s="16" t="s">
        <v>5153</v>
      </c>
      <c r="E2741" s="72">
        <v>8867</v>
      </c>
      <c r="F2741" s="36" t="s">
        <v>5387</v>
      </c>
      <c r="G2741" s="134">
        <v>300</v>
      </c>
      <c r="H2741" s="16" t="s">
        <v>5095</v>
      </c>
    </row>
    <row r="2742" s="249" customFormat="1" ht="24" customHeight="1" spans="1:8">
      <c r="A2742" s="13">
        <f t="shared" si="239"/>
        <v>2740</v>
      </c>
      <c r="B2742" s="359" t="s">
        <v>3222</v>
      </c>
      <c r="C2742" s="176">
        <v>300</v>
      </c>
      <c r="D2742" s="16" t="s">
        <v>5153</v>
      </c>
      <c r="E2742" s="72">
        <v>8868</v>
      </c>
      <c r="F2742" s="36" t="s">
        <v>5388</v>
      </c>
      <c r="G2742" s="134">
        <v>300</v>
      </c>
      <c r="H2742" s="16" t="s">
        <v>5095</v>
      </c>
    </row>
    <row r="2743" s="249" customFormat="1" ht="24" customHeight="1" spans="1:8">
      <c r="A2743" s="13">
        <f t="shared" si="239"/>
        <v>2741</v>
      </c>
      <c r="B2743" s="359" t="s">
        <v>5389</v>
      </c>
      <c r="C2743" s="176">
        <v>300</v>
      </c>
      <c r="D2743" s="16" t="s">
        <v>5153</v>
      </c>
      <c r="E2743" s="72">
        <v>8869</v>
      </c>
      <c r="F2743" s="36" t="s">
        <v>5390</v>
      </c>
      <c r="G2743" s="134">
        <v>300</v>
      </c>
      <c r="H2743" s="16" t="s">
        <v>5095</v>
      </c>
    </row>
    <row r="2744" s="249" customFormat="1" ht="24" customHeight="1" spans="1:8">
      <c r="A2744" s="13">
        <f t="shared" si="239"/>
        <v>2742</v>
      </c>
      <c r="B2744" s="359" t="s">
        <v>5391</v>
      </c>
      <c r="C2744" s="360">
        <v>300</v>
      </c>
      <c r="D2744" s="359" t="s">
        <v>5153</v>
      </c>
      <c r="E2744" s="72">
        <v>8870</v>
      </c>
      <c r="F2744" s="36" t="s">
        <v>5392</v>
      </c>
      <c r="G2744" s="134">
        <v>300</v>
      </c>
      <c r="H2744" s="16" t="s">
        <v>5095</v>
      </c>
    </row>
    <row r="2745" s="249" customFormat="1" ht="24" customHeight="1" spans="1:8">
      <c r="A2745" s="13">
        <f t="shared" si="239"/>
        <v>2743</v>
      </c>
      <c r="B2745" s="359" t="s">
        <v>5393</v>
      </c>
      <c r="C2745" s="360">
        <v>300</v>
      </c>
      <c r="D2745" s="359" t="s">
        <v>5153</v>
      </c>
      <c r="E2745" s="72">
        <v>8871</v>
      </c>
      <c r="F2745" s="36" t="s">
        <v>5394</v>
      </c>
      <c r="G2745" s="134">
        <v>300</v>
      </c>
      <c r="H2745" s="16" t="s">
        <v>5095</v>
      </c>
    </row>
    <row r="2746" s="249" customFormat="1" ht="24" customHeight="1" spans="1:8">
      <c r="A2746" s="13">
        <f t="shared" si="239"/>
        <v>2744</v>
      </c>
      <c r="B2746" s="359" t="s">
        <v>5395</v>
      </c>
      <c r="C2746" s="360">
        <v>300</v>
      </c>
      <c r="D2746" s="359" t="s">
        <v>5153</v>
      </c>
      <c r="E2746" s="72">
        <v>8872</v>
      </c>
      <c r="F2746" s="36" t="s">
        <v>5396</v>
      </c>
      <c r="G2746" s="134">
        <v>300</v>
      </c>
      <c r="H2746" s="16" t="s">
        <v>5095</v>
      </c>
    </row>
    <row r="2747" s="249" customFormat="1" ht="24" customHeight="1" spans="1:8">
      <c r="A2747" s="13">
        <f t="shared" si="239"/>
        <v>2745</v>
      </c>
      <c r="B2747" s="359" t="s">
        <v>5397</v>
      </c>
      <c r="C2747" s="360">
        <v>300</v>
      </c>
      <c r="D2747" s="359" t="s">
        <v>5153</v>
      </c>
      <c r="E2747" s="72">
        <v>8873</v>
      </c>
      <c r="F2747" s="36" t="s">
        <v>5398</v>
      </c>
      <c r="G2747" s="134">
        <v>300</v>
      </c>
      <c r="H2747" s="16" t="s">
        <v>5095</v>
      </c>
    </row>
    <row r="2748" s="249" customFormat="1" ht="24" customHeight="1" spans="1:8">
      <c r="A2748" s="13">
        <f t="shared" si="239"/>
        <v>2746</v>
      </c>
      <c r="B2748" s="359" t="s">
        <v>5399</v>
      </c>
      <c r="C2748" s="360">
        <v>300</v>
      </c>
      <c r="D2748" s="359" t="s">
        <v>5153</v>
      </c>
      <c r="E2748" s="72">
        <v>8874</v>
      </c>
      <c r="F2748" s="36" t="s">
        <v>5400</v>
      </c>
      <c r="G2748" s="134">
        <v>300</v>
      </c>
      <c r="H2748" s="16" t="s">
        <v>5095</v>
      </c>
    </row>
    <row r="2749" s="249" customFormat="1" ht="24" customHeight="1" spans="1:8">
      <c r="A2749" s="13">
        <f t="shared" si="239"/>
        <v>2747</v>
      </c>
      <c r="B2749" s="359" t="s">
        <v>2749</v>
      </c>
      <c r="C2749" s="360">
        <v>300</v>
      </c>
      <c r="D2749" s="359" t="s">
        <v>5153</v>
      </c>
      <c r="E2749" s="72">
        <v>8875</v>
      </c>
      <c r="F2749" s="36" t="s">
        <v>5401</v>
      </c>
      <c r="G2749" s="134">
        <v>300</v>
      </c>
      <c r="H2749" s="16" t="s">
        <v>5095</v>
      </c>
    </row>
    <row r="2750" s="249" customFormat="1" ht="24" customHeight="1" spans="1:8">
      <c r="A2750" s="13">
        <f t="shared" si="239"/>
        <v>2748</v>
      </c>
      <c r="B2750" s="359" t="s">
        <v>5402</v>
      </c>
      <c r="C2750" s="360">
        <v>300</v>
      </c>
      <c r="D2750" s="359" t="s">
        <v>5153</v>
      </c>
      <c r="E2750" s="72">
        <v>8876</v>
      </c>
      <c r="F2750" s="36" t="s">
        <v>5403</v>
      </c>
      <c r="G2750" s="134">
        <v>300</v>
      </c>
      <c r="H2750" s="16" t="s">
        <v>5095</v>
      </c>
    </row>
    <row r="2751" s="249" customFormat="1" ht="24" customHeight="1" spans="1:8">
      <c r="A2751" s="13">
        <f t="shared" ref="A2751:A2760" si="240">ROW()-2</f>
        <v>2749</v>
      </c>
      <c r="B2751" s="359" t="s">
        <v>5404</v>
      </c>
      <c r="C2751" s="360">
        <v>300</v>
      </c>
      <c r="D2751" s="359" t="s">
        <v>5153</v>
      </c>
      <c r="E2751" s="72">
        <v>8877</v>
      </c>
      <c r="F2751" s="36" t="s">
        <v>5405</v>
      </c>
      <c r="G2751" s="134">
        <v>300</v>
      </c>
      <c r="H2751" s="16" t="s">
        <v>5095</v>
      </c>
    </row>
    <row r="2752" s="249" customFormat="1" ht="24" customHeight="1" spans="1:8">
      <c r="A2752" s="13">
        <f t="shared" si="240"/>
        <v>2750</v>
      </c>
      <c r="B2752" s="359" t="s">
        <v>5406</v>
      </c>
      <c r="C2752" s="360">
        <v>300</v>
      </c>
      <c r="D2752" s="359" t="s">
        <v>5153</v>
      </c>
      <c r="E2752" s="72">
        <v>8878</v>
      </c>
      <c r="F2752" s="36" t="s">
        <v>5407</v>
      </c>
      <c r="G2752" s="134">
        <v>300</v>
      </c>
      <c r="H2752" s="16" t="s">
        <v>5095</v>
      </c>
    </row>
    <row r="2753" s="249" customFormat="1" ht="24" customHeight="1" spans="1:8">
      <c r="A2753" s="13">
        <f t="shared" si="240"/>
        <v>2751</v>
      </c>
      <c r="B2753" s="202" t="s">
        <v>5408</v>
      </c>
      <c r="C2753" s="361">
        <v>300</v>
      </c>
      <c r="D2753" s="202" t="s">
        <v>5153</v>
      </c>
      <c r="E2753" s="72">
        <v>8879</v>
      </c>
      <c r="F2753" s="36" t="s">
        <v>5409</v>
      </c>
      <c r="G2753" s="134">
        <v>300</v>
      </c>
      <c r="H2753" s="16" t="s">
        <v>5095</v>
      </c>
    </row>
    <row r="2754" s="249" customFormat="1" ht="24" customHeight="1" spans="1:8">
      <c r="A2754" s="13">
        <f t="shared" si="240"/>
        <v>2752</v>
      </c>
      <c r="B2754" s="202" t="s">
        <v>5410</v>
      </c>
      <c r="C2754" s="361">
        <v>300</v>
      </c>
      <c r="D2754" s="202" t="s">
        <v>5153</v>
      </c>
      <c r="E2754" s="72">
        <v>8880</v>
      </c>
      <c r="F2754" s="36" t="s">
        <v>5411</v>
      </c>
      <c r="G2754" s="134">
        <v>300</v>
      </c>
      <c r="H2754" s="16" t="s">
        <v>5095</v>
      </c>
    </row>
    <row r="2755" s="249" customFormat="1" ht="24" customHeight="1" spans="1:8">
      <c r="A2755" s="13">
        <f t="shared" si="240"/>
        <v>2753</v>
      </c>
      <c r="B2755" s="202" t="s">
        <v>5412</v>
      </c>
      <c r="C2755" s="361">
        <v>300</v>
      </c>
      <c r="D2755" s="202" t="s">
        <v>5153</v>
      </c>
      <c r="E2755" s="72">
        <v>8881</v>
      </c>
      <c r="F2755" s="36" t="s">
        <v>5413</v>
      </c>
      <c r="G2755" s="134">
        <v>300</v>
      </c>
      <c r="H2755" s="16" t="s">
        <v>5095</v>
      </c>
    </row>
    <row r="2756" s="249" customFormat="1" ht="24" customHeight="1" spans="1:8">
      <c r="A2756" s="13">
        <f t="shared" si="240"/>
        <v>2754</v>
      </c>
      <c r="B2756" s="202" t="s">
        <v>5414</v>
      </c>
      <c r="C2756" s="361">
        <v>300</v>
      </c>
      <c r="D2756" s="202" t="s">
        <v>5153</v>
      </c>
      <c r="E2756" s="72">
        <v>8882</v>
      </c>
      <c r="F2756" s="36" t="s">
        <v>5415</v>
      </c>
      <c r="G2756" s="134">
        <v>300</v>
      </c>
      <c r="H2756" s="16" t="s">
        <v>5095</v>
      </c>
    </row>
    <row r="2757" s="249" customFormat="1" ht="24" customHeight="1" spans="1:8">
      <c r="A2757" s="13">
        <f t="shared" si="240"/>
        <v>2755</v>
      </c>
      <c r="B2757" s="202" t="s">
        <v>5416</v>
      </c>
      <c r="C2757" s="361">
        <v>300</v>
      </c>
      <c r="D2757" s="202" t="s">
        <v>5153</v>
      </c>
      <c r="E2757" s="72">
        <v>8883</v>
      </c>
      <c r="F2757" s="36" t="s">
        <v>5417</v>
      </c>
      <c r="G2757" s="134">
        <v>300</v>
      </c>
      <c r="H2757" s="16" t="s">
        <v>5095</v>
      </c>
    </row>
    <row r="2758" s="249" customFormat="1" ht="24" customHeight="1" spans="1:8">
      <c r="A2758" s="13">
        <f t="shared" si="240"/>
        <v>2756</v>
      </c>
      <c r="B2758" s="16" t="s">
        <v>5418</v>
      </c>
      <c r="C2758" s="27">
        <v>300</v>
      </c>
      <c r="D2758" s="16" t="s">
        <v>5153</v>
      </c>
      <c r="E2758" s="72">
        <v>8884</v>
      </c>
      <c r="F2758" s="36" t="s">
        <v>5419</v>
      </c>
      <c r="G2758" s="134">
        <v>300</v>
      </c>
      <c r="H2758" s="16" t="s">
        <v>5095</v>
      </c>
    </row>
    <row r="2759" s="249" customFormat="1" ht="24" customHeight="1" spans="1:8">
      <c r="A2759" s="13">
        <f t="shared" si="240"/>
        <v>2757</v>
      </c>
      <c r="B2759" s="16" t="s">
        <v>5420</v>
      </c>
      <c r="C2759" s="27">
        <v>300</v>
      </c>
      <c r="D2759" s="16" t="s">
        <v>5153</v>
      </c>
      <c r="E2759" s="72">
        <v>8885</v>
      </c>
      <c r="F2759" s="36" t="s">
        <v>5421</v>
      </c>
      <c r="G2759" s="134">
        <v>300</v>
      </c>
      <c r="H2759" s="16" t="s">
        <v>5095</v>
      </c>
    </row>
    <row r="2760" s="249" customFormat="1" ht="24" customHeight="1" spans="1:8">
      <c r="A2760" s="13">
        <f t="shared" si="240"/>
        <v>2758</v>
      </c>
      <c r="B2760" s="34" t="s">
        <v>5422</v>
      </c>
      <c r="C2760" s="27">
        <v>300</v>
      </c>
      <c r="D2760" s="16" t="s">
        <v>5153</v>
      </c>
      <c r="E2760" s="72">
        <v>8886</v>
      </c>
      <c r="F2760" s="36" t="s">
        <v>5423</v>
      </c>
      <c r="G2760" s="134">
        <v>300</v>
      </c>
      <c r="H2760" s="16" t="s">
        <v>5095</v>
      </c>
    </row>
    <row r="2761" s="249" customFormat="1" ht="24" customHeight="1" spans="1:8">
      <c r="A2761" s="13">
        <f t="shared" ref="A2761:A2770" si="241">ROW()-2</f>
        <v>2759</v>
      </c>
      <c r="B2761" s="34" t="s">
        <v>5424</v>
      </c>
      <c r="C2761" s="27">
        <v>300</v>
      </c>
      <c r="D2761" s="16" t="s">
        <v>5153</v>
      </c>
      <c r="E2761" s="72">
        <v>8887</v>
      </c>
      <c r="F2761" s="36" t="s">
        <v>5425</v>
      </c>
      <c r="G2761" s="134">
        <v>300</v>
      </c>
      <c r="H2761" s="16" t="s">
        <v>5095</v>
      </c>
    </row>
    <row r="2762" s="249" customFormat="1" ht="24" customHeight="1" spans="1:8">
      <c r="A2762" s="13">
        <f t="shared" si="241"/>
        <v>2760</v>
      </c>
      <c r="B2762" s="34" t="s">
        <v>5426</v>
      </c>
      <c r="C2762" s="27">
        <v>300</v>
      </c>
      <c r="D2762" s="16" t="s">
        <v>5153</v>
      </c>
      <c r="E2762" s="72">
        <v>8888</v>
      </c>
      <c r="F2762" s="36" t="s">
        <v>5317</v>
      </c>
      <c r="G2762" s="134">
        <v>300</v>
      </c>
      <c r="H2762" s="16" t="s">
        <v>5095</v>
      </c>
    </row>
    <row r="2763" s="249" customFormat="1" ht="24" customHeight="1" spans="1:8">
      <c r="A2763" s="13">
        <f t="shared" si="241"/>
        <v>2761</v>
      </c>
      <c r="B2763" s="16" t="s">
        <v>5427</v>
      </c>
      <c r="C2763" s="38">
        <v>300</v>
      </c>
      <c r="D2763" s="16" t="s">
        <v>5153</v>
      </c>
      <c r="E2763" s="72">
        <v>8889</v>
      </c>
      <c r="F2763" s="36" t="s">
        <v>5428</v>
      </c>
      <c r="G2763" s="134">
        <v>300</v>
      </c>
      <c r="H2763" s="16" t="s">
        <v>5095</v>
      </c>
    </row>
    <row r="2764" s="249" customFormat="1" ht="24" customHeight="1" spans="1:8">
      <c r="A2764" s="13">
        <f t="shared" si="241"/>
        <v>2762</v>
      </c>
      <c r="B2764" s="16" t="s">
        <v>5429</v>
      </c>
      <c r="C2764" s="38">
        <v>300</v>
      </c>
      <c r="D2764" s="16" t="s">
        <v>5153</v>
      </c>
      <c r="E2764" s="72">
        <v>8890</v>
      </c>
      <c r="F2764" s="36" t="s">
        <v>5430</v>
      </c>
      <c r="G2764" s="134">
        <v>300</v>
      </c>
      <c r="H2764" s="16" t="s">
        <v>5095</v>
      </c>
    </row>
    <row r="2765" s="249" customFormat="1" ht="24" customHeight="1" spans="1:8">
      <c r="A2765" s="13">
        <f t="shared" si="241"/>
        <v>2763</v>
      </c>
      <c r="B2765" s="36" t="s">
        <v>5431</v>
      </c>
      <c r="C2765" s="38">
        <v>300</v>
      </c>
      <c r="D2765" s="16" t="s">
        <v>5153</v>
      </c>
      <c r="E2765" s="72">
        <v>8891</v>
      </c>
      <c r="F2765" s="36" t="s">
        <v>4239</v>
      </c>
      <c r="G2765" s="134">
        <v>300</v>
      </c>
      <c r="H2765" s="16" t="s">
        <v>5095</v>
      </c>
    </row>
    <row r="2766" s="249" customFormat="1" ht="24" customHeight="1" spans="1:8">
      <c r="A2766" s="13">
        <f t="shared" si="241"/>
        <v>2764</v>
      </c>
      <c r="B2766" s="36" t="s">
        <v>5432</v>
      </c>
      <c r="C2766" s="38">
        <v>300</v>
      </c>
      <c r="D2766" s="16" t="s">
        <v>5153</v>
      </c>
      <c r="E2766" s="72">
        <v>8892</v>
      </c>
      <c r="F2766" s="36" t="s">
        <v>5433</v>
      </c>
      <c r="G2766" s="134">
        <v>300</v>
      </c>
      <c r="H2766" s="16" t="s">
        <v>5095</v>
      </c>
    </row>
    <row r="2767" s="249" customFormat="1" ht="24" customHeight="1" spans="1:8">
      <c r="A2767" s="13">
        <f t="shared" si="241"/>
        <v>2765</v>
      </c>
      <c r="B2767" s="36" t="s">
        <v>5434</v>
      </c>
      <c r="C2767" s="38">
        <v>300</v>
      </c>
      <c r="D2767" s="16" t="s">
        <v>5153</v>
      </c>
      <c r="E2767" s="72">
        <v>8893</v>
      </c>
      <c r="F2767" s="36" t="s">
        <v>5435</v>
      </c>
      <c r="G2767" s="134">
        <v>300</v>
      </c>
      <c r="H2767" s="16" t="s">
        <v>5095</v>
      </c>
    </row>
    <row r="2768" s="249" customFormat="1" ht="24" customHeight="1" spans="1:8">
      <c r="A2768" s="13">
        <f t="shared" si="241"/>
        <v>2766</v>
      </c>
      <c r="B2768" s="36" t="s">
        <v>5436</v>
      </c>
      <c r="C2768" s="38">
        <v>300</v>
      </c>
      <c r="D2768" s="16" t="s">
        <v>5153</v>
      </c>
      <c r="E2768" s="72">
        <v>8894</v>
      </c>
      <c r="F2768" s="36" t="s">
        <v>5437</v>
      </c>
      <c r="G2768" s="134">
        <v>300</v>
      </c>
      <c r="H2768" s="16" t="s">
        <v>5095</v>
      </c>
    </row>
    <row r="2769" s="249" customFormat="1" ht="24" customHeight="1" spans="1:8">
      <c r="A2769" s="13">
        <f t="shared" si="241"/>
        <v>2767</v>
      </c>
      <c r="B2769" s="36" t="s">
        <v>5438</v>
      </c>
      <c r="C2769" s="38">
        <v>300</v>
      </c>
      <c r="D2769" s="16" t="s">
        <v>5153</v>
      </c>
      <c r="E2769" s="72">
        <v>8895</v>
      </c>
      <c r="F2769" s="36" t="s">
        <v>5439</v>
      </c>
      <c r="G2769" s="134">
        <v>300</v>
      </c>
      <c r="H2769" s="16" t="s">
        <v>5095</v>
      </c>
    </row>
    <row r="2770" s="249" customFormat="1" ht="24" customHeight="1" spans="1:8">
      <c r="A2770" s="13">
        <f t="shared" si="241"/>
        <v>2768</v>
      </c>
      <c r="B2770" s="36" t="s">
        <v>5440</v>
      </c>
      <c r="C2770" s="176">
        <v>300</v>
      </c>
      <c r="D2770" s="16" t="s">
        <v>5153</v>
      </c>
      <c r="E2770" s="72">
        <v>8896</v>
      </c>
      <c r="F2770" s="36" t="s">
        <v>5441</v>
      </c>
      <c r="G2770" s="134">
        <v>300</v>
      </c>
      <c r="H2770" s="16" t="s">
        <v>5095</v>
      </c>
    </row>
    <row r="2771" s="249" customFormat="1" ht="24" customHeight="1" spans="1:8">
      <c r="A2771" s="13">
        <f t="shared" ref="A2771:A2780" si="242">ROW()-2</f>
        <v>2769</v>
      </c>
      <c r="B2771" s="36" t="s">
        <v>5442</v>
      </c>
      <c r="C2771" s="176">
        <v>300</v>
      </c>
      <c r="D2771" s="16" t="s">
        <v>5153</v>
      </c>
      <c r="E2771" s="72">
        <v>8897</v>
      </c>
      <c r="F2771" s="36" t="s">
        <v>5443</v>
      </c>
      <c r="G2771" s="134">
        <v>300</v>
      </c>
      <c r="H2771" s="16" t="s">
        <v>5095</v>
      </c>
    </row>
    <row r="2772" s="249" customFormat="1" ht="24" customHeight="1" spans="1:8">
      <c r="A2772" s="13">
        <f t="shared" si="242"/>
        <v>2770</v>
      </c>
      <c r="B2772" s="36" t="s">
        <v>5444</v>
      </c>
      <c r="C2772" s="176">
        <v>300</v>
      </c>
      <c r="D2772" s="16" t="s">
        <v>5153</v>
      </c>
      <c r="E2772" s="72">
        <v>8898</v>
      </c>
      <c r="F2772" s="36" t="s">
        <v>5445</v>
      </c>
      <c r="G2772" s="134">
        <v>300</v>
      </c>
      <c r="H2772" s="16" t="s">
        <v>5095</v>
      </c>
    </row>
    <row r="2773" s="249" customFormat="1" ht="24" customHeight="1" spans="1:8">
      <c r="A2773" s="13">
        <f t="shared" si="242"/>
        <v>2771</v>
      </c>
      <c r="B2773" s="36" t="s">
        <v>5446</v>
      </c>
      <c r="C2773" s="176">
        <v>300</v>
      </c>
      <c r="D2773" s="16" t="s">
        <v>5153</v>
      </c>
      <c r="E2773" s="72">
        <v>8899</v>
      </c>
      <c r="F2773" s="36" t="s">
        <v>5447</v>
      </c>
      <c r="G2773" s="134">
        <v>300</v>
      </c>
      <c r="H2773" s="16" t="s">
        <v>5095</v>
      </c>
    </row>
    <row r="2774" s="249" customFormat="1" ht="24" customHeight="1" spans="1:8">
      <c r="A2774" s="13">
        <f t="shared" si="242"/>
        <v>2772</v>
      </c>
      <c r="B2774" s="36" t="s">
        <v>5448</v>
      </c>
      <c r="C2774" s="27">
        <v>300</v>
      </c>
      <c r="D2774" s="16" t="s">
        <v>5153</v>
      </c>
      <c r="E2774" s="72">
        <v>8900</v>
      </c>
      <c r="F2774" s="36" t="s">
        <v>5449</v>
      </c>
      <c r="G2774" s="134">
        <v>300</v>
      </c>
      <c r="H2774" s="16" t="s">
        <v>5095</v>
      </c>
    </row>
    <row r="2775" s="249" customFormat="1" ht="24" customHeight="1" spans="1:8">
      <c r="A2775" s="13">
        <f t="shared" si="242"/>
        <v>2773</v>
      </c>
      <c r="B2775" s="36" t="s">
        <v>5450</v>
      </c>
      <c r="C2775" s="176">
        <v>300</v>
      </c>
      <c r="D2775" s="16" t="s">
        <v>5153</v>
      </c>
      <c r="E2775" s="72">
        <v>8901</v>
      </c>
      <c r="F2775" s="36" t="s">
        <v>5451</v>
      </c>
      <c r="G2775" s="134">
        <v>300</v>
      </c>
      <c r="H2775" s="16" t="s">
        <v>5095</v>
      </c>
    </row>
    <row r="2776" s="249" customFormat="1" ht="24" customHeight="1" spans="1:8">
      <c r="A2776" s="13">
        <f t="shared" si="242"/>
        <v>2774</v>
      </c>
      <c r="B2776" s="36" t="s">
        <v>4985</v>
      </c>
      <c r="C2776" s="176">
        <v>300</v>
      </c>
      <c r="D2776" s="16" t="s">
        <v>5153</v>
      </c>
      <c r="E2776" s="72">
        <v>8902</v>
      </c>
      <c r="F2776" s="36" t="s">
        <v>5452</v>
      </c>
      <c r="G2776" s="134">
        <v>300</v>
      </c>
      <c r="H2776" s="16" t="s">
        <v>5095</v>
      </c>
    </row>
    <row r="2777" s="249" customFormat="1" ht="24" customHeight="1" spans="1:8">
      <c r="A2777" s="13">
        <f t="shared" si="242"/>
        <v>2775</v>
      </c>
      <c r="B2777" s="202" t="s">
        <v>5453</v>
      </c>
      <c r="C2777" s="176">
        <v>300</v>
      </c>
      <c r="D2777" s="16" t="s">
        <v>5153</v>
      </c>
      <c r="E2777" s="72">
        <v>8903</v>
      </c>
      <c r="F2777" s="36" t="s">
        <v>5454</v>
      </c>
      <c r="G2777" s="134">
        <v>300</v>
      </c>
      <c r="H2777" s="16" t="s">
        <v>5095</v>
      </c>
    </row>
    <row r="2778" s="249" customFormat="1" ht="24" customHeight="1" spans="1:8">
      <c r="A2778" s="13">
        <f t="shared" si="242"/>
        <v>2776</v>
      </c>
      <c r="B2778" s="16" t="s">
        <v>5455</v>
      </c>
      <c r="C2778" s="176">
        <v>300</v>
      </c>
      <c r="D2778" s="16" t="s">
        <v>5153</v>
      </c>
      <c r="E2778" s="72">
        <v>8904</v>
      </c>
      <c r="F2778" s="36" t="s">
        <v>5456</v>
      </c>
      <c r="G2778" s="134">
        <v>300</v>
      </c>
      <c r="H2778" s="16" t="s">
        <v>5095</v>
      </c>
    </row>
    <row r="2779" s="249" customFormat="1" ht="24" customHeight="1" spans="1:8">
      <c r="A2779" s="13">
        <f t="shared" si="242"/>
        <v>2777</v>
      </c>
      <c r="B2779" s="16" t="s">
        <v>5457</v>
      </c>
      <c r="C2779" s="176">
        <v>300</v>
      </c>
      <c r="D2779" s="16" t="s">
        <v>5153</v>
      </c>
      <c r="E2779" s="72">
        <v>8905</v>
      </c>
      <c r="F2779" s="36" t="s">
        <v>5458</v>
      </c>
      <c r="G2779" s="134">
        <v>300</v>
      </c>
      <c r="H2779" s="16" t="s">
        <v>5095</v>
      </c>
    </row>
    <row r="2780" s="249" customFormat="1" ht="24" customHeight="1" spans="1:8">
      <c r="A2780" s="13">
        <f t="shared" si="242"/>
        <v>2778</v>
      </c>
      <c r="B2780" s="16" t="s">
        <v>5459</v>
      </c>
      <c r="C2780" s="176">
        <v>300</v>
      </c>
      <c r="D2780" s="16" t="s">
        <v>5153</v>
      </c>
      <c r="E2780" s="72">
        <v>8906</v>
      </c>
      <c r="F2780" s="36" t="s">
        <v>5460</v>
      </c>
      <c r="G2780" s="134">
        <v>300</v>
      </c>
      <c r="H2780" s="16" t="s">
        <v>5095</v>
      </c>
    </row>
    <row r="2781" s="249" customFormat="1" ht="24" customHeight="1" spans="1:8">
      <c r="A2781" s="13">
        <f t="shared" ref="A2781:A2790" si="243">ROW()-2</f>
        <v>2779</v>
      </c>
      <c r="B2781" s="36" t="s">
        <v>5461</v>
      </c>
      <c r="C2781" s="176">
        <v>300</v>
      </c>
      <c r="D2781" s="16" t="s">
        <v>5153</v>
      </c>
      <c r="E2781" s="72">
        <v>8907</v>
      </c>
      <c r="F2781" s="36" t="s">
        <v>5462</v>
      </c>
      <c r="G2781" s="134">
        <v>300</v>
      </c>
      <c r="H2781" s="16" t="s">
        <v>5095</v>
      </c>
    </row>
    <row r="2782" s="249" customFormat="1" ht="24" customHeight="1" spans="1:8">
      <c r="A2782" s="13">
        <f t="shared" si="243"/>
        <v>2780</v>
      </c>
      <c r="B2782" s="325" t="s">
        <v>5463</v>
      </c>
      <c r="C2782" s="27">
        <v>300</v>
      </c>
      <c r="D2782" s="202" t="s">
        <v>5153</v>
      </c>
      <c r="E2782" s="72">
        <v>8908</v>
      </c>
      <c r="F2782" s="36" t="s">
        <v>5464</v>
      </c>
      <c r="G2782" s="134">
        <v>300</v>
      </c>
      <c r="H2782" s="16" t="s">
        <v>5095</v>
      </c>
    </row>
    <row r="2783" s="249" customFormat="1" ht="24" customHeight="1" spans="1:8">
      <c r="A2783" s="13">
        <f t="shared" si="243"/>
        <v>2781</v>
      </c>
      <c r="B2783" s="325" t="s">
        <v>5465</v>
      </c>
      <c r="C2783" s="27">
        <v>300</v>
      </c>
      <c r="D2783" s="202" t="s">
        <v>5153</v>
      </c>
      <c r="E2783" s="72">
        <v>8909</v>
      </c>
      <c r="F2783" s="36" t="s">
        <v>5466</v>
      </c>
      <c r="G2783" s="134">
        <v>300</v>
      </c>
      <c r="H2783" s="16" t="s">
        <v>5095</v>
      </c>
    </row>
    <row r="2784" s="249" customFormat="1" ht="24" customHeight="1" spans="1:8">
      <c r="A2784" s="13">
        <f t="shared" si="243"/>
        <v>2782</v>
      </c>
      <c r="B2784" s="325" t="s">
        <v>5467</v>
      </c>
      <c r="C2784" s="27">
        <v>300</v>
      </c>
      <c r="D2784" s="202" t="s">
        <v>5153</v>
      </c>
      <c r="E2784" s="72">
        <v>8910</v>
      </c>
      <c r="F2784" s="36" t="s">
        <v>5468</v>
      </c>
      <c r="G2784" s="134">
        <v>300</v>
      </c>
      <c r="H2784" s="16" t="s">
        <v>5095</v>
      </c>
    </row>
    <row r="2785" s="249" customFormat="1" ht="24" customHeight="1" spans="1:8">
      <c r="A2785" s="13">
        <f t="shared" si="243"/>
        <v>2783</v>
      </c>
      <c r="B2785" s="325" t="s">
        <v>5469</v>
      </c>
      <c r="C2785" s="27">
        <v>200</v>
      </c>
      <c r="D2785" s="202" t="s">
        <v>5153</v>
      </c>
      <c r="E2785" s="72">
        <v>8911</v>
      </c>
      <c r="F2785" s="36" t="s">
        <v>5470</v>
      </c>
      <c r="G2785" s="134">
        <v>300</v>
      </c>
      <c r="H2785" s="16" t="s">
        <v>5095</v>
      </c>
    </row>
    <row r="2786" s="249" customFormat="1" ht="24" customHeight="1" spans="1:8">
      <c r="A2786" s="13">
        <f t="shared" si="243"/>
        <v>2784</v>
      </c>
      <c r="B2786" s="363" t="s">
        <v>5471</v>
      </c>
      <c r="C2786" s="27">
        <v>300</v>
      </c>
      <c r="D2786" s="202" t="s">
        <v>5153</v>
      </c>
      <c r="E2786" s="72">
        <v>8912</v>
      </c>
      <c r="F2786" s="36" t="s">
        <v>5472</v>
      </c>
      <c r="G2786" s="134">
        <v>300</v>
      </c>
      <c r="H2786" s="16" t="s">
        <v>5095</v>
      </c>
    </row>
    <row r="2787" s="249" customFormat="1" ht="24" customHeight="1" spans="1:8">
      <c r="A2787" s="13">
        <f t="shared" si="243"/>
        <v>2785</v>
      </c>
      <c r="B2787" s="325" t="s">
        <v>5473</v>
      </c>
      <c r="C2787" s="27">
        <v>300</v>
      </c>
      <c r="D2787" s="202" t="s">
        <v>5153</v>
      </c>
      <c r="E2787" s="72">
        <v>8913</v>
      </c>
      <c r="F2787" s="36" t="s">
        <v>5474</v>
      </c>
      <c r="G2787" s="134">
        <v>300</v>
      </c>
      <c r="H2787" s="16" t="s">
        <v>5095</v>
      </c>
    </row>
    <row r="2788" s="249" customFormat="1" ht="24" customHeight="1" spans="1:8">
      <c r="A2788" s="13">
        <f t="shared" si="243"/>
        <v>2786</v>
      </c>
      <c r="B2788" s="325" t="s">
        <v>5475</v>
      </c>
      <c r="C2788" s="27">
        <v>300</v>
      </c>
      <c r="D2788" s="202" t="s">
        <v>5153</v>
      </c>
      <c r="E2788" s="72">
        <v>8914</v>
      </c>
      <c r="F2788" s="36" t="s">
        <v>5476</v>
      </c>
      <c r="G2788" s="134">
        <v>300</v>
      </c>
      <c r="H2788" s="16" t="s">
        <v>5095</v>
      </c>
    </row>
    <row r="2789" s="249" customFormat="1" ht="24" customHeight="1" spans="1:8">
      <c r="A2789" s="13">
        <f t="shared" si="243"/>
        <v>2787</v>
      </c>
      <c r="B2789" s="325" t="s">
        <v>5477</v>
      </c>
      <c r="C2789" s="27">
        <v>300</v>
      </c>
      <c r="D2789" s="202" t="s">
        <v>5153</v>
      </c>
      <c r="E2789" s="72">
        <v>8915</v>
      </c>
      <c r="F2789" s="36" t="s">
        <v>5478</v>
      </c>
      <c r="G2789" s="134">
        <v>300</v>
      </c>
      <c r="H2789" s="16" t="s">
        <v>5095</v>
      </c>
    </row>
    <row r="2790" s="249" customFormat="1" ht="24" customHeight="1" spans="1:8">
      <c r="A2790" s="13">
        <f t="shared" si="243"/>
        <v>2788</v>
      </c>
      <c r="B2790" s="325" t="s">
        <v>5479</v>
      </c>
      <c r="C2790" s="27">
        <v>300</v>
      </c>
      <c r="D2790" s="202" t="s">
        <v>5153</v>
      </c>
      <c r="E2790" s="72">
        <v>8916</v>
      </c>
      <c r="F2790" s="36" t="s">
        <v>5480</v>
      </c>
      <c r="G2790" s="134">
        <v>300</v>
      </c>
      <c r="H2790" s="16" t="s">
        <v>5095</v>
      </c>
    </row>
    <row r="2791" s="249" customFormat="1" ht="24" customHeight="1" spans="1:8">
      <c r="A2791" s="13">
        <f t="shared" ref="A2791:A2800" si="244">ROW()-2</f>
        <v>2789</v>
      </c>
      <c r="B2791" s="44" t="s">
        <v>5481</v>
      </c>
      <c r="C2791" s="27">
        <v>200</v>
      </c>
      <c r="D2791" s="13" t="s">
        <v>5153</v>
      </c>
      <c r="E2791" s="72">
        <v>8917</v>
      </c>
      <c r="F2791" s="36" t="s">
        <v>5482</v>
      </c>
      <c r="G2791" s="134">
        <v>300</v>
      </c>
      <c r="H2791" s="16" t="s">
        <v>5095</v>
      </c>
    </row>
    <row r="2792" s="249" customFormat="1" ht="24" customHeight="1" spans="1:8">
      <c r="A2792" s="13">
        <f t="shared" si="244"/>
        <v>2790</v>
      </c>
      <c r="B2792" s="13" t="s">
        <v>5483</v>
      </c>
      <c r="C2792" s="27">
        <v>100</v>
      </c>
      <c r="D2792" s="13" t="s">
        <v>5153</v>
      </c>
      <c r="E2792" s="72">
        <v>8918</v>
      </c>
      <c r="F2792" s="36" t="s">
        <v>5484</v>
      </c>
      <c r="G2792" s="134">
        <v>300</v>
      </c>
      <c r="H2792" s="16" t="s">
        <v>5095</v>
      </c>
    </row>
    <row r="2793" s="249" customFormat="1" ht="24" customHeight="1" spans="1:8">
      <c r="A2793" s="13">
        <f t="shared" si="244"/>
        <v>2791</v>
      </c>
      <c r="B2793" s="72" t="s">
        <v>5485</v>
      </c>
      <c r="C2793" s="176">
        <v>300</v>
      </c>
      <c r="D2793" s="16" t="s">
        <v>5486</v>
      </c>
      <c r="E2793" s="72">
        <v>8919</v>
      </c>
      <c r="F2793" s="36" t="s">
        <v>5487</v>
      </c>
      <c r="G2793" s="134">
        <v>300</v>
      </c>
      <c r="H2793" s="16" t="s">
        <v>5095</v>
      </c>
    </row>
    <row r="2794" s="249" customFormat="1" ht="24" customHeight="1" spans="1:8">
      <c r="A2794" s="13">
        <f t="shared" si="244"/>
        <v>2792</v>
      </c>
      <c r="B2794" s="77" t="s">
        <v>5488</v>
      </c>
      <c r="C2794" s="176">
        <v>300</v>
      </c>
      <c r="D2794" s="16" t="s">
        <v>5486</v>
      </c>
      <c r="E2794" s="72">
        <v>8920</v>
      </c>
      <c r="F2794" s="36" t="s">
        <v>5489</v>
      </c>
      <c r="G2794" s="134">
        <v>300</v>
      </c>
      <c r="H2794" s="16" t="s">
        <v>5095</v>
      </c>
    </row>
    <row r="2795" s="249" customFormat="1" ht="24" customHeight="1" spans="1:8">
      <c r="A2795" s="13">
        <f t="shared" si="244"/>
        <v>2793</v>
      </c>
      <c r="B2795" s="77" t="s">
        <v>5490</v>
      </c>
      <c r="C2795" s="176">
        <v>300</v>
      </c>
      <c r="D2795" s="16" t="s">
        <v>5486</v>
      </c>
      <c r="E2795" s="72">
        <v>8921</v>
      </c>
      <c r="F2795" s="36" t="s">
        <v>5491</v>
      </c>
      <c r="G2795" s="134">
        <v>300</v>
      </c>
      <c r="H2795" s="16" t="s">
        <v>5095</v>
      </c>
    </row>
    <row r="2796" s="249" customFormat="1" ht="24" customHeight="1" spans="1:8">
      <c r="A2796" s="13">
        <f t="shared" si="244"/>
        <v>2794</v>
      </c>
      <c r="B2796" s="77" t="s">
        <v>5492</v>
      </c>
      <c r="C2796" s="176">
        <v>300</v>
      </c>
      <c r="D2796" s="16" t="s">
        <v>5486</v>
      </c>
      <c r="E2796" s="72">
        <v>8922</v>
      </c>
      <c r="F2796" s="36" t="s">
        <v>5493</v>
      </c>
      <c r="G2796" s="134">
        <v>300</v>
      </c>
      <c r="H2796" s="16" t="s">
        <v>5095</v>
      </c>
    </row>
    <row r="2797" s="249" customFormat="1" ht="24" customHeight="1" spans="1:8">
      <c r="A2797" s="13">
        <f t="shared" si="244"/>
        <v>2795</v>
      </c>
      <c r="B2797" s="77" t="s">
        <v>5494</v>
      </c>
      <c r="C2797" s="176">
        <v>300</v>
      </c>
      <c r="D2797" s="16" t="s">
        <v>5486</v>
      </c>
      <c r="E2797" s="72">
        <v>8923</v>
      </c>
      <c r="F2797" s="36" t="s">
        <v>5495</v>
      </c>
      <c r="G2797" s="134">
        <v>300</v>
      </c>
      <c r="H2797" s="16" t="s">
        <v>5095</v>
      </c>
    </row>
    <row r="2798" s="249" customFormat="1" ht="24" customHeight="1" spans="1:8">
      <c r="A2798" s="13">
        <f t="shared" si="244"/>
        <v>2796</v>
      </c>
      <c r="B2798" s="77" t="s">
        <v>5496</v>
      </c>
      <c r="C2798" s="176">
        <v>300</v>
      </c>
      <c r="D2798" s="16" t="s">
        <v>5486</v>
      </c>
      <c r="E2798" s="72">
        <v>8924</v>
      </c>
      <c r="F2798" s="36" t="s">
        <v>5497</v>
      </c>
      <c r="G2798" s="134">
        <v>300</v>
      </c>
      <c r="H2798" s="16" t="s">
        <v>5095</v>
      </c>
    </row>
    <row r="2799" s="249" customFormat="1" ht="24" customHeight="1" spans="1:8">
      <c r="A2799" s="13">
        <f t="shared" si="244"/>
        <v>2797</v>
      </c>
      <c r="B2799" s="77" t="s">
        <v>5498</v>
      </c>
      <c r="C2799" s="176">
        <v>300</v>
      </c>
      <c r="D2799" s="16" t="s">
        <v>5486</v>
      </c>
      <c r="E2799" s="72">
        <v>8925</v>
      </c>
      <c r="F2799" s="36" t="s">
        <v>5499</v>
      </c>
      <c r="G2799" s="134">
        <v>300</v>
      </c>
      <c r="H2799" s="16" t="s">
        <v>5095</v>
      </c>
    </row>
    <row r="2800" s="249" customFormat="1" ht="24" customHeight="1" spans="1:8">
      <c r="A2800" s="13">
        <f t="shared" si="244"/>
        <v>2798</v>
      </c>
      <c r="B2800" s="77" t="s">
        <v>5500</v>
      </c>
      <c r="C2800" s="176">
        <v>300</v>
      </c>
      <c r="D2800" s="16" t="s">
        <v>5486</v>
      </c>
      <c r="E2800" s="72">
        <v>8926</v>
      </c>
      <c r="F2800" s="36" t="s">
        <v>5501</v>
      </c>
      <c r="G2800" s="134">
        <v>300</v>
      </c>
      <c r="H2800" s="16" t="s">
        <v>5095</v>
      </c>
    </row>
    <row r="2801" s="249" customFormat="1" ht="24" customHeight="1" spans="1:8">
      <c r="A2801" s="13">
        <f t="shared" ref="A2801:A2810" si="245">ROW()-2</f>
        <v>2799</v>
      </c>
      <c r="B2801" s="77" t="s">
        <v>5502</v>
      </c>
      <c r="C2801" s="176">
        <v>300</v>
      </c>
      <c r="D2801" s="16" t="s">
        <v>5486</v>
      </c>
      <c r="E2801" s="72">
        <v>8927</v>
      </c>
      <c r="F2801" s="36" t="s">
        <v>5503</v>
      </c>
      <c r="G2801" s="134">
        <v>300</v>
      </c>
      <c r="H2801" s="16" t="s">
        <v>5095</v>
      </c>
    </row>
    <row r="2802" s="249" customFormat="1" ht="24" customHeight="1" spans="1:8">
      <c r="A2802" s="13">
        <f t="shared" si="245"/>
        <v>2800</v>
      </c>
      <c r="B2802" s="77" t="s">
        <v>5504</v>
      </c>
      <c r="C2802" s="176">
        <v>300</v>
      </c>
      <c r="D2802" s="16" t="s">
        <v>5486</v>
      </c>
      <c r="E2802" s="72">
        <v>8928</v>
      </c>
      <c r="F2802" s="36" t="s">
        <v>5505</v>
      </c>
      <c r="G2802" s="134">
        <v>300</v>
      </c>
      <c r="H2802" s="16" t="s">
        <v>5095</v>
      </c>
    </row>
    <row r="2803" s="249" customFormat="1" ht="24" customHeight="1" spans="1:8">
      <c r="A2803" s="13">
        <f t="shared" si="245"/>
        <v>2801</v>
      </c>
      <c r="B2803" s="72" t="s">
        <v>5506</v>
      </c>
      <c r="C2803" s="176">
        <v>300</v>
      </c>
      <c r="D2803" s="16" t="s">
        <v>5486</v>
      </c>
      <c r="E2803" s="72">
        <v>8929</v>
      </c>
      <c r="F2803" s="36" t="s">
        <v>5507</v>
      </c>
      <c r="G2803" s="134">
        <v>300</v>
      </c>
      <c r="H2803" s="16" t="s">
        <v>5095</v>
      </c>
    </row>
    <row r="2804" s="249" customFormat="1" ht="24" customHeight="1" spans="1:8">
      <c r="A2804" s="13">
        <f t="shared" si="245"/>
        <v>2802</v>
      </c>
      <c r="B2804" s="72" t="s">
        <v>5508</v>
      </c>
      <c r="C2804" s="176">
        <v>300</v>
      </c>
      <c r="D2804" s="16" t="s">
        <v>5486</v>
      </c>
      <c r="E2804" s="72">
        <v>8930</v>
      </c>
      <c r="F2804" s="36" t="s">
        <v>5509</v>
      </c>
      <c r="G2804" s="134">
        <v>300</v>
      </c>
      <c r="H2804" s="16" t="s">
        <v>5095</v>
      </c>
    </row>
    <row r="2805" s="249" customFormat="1" ht="24" customHeight="1" spans="1:8">
      <c r="A2805" s="13">
        <f t="shared" si="245"/>
        <v>2803</v>
      </c>
      <c r="B2805" s="72" t="s">
        <v>4237</v>
      </c>
      <c r="C2805" s="176">
        <v>300</v>
      </c>
      <c r="D2805" s="16" t="s">
        <v>5486</v>
      </c>
      <c r="E2805" s="72">
        <v>8931</v>
      </c>
      <c r="F2805" s="36" t="s">
        <v>5510</v>
      </c>
      <c r="G2805" s="134">
        <v>300</v>
      </c>
      <c r="H2805" s="16" t="s">
        <v>5095</v>
      </c>
    </row>
    <row r="2806" s="249" customFormat="1" ht="24" customHeight="1" spans="1:8">
      <c r="A2806" s="13">
        <f t="shared" si="245"/>
        <v>2804</v>
      </c>
      <c r="B2806" s="72" t="s">
        <v>5511</v>
      </c>
      <c r="C2806" s="176">
        <v>300</v>
      </c>
      <c r="D2806" s="16" t="s">
        <v>5486</v>
      </c>
      <c r="E2806" s="72">
        <v>8932</v>
      </c>
      <c r="F2806" s="36" t="s">
        <v>5512</v>
      </c>
      <c r="G2806" s="134">
        <v>300</v>
      </c>
      <c r="H2806" s="16" t="s">
        <v>5095</v>
      </c>
    </row>
    <row r="2807" s="249" customFormat="1" ht="24" customHeight="1" spans="1:8">
      <c r="A2807" s="13">
        <f t="shared" si="245"/>
        <v>2805</v>
      </c>
      <c r="B2807" s="72" t="s">
        <v>5513</v>
      </c>
      <c r="C2807" s="176">
        <v>300</v>
      </c>
      <c r="D2807" s="16" t="s">
        <v>5486</v>
      </c>
      <c r="E2807" s="72">
        <v>8933</v>
      </c>
      <c r="F2807" s="36" t="s">
        <v>5514</v>
      </c>
      <c r="G2807" s="134">
        <v>300</v>
      </c>
      <c r="H2807" s="16" t="s">
        <v>5095</v>
      </c>
    </row>
    <row r="2808" s="249" customFormat="1" ht="24" customHeight="1" spans="1:8">
      <c r="A2808" s="13">
        <f t="shared" si="245"/>
        <v>2806</v>
      </c>
      <c r="B2808" s="72" t="s">
        <v>5515</v>
      </c>
      <c r="C2808" s="176">
        <v>300</v>
      </c>
      <c r="D2808" s="16" t="s">
        <v>5486</v>
      </c>
      <c r="E2808" s="72">
        <v>8934</v>
      </c>
      <c r="F2808" s="36" t="s">
        <v>5516</v>
      </c>
      <c r="G2808" s="134">
        <v>300</v>
      </c>
      <c r="H2808" s="16" t="s">
        <v>5095</v>
      </c>
    </row>
    <row r="2809" s="249" customFormat="1" ht="24" customHeight="1" spans="1:8">
      <c r="A2809" s="13">
        <f t="shared" si="245"/>
        <v>2807</v>
      </c>
      <c r="B2809" s="72" t="s">
        <v>5517</v>
      </c>
      <c r="C2809" s="176">
        <v>300</v>
      </c>
      <c r="D2809" s="16" t="s">
        <v>5486</v>
      </c>
      <c r="E2809" s="72">
        <v>8935</v>
      </c>
      <c r="F2809" s="36" t="s">
        <v>5518</v>
      </c>
      <c r="G2809" s="134">
        <v>300</v>
      </c>
      <c r="H2809" s="16" t="s">
        <v>5095</v>
      </c>
    </row>
    <row r="2810" s="249" customFormat="1" ht="24" customHeight="1" spans="1:8">
      <c r="A2810" s="13">
        <f t="shared" si="245"/>
        <v>2808</v>
      </c>
      <c r="B2810" s="72" t="s">
        <v>4668</v>
      </c>
      <c r="C2810" s="176">
        <v>300</v>
      </c>
      <c r="D2810" s="16" t="s">
        <v>5486</v>
      </c>
      <c r="E2810" s="72">
        <v>8936</v>
      </c>
      <c r="F2810" s="36" t="s">
        <v>5017</v>
      </c>
      <c r="G2810" s="134">
        <v>300</v>
      </c>
      <c r="H2810" s="16" t="s">
        <v>5095</v>
      </c>
    </row>
    <row r="2811" s="249" customFormat="1" ht="24" customHeight="1" spans="1:8">
      <c r="A2811" s="13">
        <f t="shared" ref="A2811:A2820" si="246">ROW()-2</f>
        <v>2809</v>
      </c>
      <c r="B2811" s="72" t="s">
        <v>5519</v>
      </c>
      <c r="C2811" s="176">
        <v>300</v>
      </c>
      <c r="D2811" s="16" t="s">
        <v>5486</v>
      </c>
      <c r="E2811" s="72">
        <v>8937</v>
      </c>
      <c r="F2811" s="36" t="s">
        <v>5520</v>
      </c>
      <c r="G2811" s="134">
        <v>300</v>
      </c>
      <c r="H2811" s="16" t="s">
        <v>5095</v>
      </c>
    </row>
    <row r="2812" s="249" customFormat="1" ht="24" customHeight="1" spans="1:8">
      <c r="A2812" s="13">
        <f t="shared" si="246"/>
        <v>2810</v>
      </c>
      <c r="B2812" s="72" t="s">
        <v>5521</v>
      </c>
      <c r="C2812" s="176">
        <v>300</v>
      </c>
      <c r="D2812" s="16" t="s">
        <v>5486</v>
      </c>
      <c r="E2812" s="72">
        <v>8938</v>
      </c>
      <c r="F2812" s="36" t="s">
        <v>5522</v>
      </c>
      <c r="G2812" s="134">
        <v>300</v>
      </c>
      <c r="H2812" s="16" t="s">
        <v>5095</v>
      </c>
    </row>
    <row r="2813" s="249" customFormat="1" ht="24" customHeight="1" spans="1:8">
      <c r="A2813" s="13">
        <f t="shared" si="246"/>
        <v>2811</v>
      </c>
      <c r="B2813" s="72" t="s">
        <v>5523</v>
      </c>
      <c r="C2813" s="176">
        <v>300</v>
      </c>
      <c r="D2813" s="16" t="s">
        <v>5486</v>
      </c>
      <c r="E2813" s="72">
        <v>8939</v>
      </c>
      <c r="F2813" s="36" t="s">
        <v>5524</v>
      </c>
      <c r="G2813" s="134">
        <v>300</v>
      </c>
      <c r="H2813" s="16" t="s">
        <v>5095</v>
      </c>
    </row>
    <row r="2814" s="249" customFormat="1" ht="24" customHeight="1" spans="1:8">
      <c r="A2814" s="13">
        <f t="shared" si="246"/>
        <v>2812</v>
      </c>
      <c r="B2814" s="72" t="s">
        <v>5525</v>
      </c>
      <c r="C2814" s="176">
        <v>300</v>
      </c>
      <c r="D2814" s="16" t="s">
        <v>5486</v>
      </c>
      <c r="E2814" s="72">
        <v>8940</v>
      </c>
      <c r="F2814" s="36" t="s">
        <v>5526</v>
      </c>
      <c r="G2814" s="134">
        <v>300</v>
      </c>
      <c r="H2814" s="16" t="s">
        <v>5095</v>
      </c>
    </row>
    <row r="2815" s="249" customFormat="1" ht="24" customHeight="1" spans="1:8">
      <c r="A2815" s="13">
        <f t="shared" si="246"/>
        <v>2813</v>
      </c>
      <c r="B2815" s="72" t="s">
        <v>4237</v>
      </c>
      <c r="C2815" s="176">
        <v>300</v>
      </c>
      <c r="D2815" s="16" t="s">
        <v>5486</v>
      </c>
      <c r="E2815" s="72">
        <v>8941</v>
      </c>
      <c r="F2815" s="36" t="s">
        <v>5527</v>
      </c>
      <c r="G2815" s="134">
        <v>300</v>
      </c>
      <c r="H2815" s="16" t="s">
        <v>5095</v>
      </c>
    </row>
    <row r="2816" s="249" customFormat="1" ht="24" customHeight="1" spans="1:8">
      <c r="A2816" s="13">
        <f t="shared" si="246"/>
        <v>2814</v>
      </c>
      <c r="B2816" s="72" t="s">
        <v>5528</v>
      </c>
      <c r="C2816" s="176">
        <v>300</v>
      </c>
      <c r="D2816" s="16" t="s">
        <v>5486</v>
      </c>
      <c r="E2816" s="72">
        <v>8942</v>
      </c>
      <c r="F2816" s="36" t="s">
        <v>5529</v>
      </c>
      <c r="G2816" s="134">
        <v>300</v>
      </c>
      <c r="H2816" s="16" t="s">
        <v>5095</v>
      </c>
    </row>
    <row r="2817" s="249" customFormat="1" ht="24" customHeight="1" spans="1:8">
      <c r="A2817" s="13">
        <f t="shared" si="246"/>
        <v>2815</v>
      </c>
      <c r="B2817" s="72" t="s">
        <v>5530</v>
      </c>
      <c r="C2817" s="176">
        <v>300</v>
      </c>
      <c r="D2817" s="16" t="s">
        <v>5486</v>
      </c>
      <c r="E2817" s="72">
        <v>8943</v>
      </c>
      <c r="F2817" s="36" t="s">
        <v>5531</v>
      </c>
      <c r="G2817" s="134">
        <v>300</v>
      </c>
      <c r="H2817" s="16" t="s">
        <v>5095</v>
      </c>
    </row>
    <row r="2818" s="249" customFormat="1" ht="24" customHeight="1" spans="1:8">
      <c r="A2818" s="13">
        <f t="shared" si="246"/>
        <v>2816</v>
      </c>
      <c r="B2818" s="72" t="s">
        <v>5532</v>
      </c>
      <c r="C2818" s="176">
        <v>300</v>
      </c>
      <c r="D2818" s="16" t="s">
        <v>5486</v>
      </c>
      <c r="E2818" s="72">
        <v>8944</v>
      </c>
      <c r="F2818" s="36" t="s">
        <v>5533</v>
      </c>
      <c r="G2818" s="134">
        <v>300</v>
      </c>
      <c r="H2818" s="16" t="s">
        <v>5095</v>
      </c>
    </row>
    <row r="2819" s="249" customFormat="1" ht="24" customHeight="1" spans="1:8">
      <c r="A2819" s="13">
        <f t="shared" si="246"/>
        <v>2817</v>
      </c>
      <c r="B2819" s="201" t="s">
        <v>5534</v>
      </c>
      <c r="C2819" s="176">
        <v>300</v>
      </c>
      <c r="D2819" s="16" t="s">
        <v>5486</v>
      </c>
      <c r="E2819" s="72">
        <v>8945</v>
      </c>
      <c r="F2819" s="36" t="s">
        <v>5535</v>
      </c>
      <c r="G2819" s="134">
        <v>300</v>
      </c>
      <c r="H2819" s="16" t="s">
        <v>5095</v>
      </c>
    </row>
    <row r="2820" s="249" customFormat="1" ht="24" customHeight="1" spans="1:8">
      <c r="A2820" s="13">
        <f t="shared" si="246"/>
        <v>2818</v>
      </c>
      <c r="B2820" s="201" t="s">
        <v>5536</v>
      </c>
      <c r="C2820" s="176">
        <v>300</v>
      </c>
      <c r="D2820" s="16" t="s">
        <v>5486</v>
      </c>
      <c r="E2820" s="72">
        <v>8946</v>
      </c>
      <c r="F2820" s="36" t="s">
        <v>5537</v>
      </c>
      <c r="G2820" s="134">
        <v>300</v>
      </c>
      <c r="H2820" s="16" t="s">
        <v>5095</v>
      </c>
    </row>
    <row r="2821" s="249" customFormat="1" ht="24" customHeight="1" spans="1:8">
      <c r="A2821" s="13">
        <f t="shared" ref="A2821:A2830" si="247">ROW()-2</f>
        <v>2819</v>
      </c>
      <c r="B2821" s="201" t="s">
        <v>5538</v>
      </c>
      <c r="C2821" s="176">
        <v>300</v>
      </c>
      <c r="D2821" s="16" t="s">
        <v>5486</v>
      </c>
      <c r="E2821" s="72">
        <v>8947</v>
      </c>
      <c r="F2821" s="36" t="s">
        <v>5539</v>
      </c>
      <c r="G2821" s="134">
        <v>300</v>
      </c>
      <c r="H2821" s="16" t="s">
        <v>5095</v>
      </c>
    </row>
    <row r="2822" s="249" customFormat="1" ht="24" customHeight="1" spans="1:8">
      <c r="A2822" s="13">
        <f t="shared" si="247"/>
        <v>2820</v>
      </c>
      <c r="B2822" s="201" t="s">
        <v>5540</v>
      </c>
      <c r="C2822" s="176">
        <v>300</v>
      </c>
      <c r="D2822" s="16" t="s">
        <v>5486</v>
      </c>
      <c r="E2822" s="72">
        <v>8948</v>
      </c>
      <c r="F2822" s="36" t="s">
        <v>5541</v>
      </c>
      <c r="G2822" s="134">
        <v>300</v>
      </c>
      <c r="H2822" s="16" t="s">
        <v>5095</v>
      </c>
    </row>
    <row r="2823" s="249" customFormat="1" ht="24" customHeight="1" spans="1:8">
      <c r="A2823" s="13">
        <f t="shared" si="247"/>
        <v>2821</v>
      </c>
      <c r="B2823" s="201" t="s">
        <v>5542</v>
      </c>
      <c r="C2823" s="176">
        <v>300</v>
      </c>
      <c r="D2823" s="16" t="s">
        <v>5486</v>
      </c>
      <c r="E2823" s="72">
        <v>8949</v>
      </c>
      <c r="F2823" s="36" t="s">
        <v>5543</v>
      </c>
      <c r="G2823" s="134">
        <v>300</v>
      </c>
      <c r="H2823" s="16" t="s">
        <v>5095</v>
      </c>
    </row>
    <row r="2824" s="249" customFormat="1" ht="24" customHeight="1" spans="1:8">
      <c r="A2824" s="13">
        <f t="shared" si="247"/>
        <v>2822</v>
      </c>
      <c r="B2824" s="13" t="s">
        <v>5544</v>
      </c>
      <c r="C2824" s="176">
        <v>300</v>
      </c>
      <c r="D2824" s="16" t="s">
        <v>5486</v>
      </c>
      <c r="E2824" s="72">
        <v>8950</v>
      </c>
      <c r="F2824" s="36" t="s">
        <v>5545</v>
      </c>
      <c r="G2824" s="134">
        <v>300</v>
      </c>
      <c r="H2824" s="16" t="s">
        <v>5095</v>
      </c>
    </row>
    <row r="2825" s="249" customFormat="1" ht="24" customHeight="1" spans="1:8">
      <c r="A2825" s="13">
        <f t="shared" si="247"/>
        <v>2823</v>
      </c>
      <c r="B2825" s="158" t="s">
        <v>5546</v>
      </c>
      <c r="C2825" s="176">
        <v>300</v>
      </c>
      <c r="D2825" s="16" t="s">
        <v>5486</v>
      </c>
      <c r="E2825" s="72">
        <v>8951</v>
      </c>
      <c r="F2825" s="36" t="s">
        <v>5547</v>
      </c>
      <c r="G2825" s="134">
        <v>200</v>
      </c>
      <c r="H2825" s="16" t="s">
        <v>5095</v>
      </c>
    </row>
    <row r="2826" s="249" customFormat="1" ht="24" customHeight="1" spans="1:8">
      <c r="A2826" s="13">
        <f t="shared" si="247"/>
        <v>2824</v>
      </c>
      <c r="B2826" s="158" t="s">
        <v>5548</v>
      </c>
      <c r="C2826" s="176">
        <v>300</v>
      </c>
      <c r="D2826" s="16" t="s">
        <v>5486</v>
      </c>
      <c r="E2826" s="72">
        <v>8952</v>
      </c>
      <c r="F2826" s="36" t="s">
        <v>5549</v>
      </c>
      <c r="G2826" s="134">
        <v>300</v>
      </c>
      <c r="H2826" s="16" t="s">
        <v>5095</v>
      </c>
    </row>
    <row r="2827" s="249" customFormat="1" ht="24" customHeight="1" spans="1:8">
      <c r="A2827" s="13">
        <f t="shared" si="247"/>
        <v>2825</v>
      </c>
      <c r="B2827" s="158" t="s">
        <v>5550</v>
      </c>
      <c r="C2827" s="176">
        <v>300</v>
      </c>
      <c r="D2827" s="16" t="s">
        <v>5486</v>
      </c>
      <c r="E2827" s="72">
        <v>8953</v>
      </c>
      <c r="F2827" s="366" t="s">
        <v>5551</v>
      </c>
      <c r="G2827" s="134">
        <v>300</v>
      </c>
      <c r="H2827" s="319" t="s">
        <v>5095</v>
      </c>
    </row>
    <row r="2828" s="249" customFormat="1" ht="24" customHeight="1" spans="1:8">
      <c r="A2828" s="13">
        <f t="shared" si="247"/>
        <v>2826</v>
      </c>
      <c r="B2828" s="158" t="s">
        <v>5552</v>
      </c>
      <c r="C2828" s="176">
        <v>300</v>
      </c>
      <c r="D2828" s="16" t="s">
        <v>5486</v>
      </c>
      <c r="E2828" s="72">
        <v>8954</v>
      </c>
      <c r="F2828" s="366" t="s">
        <v>5553</v>
      </c>
      <c r="G2828" s="176">
        <v>100</v>
      </c>
      <c r="H2828" s="319" t="s">
        <v>5095</v>
      </c>
    </row>
    <row r="2829" s="249" customFormat="1" ht="24" customHeight="1" spans="1:8">
      <c r="A2829" s="13">
        <f t="shared" si="247"/>
        <v>2827</v>
      </c>
      <c r="B2829" s="158" t="s">
        <v>5554</v>
      </c>
      <c r="C2829" s="176">
        <v>300</v>
      </c>
      <c r="D2829" s="16" t="s">
        <v>5486</v>
      </c>
      <c r="E2829" s="72">
        <v>8955</v>
      </c>
      <c r="F2829" s="47" t="s">
        <v>5555</v>
      </c>
      <c r="G2829" s="134">
        <v>300</v>
      </c>
      <c r="H2829" s="16" t="s">
        <v>5095</v>
      </c>
    </row>
    <row r="2830" s="249" customFormat="1" ht="24" customHeight="1" spans="1:8">
      <c r="A2830" s="13">
        <f t="shared" si="247"/>
        <v>2828</v>
      </c>
      <c r="B2830" s="158" t="s">
        <v>5556</v>
      </c>
      <c r="C2830" s="176">
        <v>300</v>
      </c>
      <c r="D2830" s="16" t="s">
        <v>5486</v>
      </c>
      <c r="E2830" s="72">
        <v>8956</v>
      </c>
      <c r="F2830" s="36" t="s">
        <v>5557</v>
      </c>
      <c r="G2830" s="176">
        <v>100</v>
      </c>
      <c r="H2830" s="16" t="s">
        <v>5095</v>
      </c>
    </row>
    <row r="2831" s="249" customFormat="1" ht="24" customHeight="1" spans="1:8">
      <c r="A2831" s="13">
        <f t="shared" ref="A2831:A2840" si="248">ROW()-2</f>
        <v>2829</v>
      </c>
      <c r="B2831" s="158" t="s">
        <v>5558</v>
      </c>
      <c r="C2831" s="176">
        <v>300</v>
      </c>
      <c r="D2831" s="16" t="s">
        <v>5486</v>
      </c>
      <c r="E2831" s="72">
        <v>8957</v>
      </c>
      <c r="F2831" s="36" t="s">
        <v>5559</v>
      </c>
      <c r="G2831" s="134">
        <v>200</v>
      </c>
      <c r="H2831" s="16" t="s">
        <v>5095</v>
      </c>
    </row>
    <row r="2832" s="249" customFormat="1" ht="24" customHeight="1" spans="1:8">
      <c r="A2832" s="13">
        <f t="shared" si="248"/>
        <v>2830</v>
      </c>
      <c r="B2832" s="158" t="s">
        <v>5560</v>
      </c>
      <c r="C2832" s="176">
        <v>300</v>
      </c>
      <c r="D2832" s="16" t="s">
        <v>5486</v>
      </c>
      <c r="E2832" s="72">
        <v>8958</v>
      </c>
      <c r="F2832" s="36" t="s">
        <v>5561</v>
      </c>
      <c r="G2832" s="134">
        <v>200</v>
      </c>
      <c r="H2832" s="16" t="s">
        <v>5095</v>
      </c>
    </row>
    <row r="2833" s="249" customFormat="1" ht="24" customHeight="1" spans="1:8">
      <c r="A2833" s="13">
        <f t="shared" si="248"/>
        <v>2831</v>
      </c>
      <c r="B2833" s="13" t="s">
        <v>5562</v>
      </c>
      <c r="C2833" s="176">
        <v>300</v>
      </c>
      <c r="D2833" s="16" t="s">
        <v>5486</v>
      </c>
      <c r="E2833" s="72">
        <v>8959</v>
      </c>
      <c r="F2833" s="72" t="s">
        <v>5563</v>
      </c>
      <c r="G2833" s="134">
        <v>300</v>
      </c>
      <c r="H2833" s="16" t="s">
        <v>5564</v>
      </c>
    </row>
    <row r="2834" s="249" customFormat="1" ht="24" customHeight="1" spans="1:8">
      <c r="A2834" s="13">
        <f t="shared" si="248"/>
        <v>2832</v>
      </c>
      <c r="B2834" s="13" t="s">
        <v>5565</v>
      </c>
      <c r="C2834" s="176">
        <v>300</v>
      </c>
      <c r="D2834" s="16" t="s">
        <v>5486</v>
      </c>
      <c r="E2834" s="72">
        <v>8960</v>
      </c>
      <c r="F2834" s="72" t="s">
        <v>1819</v>
      </c>
      <c r="G2834" s="134">
        <v>300</v>
      </c>
      <c r="H2834" s="16" t="s">
        <v>5564</v>
      </c>
    </row>
    <row r="2835" s="249" customFormat="1" ht="24" customHeight="1" spans="1:8">
      <c r="A2835" s="13">
        <f t="shared" si="248"/>
        <v>2833</v>
      </c>
      <c r="B2835" s="13" t="s">
        <v>5566</v>
      </c>
      <c r="C2835" s="176">
        <v>300</v>
      </c>
      <c r="D2835" s="16" t="s">
        <v>5486</v>
      </c>
      <c r="E2835" s="72">
        <v>8961</v>
      </c>
      <c r="F2835" s="72" t="s">
        <v>5567</v>
      </c>
      <c r="G2835" s="134">
        <v>300</v>
      </c>
      <c r="H2835" s="16" t="s">
        <v>5564</v>
      </c>
    </row>
    <row r="2836" s="249" customFormat="1" ht="24" customHeight="1" spans="1:8">
      <c r="A2836" s="13">
        <f t="shared" si="248"/>
        <v>2834</v>
      </c>
      <c r="B2836" s="158" t="s">
        <v>5568</v>
      </c>
      <c r="C2836" s="176">
        <v>300</v>
      </c>
      <c r="D2836" s="16" t="s">
        <v>5486</v>
      </c>
      <c r="E2836" s="72">
        <v>8962</v>
      </c>
      <c r="F2836" s="72" t="s">
        <v>5569</v>
      </c>
      <c r="G2836" s="134">
        <v>300</v>
      </c>
      <c r="H2836" s="16" t="s">
        <v>5564</v>
      </c>
    </row>
    <row r="2837" s="249" customFormat="1" ht="24" customHeight="1" spans="1:8">
      <c r="A2837" s="13">
        <f t="shared" si="248"/>
        <v>2835</v>
      </c>
      <c r="B2837" s="158" t="s">
        <v>5570</v>
      </c>
      <c r="C2837" s="176">
        <v>300</v>
      </c>
      <c r="D2837" s="16" t="s">
        <v>5486</v>
      </c>
      <c r="E2837" s="72">
        <v>8963</v>
      </c>
      <c r="F2837" s="72" t="s">
        <v>5571</v>
      </c>
      <c r="G2837" s="134">
        <v>300</v>
      </c>
      <c r="H2837" s="16" t="s">
        <v>5564</v>
      </c>
    </row>
    <row r="2838" s="249" customFormat="1" ht="24" customHeight="1" spans="1:8">
      <c r="A2838" s="13">
        <f t="shared" si="248"/>
        <v>2836</v>
      </c>
      <c r="B2838" s="158" t="s">
        <v>5572</v>
      </c>
      <c r="C2838" s="176">
        <v>300</v>
      </c>
      <c r="D2838" s="16" t="s">
        <v>5486</v>
      </c>
      <c r="E2838" s="72">
        <v>8964</v>
      </c>
      <c r="F2838" s="72" t="s">
        <v>5573</v>
      </c>
      <c r="G2838" s="134">
        <v>300</v>
      </c>
      <c r="H2838" s="16" t="s">
        <v>5564</v>
      </c>
    </row>
    <row r="2839" s="249" customFormat="1" ht="24" customHeight="1" spans="1:8">
      <c r="A2839" s="13">
        <f t="shared" si="248"/>
        <v>2837</v>
      </c>
      <c r="B2839" s="158" t="s">
        <v>5574</v>
      </c>
      <c r="C2839" s="176">
        <v>300</v>
      </c>
      <c r="D2839" s="16" t="s">
        <v>5486</v>
      </c>
      <c r="E2839" s="72">
        <v>8965</v>
      </c>
      <c r="F2839" s="72" t="s">
        <v>5575</v>
      </c>
      <c r="G2839" s="134">
        <v>300</v>
      </c>
      <c r="H2839" s="16" t="s">
        <v>5564</v>
      </c>
    </row>
    <row r="2840" s="249" customFormat="1" ht="24" customHeight="1" spans="1:8">
      <c r="A2840" s="13">
        <f t="shared" si="248"/>
        <v>2838</v>
      </c>
      <c r="B2840" s="158" t="s">
        <v>5576</v>
      </c>
      <c r="C2840" s="176">
        <v>300</v>
      </c>
      <c r="D2840" s="16" t="s">
        <v>5486</v>
      </c>
      <c r="E2840" s="72">
        <v>8966</v>
      </c>
      <c r="F2840" s="72" t="s">
        <v>5577</v>
      </c>
      <c r="G2840" s="134">
        <v>300</v>
      </c>
      <c r="H2840" s="16" t="s">
        <v>5564</v>
      </c>
    </row>
    <row r="2841" s="249" customFormat="1" ht="24" customHeight="1" spans="1:8">
      <c r="A2841" s="13">
        <f t="shared" ref="A2841:A2850" si="249">ROW()-2</f>
        <v>2839</v>
      </c>
      <c r="B2841" s="13" t="s">
        <v>5578</v>
      </c>
      <c r="C2841" s="176">
        <v>300</v>
      </c>
      <c r="D2841" s="16" t="s">
        <v>5486</v>
      </c>
      <c r="E2841" s="72">
        <v>8967</v>
      </c>
      <c r="F2841" s="72" t="s">
        <v>5579</v>
      </c>
      <c r="G2841" s="134">
        <v>300</v>
      </c>
      <c r="H2841" s="16" t="s">
        <v>5564</v>
      </c>
    </row>
    <row r="2842" s="249" customFormat="1" ht="24" customHeight="1" spans="1:8">
      <c r="A2842" s="13">
        <f t="shared" si="249"/>
        <v>2840</v>
      </c>
      <c r="B2842" s="13" t="s">
        <v>5580</v>
      </c>
      <c r="C2842" s="176">
        <v>300</v>
      </c>
      <c r="D2842" s="16" t="s">
        <v>5486</v>
      </c>
      <c r="E2842" s="72">
        <v>8968</v>
      </c>
      <c r="F2842" s="72" t="s">
        <v>5581</v>
      </c>
      <c r="G2842" s="134">
        <v>300</v>
      </c>
      <c r="H2842" s="16" t="s">
        <v>5564</v>
      </c>
    </row>
    <row r="2843" s="249" customFormat="1" ht="24" customHeight="1" spans="1:8">
      <c r="A2843" s="13">
        <f t="shared" si="249"/>
        <v>2841</v>
      </c>
      <c r="B2843" s="72" t="s">
        <v>5582</v>
      </c>
      <c r="C2843" s="176">
        <v>300</v>
      </c>
      <c r="D2843" s="16" t="s">
        <v>5486</v>
      </c>
      <c r="E2843" s="72">
        <v>8969</v>
      </c>
      <c r="F2843" s="72" t="s">
        <v>5583</v>
      </c>
      <c r="G2843" s="134">
        <v>300</v>
      </c>
      <c r="H2843" s="16" t="s">
        <v>5564</v>
      </c>
    </row>
    <row r="2844" s="249" customFormat="1" ht="24" customHeight="1" spans="1:8">
      <c r="A2844" s="13">
        <f t="shared" si="249"/>
        <v>2842</v>
      </c>
      <c r="B2844" s="16" t="s">
        <v>5584</v>
      </c>
      <c r="C2844" s="176">
        <v>200</v>
      </c>
      <c r="D2844" s="16" t="s">
        <v>5486</v>
      </c>
      <c r="E2844" s="72">
        <v>8970</v>
      </c>
      <c r="F2844" s="72" t="s">
        <v>5585</v>
      </c>
      <c r="G2844" s="134">
        <v>300</v>
      </c>
      <c r="H2844" s="16" t="s">
        <v>5564</v>
      </c>
    </row>
    <row r="2845" s="249" customFormat="1" ht="24" customHeight="1" spans="1:8">
      <c r="A2845" s="13">
        <f t="shared" si="249"/>
        <v>2843</v>
      </c>
      <c r="B2845" s="16" t="s">
        <v>5586</v>
      </c>
      <c r="C2845" s="176">
        <v>300</v>
      </c>
      <c r="D2845" s="16" t="s">
        <v>5486</v>
      </c>
      <c r="E2845" s="72">
        <v>8971</v>
      </c>
      <c r="F2845" s="72" t="s">
        <v>5587</v>
      </c>
      <c r="G2845" s="134">
        <v>300</v>
      </c>
      <c r="H2845" s="16" t="s">
        <v>5564</v>
      </c>
    </row>
    <row r="2846" s="249" customFormat="1" ht="24" customHeight="1" spans="1:8">
      <c r="A2846" s="13">
        <f t="shared" si="249"/>
        <v>2844</v>
      </c>
      <c r="B2846" s="16" t="s">
        <v>5588</v>
      </c>
      <c r="C2846" s="176">
        <v>300</v>
      </c>
      <c r="D2846" s="16" t="s">
        <v>5486</v>
      </c>
      <c r="E2846" s="72">
        <v>8972</v>
      </c>
      <c r="F2846" s="72" t="s">
        <v>5589</v>
      </c>
      <c r="G2846" s="134">
        <v>300</v>
      </c>
      <c r="H2846" s="16" t="s">
        <v>5564</v>
      </c>
    </row>
    <row r="2847" s="249" customFormat="1" ht="24" customHeight="1" spans="1:8">
      <c r="A2847" s="13">
        <f t="shared" si="249"/>
        <v>2845</v>
      </c>
      <c r="B2847" s="77" t="s">
        <v>5590</v>
      </c>
      <c r="C2847" s="176">
        <v>300</v>
      </c>
      <c r="D2847" s="16" t="s">
        <v>5486</v>
      </c>
      <c r="E2847" s="72">
        <v>8973</v>
      </c>
      <c r="F2847" s="72" t="s">
        <v>5591</v>
      </c>
      <c r="G2847" s="134">
        <v>300</v>
      </c>
      <c r="H2847" s="16" t="s">
        <v>5564</v>
      </c>
    </row>
    <row r="2848" s="249" customFormat="1" ht="24" customHeight="1" spans="1:8">
      <c r="A2848" s="13">
        <f t="shared" si="249"/>
        <v>2846</v>
      </c>
      <c r="B2848" s="77" t="s">
        <v>5592</v>
      </c>
      <c r="C2848" s="176">
        <v>300</v>
      </c>
      <c r="D2848" s="16" t="s">
        <v>5486</v>
      </c>
      <c r="E2848" s="72">
        <v>8974</v>
      </c>
      <c r="F2848" s="72" t="s">
        <v>5593</v>
      </c>
      <c r="G2848" s="134">
        <v>300</v>
      </c>
      <c r="H2848" s="16" t="s">
        <v>5564</v>
      </c>
    </row>
    <row r="2849" s="249" customFormat="1" ht="24" customHeight="1" spans="1:8">
      <c r="A2849" s="13">
        <f t="shared" si="249"/>
        <v>2847</v>
      </c>
      <c r="B2849" s="77" t="s">
        <v>5594</v>
      </c>
      <c r="C2849" s="176">
        <v>300</v>
      </c>
      <c r="D2849" s="16" t="s">
        <v>5486</v>
      </c>
      <c r="E2849" s="72">
        <v>8975</v>
      </c>
      <c r="F2849" s="72" t="s">
        <v>5595</v>
      </c>
      <c r="G2849" s="134">
        <v>300</v>
      </c>
      <c r="H2849" s="16" t="s">
        <v>5564</v>
      </c>
    </row>
    <row r="2850" s="249" customFormat="1" ht="24" customHeight="1" spans="1:8">
      <c r="A2850" s="13">
        <f t="shared" si="249"/>
        <v>2848</v>
      </c>
      <c r="B2850" s="77" t="s">
        <v>5596</v>
      </c>
      <c r="C2850" s="176">
        <v>300</v>
      </c>
      <c r="D2850" s="16" t="s">
        <v>5486</v>
      </c>
      <c r="E2850" s="72">
        <v>8976</v>
      </c>
      <c r="F2850" s="72" t="s">
        <v>5597</v>
      </c>
      <c r="G2850" s="134">
        <v>300</v>
      </c>
      <c r="H2850" s="16" t="s">
        <v>5564</v>
      </c>
    </row>
    <row r="2851" s="249" customFormat="1" ht="24" customHeight="1" spans="1:8">
      <c r="A2851" s="13">
        <f t="shared" ref="A2851:A2860" si="250">ROW()-2</f>
        <v>2849</v>
      </c>
      <c r="B2851" s="77" t="s">
        <v>5598</v>
      </c>
      <c r="C2851" s="176">
        <v>300</v>
      </c>
      <c r="D2851" s="16" t="s">
        <v>5486</v>
      </c>
      <c r="E2851" s="72">
        <v>8977</v>
      </c>
      <c r="F2851" s="72" t="s">
        <v>5599</v>
      </c>
      <c r="G2851" s="134">
        <v>300</v>
      </c>
      <c r="H2851" s="16" t="s">
        <v>5564</v>
      </c>
    </row>
    <row r="2852" s="249" customFormat="1" ht="24" customHeight="1" spans="1:8">
      <c r="A2852" s="13">
        <f t="shared" si="250"/>
        <v>2850</v>
      </c>
      <c r="B2852" s="201" t="s">
        <v>5600</v>
      </c>
      <c r="C2852" s="176">
        <v>300</v>
      </c>
      <c r="D2852" s="16" t="s">
        <v>5486</v>
      </c>
      <c r="E2852" s="72">
        <v>8978</v>
      </c>
      <c r="F2852" s="72" t="s">
        <v>5601</v>
      </c>
      <c r="G2852" s="134">
        <v>300</v>
      </c>
      <c r="H2852" s="16" t="s">
        <v>5564</v>
      </c>
    </row>
    <row r="2853" s="249" customFormat="1" ht="24" customHeight="1" spans="1:8">
      <c r="A2853" s="13">
        <f t="shared" si="250"/>
        <v>2851</v>
      </c>
      <c r="B2853" s="201" t="s">
        <v>5602</v>
      </c>
      <c r="C2853" s="176">
        <v>300</v>
      </c>
      <c r="D2853" s="16" t="s">
        <v>5486</v>
      </c>
      <c r="E2853" s="72">
        <v>8979</v>
      </c>
      <c r="F2853" s="13" t="s">
        <v>5603</v>
      </c>
      <c r="G2853" s="134">
        <v>300</v>
      </c>
      <c r="H2853" s="16" t="s">
        <v>5564</v>
      </c>
    </row>
    <row r="2854" s="249" customFormat="1" ht="24" customHeight="1" spans="1:8">
      <c r="A2854" s="13">
        <f t="shared" si="250"/>
        <v>2852</v>
      </c>
      <c r="B2854" s="201" t="s">
        <v>5604</v>
      </c>
      <c r="C2854" s="176">
        <v>300</v>
      </c>
      <c r="D2854" s="16" t="s">
        <v>5486</v>
      </c>
      <c r="E2854" s="72">
        <v>8980</v>
      </c>
      <c r="F2854" s="13" t="s">
        <v>5605</v>
      </c>
      <c r="G2854" s="134">
        <v>300</v>
      </c>
      <c r="H2854" s="16" t="s">
        <v>5564</v>
      </c>
    </row>
    <row r="2855" s="249" customFormat="1" ht="24" customHeight="1" spans="1:8">
      <c r="A2855" s="13">
        <f t="shared" si="250"/>
        <v>2853</v>
      </c>
      <c r="B2855" s="201" t="s">
        <v>5606</v>
      </c>
      <c r="C2855" s="176">
        <v>300</v>
      </c>
      <c r="D2855" s="16" t="s">
        <v>5486</v>
      </c>
      <c r="E2855" s="72">
        <v>8981</v>
      </c>
      <c r="F2855" s="13" t="s">
        <v>5607</v>
      </c>
      <c r="G2855" s="134">
        <v>300</v>
      </c>
      <c r="H2855" s="16" t="s">
        <v>5564</v>
      </c>
    </row>
    <row r="2856" s="249" customFormat="1" ht="24" customHeight="1" spans="1:8">
      <c r="A2856" s="13">
        <f t="shared" si="250"/>
        <v>2854</v>
      </c>
      <c r="B2856" s="201" t="s">
        <v>5608</v>
      </c>
      <c r="C2856" s="176">
        <v>300</v>
      </c>
      <c r="D2856" s="16" t="s">
        <v>5486</v>
      </c>
      <c r="E2856" s="72">
        <v>8982</v>
      </c>
      <c r="F2856" s="173" t="s">
        <v>2444</v>
      </c>
      <c r="G2856" s="134">
        <v>300</v>
      </c>
      <c r="H2856" s="16" t="s">
        <v>5564</v>
      </c>
    </row>
    <row r="2857" s="249" customFormat="1" ht="24" customHeight="1" spans="1:8">
      <c r="A2857" s="13">
        <f t="shared" si="250"/>
        <v>2855</v>
      </c>
      <c r="B2857" s="201" t="s">
        <v>5609</v>
      </c>
      <c r="C2857" s="176">
        <v>300</v>
      </c>
      <c r="D2857" s="16" t="s">
        <v>5486</v>
      </c>
      <c r="E2857" s="72">
        <v>8983</v>
      </c>
      <c r="F2857" s="36" t="s">
        <v>5610</v>
      </c>
      <c r="G2857" s="134">
        <v>300</v>
      </c>
      <c r="H2857" s="16" t="s">
        <v>5564</v>
      </c>
    </row>
    <row r="2858" s="249" customFormat="1" ht="24" customHeight="1" spans="1:8">
      <c r="A2858" s="13">
        <f t="shared" si="250"/>
        <v>2856</v>
      </c>
      <c r="B2858" s="201" t="s">
        <v>5611</v>
      </c>
      <c r="C2858" s="176">
        <v>300</v>
      </c>
      <c r="D2858" s="16" t="s">
        <v>5486</v>
      </c>
      <c r="E2858" s="72">
        <v>8984</v>
      </c>
      <c r="F2858" s="36" t="s">
        <v>5612</v>
      </c>
      <c r="G2858" s="134">
        <v>300</v>
      </c>
      <c r="H2858" s="16" t="s">
        <v>5564</v>
      </c>
    </row>
    <row r="2859" s="249" customFormat="1" ht="24" customHeight="1" spans="1:8">
      <c r="A2859" s="13">
        <f t="shared" si="250"/>
        <v>2857</v>
      </c>
      <c r="B2859" s="201" t="s">
        <v>5613</v>
      </c>
      <c r="C2859" s="176">
        <v>300</v>
      </c>
      <c r="D2859" s="16" t="s">
        <v>5486</v>
      </c>
      <c r="E2859" s="72">
        <v>8985</v>
      </c>
      <c r="F2859" s="13" t="s">
        <v>5614</v>
      </c>
      <c r="G2859" s="134">
        <v>300</v>
      </c>
      <c r="H2859" s="16" t="s">
        <v>5564</v>
      </c>
    </row>
    <row r="2860" s="249" customFormat="1" ht="24" customHeight="1" spans="1:8">
      <c r="A2860" s="13">
        <f t="shared" si="250"/>
        <v>2858</v>
      </c>
      <c r="B2860" s="201" t="s">
        <v>5615</v>
      </c>
      <c r="C2860" s="176">
        <v>300</v>
      </c>
      <c r="D2860" s="16" t="s">
        <v>5486</v>
      </c>
      <c r="E2860" s="72">
        <v>8986</v>
      </c>
      <c r="F2860" s="13" t="s">
        <v>5616</v>
      </c>
      <c r="G2860" s="134">
        <v>300</v>
      </c>
      <c r="H2860" s="16" t="s">
        <v>5564</v>
      </c>
    </row>
    <row r="2861" s="249" customFormat="1" ht="24" customHeight="1" spans="1:8">
      <c r="A2861" s="13">
        <f t="shared" ref="A2861:A2870" si="251">ROW()-2</f>
        <v>2859</v>
      </c>
      <c r="B2861" s="201" t="s">
        <v>5617</v>
      </c>
      <c r="C2861" s="176">
        <v>300</v>
      </c>
      <c r="D2861" s="16" t="s">
        <v>5486</v>
      </c>
      <c r="E2861" s="72">
        <v>8987</v>
      </c>
      <c r="F2861" s="36" t="s">
        <v>5618</v>
      </c>
      <c r="G2861" s="134">
        <v>300</v>
      </c>
      <c r="H2861" s="16" t="s">
        <v>5564</v>
      </c>
    </row>
    <row r="2862" s="249" customFormat="1" ht="24" customHeight="1" spans="1:8">
      <c r="A2862" s="13">
        <f t="shared" si="251"/>
        <v>2860</v>
      </c>
      <c r="B2862" s="201" t="s">
        <v>5619</v>
      </c>
      <c r="C2862" s="176">
        <v>300</v>
      </c>
      <c r="D2862" s="16" t="s">
        <v>5486</v>
      </c>
      <c r="E2862" s="72">
        <v>8988</v>
      </c>
      <c r="F2862" s="173" t="s">
        <v>5620</v>
      </c>
      <c r="G2862" s="134">
        <v>300</v>
      </c>
      <c r="H2862" s="16" t="s">
        <v>5564</v>
      </c>
    </row>
    <row r="2863" s="249" customFormat="1" ht="24" customHeight="1" spans="1:8">
      <c r="A2863" s="13">
        <f t="shared" si="251"/>
        <v>2861</v>
      </c>
      <c r="B2863" s="201" t="s">
        <v>5621</v>
      </c>
      <c r="C2863" s="176">
        <v>300</v>
      </c>
      <c r="D2863" s="16" t="s">
        <v>5486</v>
      </c>
      <c r="E2863" s="72">
        <v>8989</v>
      </c>
      <c r="F2863" s="173" t="s">
        <v>5622</v>
      </c>
      <c r="G2863" s="134">
        <v>300</v>
      </c>
      <c r="H2863" s="16" t="s">
        <v>5564</v>
      </c>
    </row>
    <row r="2864" s="249" customFormat="1" ht="24" customHeight="1" spans="1:8">
      <c r="A2864" s="13">
        <f t="shared" si="251"/>
        <v>2862</v>
      </c>
      <c r="B2864" s="201" t="s">
        <v>5623</v>
      </c>
      <c r="C2864" s="176">
        <v>300</v>
      </c>
      <c r="D2864" s="16" t="s">
        <v>5486</v>
      </c>
      <c r="E2864" s="72">
        <v>8990</v>
      </c>
      <c r="F2864" s="173" t="s">
        <v>5624</v>
      </c>
      <c r="G2864" s="134">
        <v>300</v>
      </c>
      <c r="H2864" s="16" t="s">
        <v>5564</v>
      </c>
    </row>
    <row r="2865" s="249" customFormat="1" ht="24" customHeight="1" spans="1:8">
      <c r="A2865" s="13">
        <f t="shared" si="251"/>
        <v>2863</v>
      </c>
      <c r="B2865" s="201" t="s">
        <v>5625</v>
      </c>
      <c r="C2865" s="176">
        <v>300</v>
      </c>
      <c r="D2865" s="16" t="s">
        <v>5486</v>
      </c>
      <c r="E2865" s="72">
        <v>8991</v>
      </c>
      <c r="F2865" s="173" t="s">
        <v>5626</v>
      </c>
      <c r="G2865" s="134">
        <v>300</v>
      </c>
      <c r="H2865" s="16" t="s">
        <v>5564</v>
      </c>
    </row>
    <row r="2866" s="249" customFormat="1" ht="24" customHeight="1" spans="1:8">
      <c r="A2866" s="13">
        <f t="shared" si="251"/>
        <v>2864</v>
      </c>
      <c r="B2866" s="201" t="s">
        <v>5627</v>
      </c>
      <c r="C2866" s="176">
        <v>300</v>
      </c>
      <c r="D2866" s="16" t="s">
        <v>5486</v>
      </c>
      <c r="E2866" s="72">
        <v>8992</v>
      </c>
      <c r="F2866" s="173" t="s">
        <v>5628</v>
      </c>
      <c r="G2866" s="134">
        <v>300</v>
      </c>
      <c r="H2866" s="16" t="s">
        <v>5564</v>
      </c>
    </row>
    <row r="2867" s="249" customFormat="1" ht="24" customHeight="1" spans="1:8">
      <c r="A2867" s="13">
        <f t="shared" si="251"/>
        <v>2865</v>
      </c>
      <c r="B2867" s="201" t="s">
        <v>5629</v>
      </c>
      <c r="C2867" s="176">
        <v>300</v>
      </c>
      <c r="D2867" s="16" t="s">
        <v>5486</v>
      </c>
      <c r="E2867" s="72">
        <v>8993</v>
      </c>
      <c r="F2867" s="36" t="s">
        <v>5630</v>
      </c>
      <c r="G2867" s="134">
        <v>300</v>
      </c>
      <c r="H2867" s="16" t="s">
        <v>5564</v>
      </c>
    </row>
    <row r="2868" s="249" customFormat="1" ht="24" customHeight="1" spans="1:8">
      <c r="A2868" s="13">
        <f t="shared" si="251"/>
        <v>2866</v>
      </c>
      <c r="B2868" s="201" t="s">
        <v>5631</v>
      </c>
      <c r="C2868" s="176">
        <v>300</v>
      </c>
      <c r="D2868" s="16" t="s">
        <v>5486</v>
      </c>
      <c r="E2868" s="72">
        <v>8994</v>
      </c>
      <c r="F2868" s="36" t="s">
        <v>5632</v>
      </c>
      <c r="G2868" s="134">
        <v>300</v>
      </c>
      <c r="H2868" s="16" t="s">
        <v>5564</v>
      </c>
    </row>
    <row r="2869" s="249" customFormat="1" ht="24" customHeight="1" spans="1:8">
      <c r="A2869" s="13">
        <f t="shared" si="251"/>
        <v>2867</v>
      </c>
      <c r="B2869" s="211" t="s">
        <v>5633</v>
      </c>
      <c r="C2869" s="176">
        <v>300</v>
      </c>
      <c r="D2869" s="16" t="s">
        <v>5486</v>
      </c>
      <c r="E2869" s="72">
        <v>8995</v>
      </c>
      <c r="F2869" s="72" t="s">
        <v>5634</v>
      </c>
      <c r="G2869" s="134">
        <v>300</v>
      </c>
      <c r="H2869" s="16" t="s">
        <v>5564</v>
      </c>
    </row>
    <row r="2870" s="249" customFormat="1" ht="24" customHeight="1" spans="1:8">
      <c r="A2870" s="13">
        <f t="shared" si="251"/>
        <v>2868</v>
      </c>
      <c r="B2870" s="211" t="s">
        <v>5635</v>
      </c>
      <c r="C2870" s="176">
        <v>300</v>
      </c>
      <c r="D2870" s="16" t="s">
        <v>5486</v>
      </c>
      <c r="E2870" s="72">
        <v>8996</v>
      </c>
      <c r="F2870" s="173" t="s">
        <v>5636</v>
      </c>
      <c r="G2870" s="134">
        <v>300</v>
      </c>
      <c r="H2870" s="16" t="s">
        <v>5564</v>
      </c>
    </row>
    <row r="2871" s="249" customFormat="1" ht="24" customHeight="1" spans="1:8">
      <c r="A2871" s="13">
        <f t="shared" ref="A2871:A2880" si="252">ROW()-2</f>
        <v>2869</v>
      </c>
      <c r="B2871" s="211" t="s">
        <v>5637</v>
      </c>
      <c r="C2871" s="176">
        <v>300</v>
      </c>
      <c r="D2871" s="16" t="s">
        <v>5486</v>
      </c>
      <c r="E2871" s="72">
        <v>8997</v>
      </c>
      <c r="F2871" s="173" t="s">
        <v>5638</v>
      </c>
      <c r="G2871" s="134">
        <v>300</v>
      </c>
      <c r="H2871" s="16" t="s">
        <v>5564</v>
      </c>
    </row>
    <row r="2872" s="249" customFormat="1" ht="24" customHeight="1" spans="1:8">
      <c r="A2872" s="13">
        <f t="shared" si="252"/>
        <v>2870</v>
      </c>
      <c r="B2872" s="211" t="s">
        <v>5639</v>
      </c>
      <c r="C2872" s="176">
        <v>300</v>
      </c>
      <c r="D2872" s="16" t="s">
        <v>5486</v>
      </c>
      <c r="E2872" s="72">
        <v>8998</v>
      </c>
      <c r="F2872" s="36" t="s">
        <v>5640</v>
      </c>
      <c r="G2872" s="134">
        <v>300</v>
      </c>
      <c r="H2872" s="16" t="s">
        <v>5564</v>
      </c>
    </row>
    <row r="2873" s="249" customFormat="1" ht="24" customHeight="1" spans="1:8">
      <c r="A2873" s="13">
        <f t="shared" si="252"/>
        <v>2871</v>
      </c>
      <c r="B2873" s="211" t="s">
        <v>5641</v>
      </c>
      <c r="C2873" s="176">
        <v>300</v>
      </c>
      <c r="D2873" s="16" t="s">
        <v>5486</v>
      </c>
      <c r="E2873" s="72">
        <v>8999</v>
      </c>
      <c r="F2873" s="36" t="s">
        <v>5642</v>
      </c>
      <c r="G2873" s="134">
        <v>300</v>
      </c>
      <c r="H2873" s="16" t="s">
        <v>5564</v>
      </c>
    </row>
    <row r="2874" s="249" customFormat="1" ht="24" customHeight="1" spans="1:8">
      <c r="A2874" s="13">
        <f t="shared" si="252"/>
        <v>2872</v>
      </c>
      <c r="B2874" s="211" t="s">
        <v>5643</v>
      </c>
      <c r="C2874" s="176">
        <v>300</v>
      </c>
      <c r="D2874" s="16" t="s">
        <v>5486</v>
      </c>
      <c r="E2874" s="72">
        <v>9000</v>
      </c>
      <c r="F2874" s="36" t="s">
        <v>5644</v>
      </c>
      <c r="G2874" s="134">
        <v>300</v>
      </c>
      <c r="H2874" s="16" t="s">
        <v>5564</v>
      </c>
    </row>
    <row r="2875" s="249" customFormat="1" ht="24" customHeight="1" spans="1:8">
      <c r="A2875" s="13">
        <f t="shared" si="252"/>
        <v>2873</v>
      </c>
      <c r="B2875" s="211" t="s">
        <v>5645</v>
      </c>
      <c r="C2875" s="176">
        <v>300</v>
      </c>
      <c r="D2875" s="16" t="s">
        <v>5486</v>
      </c>
      <c r="E2875" s="72">
        <v>9001</v>
      </c>
      <c r="F2875" s="36" t="s">
        <v>5646</v>
      </c>
      <c r="G2875" s="134">
        <v>300</v>
      </c>
      <c r="H2875" s="16" t="s">
        <v>5564</v>
      </c>
    </row>
    <row r="2876" s="249" customFormat="1" ht="24" customHeight="1" spans="1:8">
      <c r="A2876" s="13">
        <f t="shared" si="252"/>
        <v>2874</v>
      </c>
      <c r="B2876" s="211" t="s">
        <v>5647</v>
      </c>
      <c r="C2876" s="176">
        <v>300</v>
      </c>
      <c r="D2876" s="16" t="s">
        <v>5486</v>
      </c>
      <c r="E2876" s="72">
        <v>9002</v>
      </c>
      <c r="F2876" s="13" t="s">
        <v>5648</v>
      </c>
      <c r="G2876" s="134">
        <v>300</v>
      </c>
      <c r="H2876" s="16" t="s">
        <v>5564</v>
      </c>
    </row>
    <row r="2877" s="249" customFormat="1" ht="24" customHeight="1" spans="1:8">
      <c r="A2877" s="13">
        <f t="shared" si="252"/>
        <v>2875</v>
      </c>
      <c r="B2877" s="211" t="s">
        <v>5649</v>
      </c>
      <c r="C2877" s="176">
        <v>300</v>
      </c>
      <c r="D2877" s="16" t="s">
        <v>5486</v>
      </c>
      <c r="E2877" s="72">
        <v>9003</v>
      </c>
      <c r="F2877" s="13" t="s">
        <v>5650</v>
      </c>
      <c r="G2877" s="134">
        <v>300</v>
      </c>
      <c r="H2877" s="16" t="s">
        <v>5564</v>
      </c>
    </row>
    <row r="2878" s="249" customFormat="1" ht="24" customHeight="1" spans="1:8">
      <c r="A2878" s="13">
        <f t="shared" si="252"/>
        <v>2876</v>
      </c>
      <c r="B2878" s="211" t="s">
        <v>5651</v>
      </c>
      <c r="C2878" s="176">
        <v>300</v>
      </c>
      <c r="D2878" s="16" t="s">
        <v>5486</v>
      </c>
      <c r="E2878" s="72">
        <v>9004</v>
      </c>
      <c r="F2878" s="36" t="s">
        <v>5652</v>
      </c>
      <c r="G2878" s="134">
        <v>300</v>
      </c>
      <c r="H2878" s="16" t="s">
        <v>5564</v>
      </c>
    </row>
    <row r="2879" s="249" customFormat="1" ht="24" customHeight="1" spans="1:8">
      <c r="A2879" s="13">
        <f t="shared" si="252"/>
        <v>2877</v>
      </c>
      <c r="B2879" s="211" t="s">
        <v>5653</v>
      </c>
      <c r="C2879" s="176">
        <v>300</v>
      </c>
      <c r="D2879" s="16" t="s">
        <v>5486</v>
      </c>
      <c r="E2879" s="72">
        <v>9005</v>
      </c>
      <c r="F2879" s="36" t="s">
        <v>5654</v>
      </c>
      <c r="G2879" s="134">
        <v>300</v>
      </c>
      <c r="H2879" s="16" t="s">
        <v>5564</v>
      </c>
    </row>
    <row r="2880" s="249" customFormat="1" ht="24" customHeight="1" spans="1:8">
      <c r="A2880" s="13">
        <f t="shared" si="252"/>
        <v>2878</v>
      </c>
      <c r="B2880" s="211" t="s">
        <v>5655</v>
      </c>
      <c r="C2880" s="176">
        <v>300</v>
      </c>
      <c r="D2880" s="16" t="s">
        <v>5486</v>
      </c>
      <c r="E2880" s="72">
        <v>9006</v>
      </c>
      <c r="F2880" s="36" t="s">
        <v>5656</v>
      </c>
      <c r="G2880" s="134">
        <v>300</v>
      </c>
      <c r="H2880" s="16" t="s">
        <v>5564</v>
      </c>
    </row>
    <row r="2881" s="249" customFormat="1" ht="24" customHeight="1" spans="1:8">
      <c r="A2881" s="13">
        <f t="shared" ref="A2881:A2890" si="253">ROW()-2</f>
        <v>2879</v>
      </c>
      <c r="B2881" s="211" t="s">
        <v>5657</v>
      </c>
      <c r="C2881" s="176">
        <v>300</v>
      </c>
      <c r="D2881" s="16" t="s">
        <v>5486</v>
      </c>
      <c r="E2881" s="72">
        <v>9007</v>
      </c>
      <c r="F2881" s="36" t="s">
        <v>5658</v>
      </c>
      <c r="G2881" s="134">
        <v>300</v>
      </c>
      <c r="H2881" s="16" t="s">
        <v>5564</v>
      </c>
    </row>
    <row r="2882" s="249" customFormat="1" ht="24" customHeight="1" spans="1:8">
      <c r="A2882" s="13">
        <f t="shared" si="253"/>
        <v>2880</v>
      </c>
      <c r="B2882" s="211" t="s">
        <v>4937</v>
      </c>
      <c r="C2882" s="176">
        <v>300</v>
      </c>
      <c r="D2882" s="16" t="s">
        <v>5486</v>
      </c>
      <c r="E2882" s="72">
        <v>9008</v>
      </c>
      <c r="F2882" s="36" t="s">
        <v>494</v>
      </c>
      <c r="G2882" s="134">
        <v>300</v>
      </c>
      <c r="H2882" s="16" t="s">
        <v>5564</v>
      </c>
    </row>
    <row r="2883" s="249" customFormat="1" ht="24" customHeight="1" spans="1:8">
      <c r="A2883" s="13">
        <f t="shared" si="253"/>
        <v>2881</v>
      </c>
      <c r="B2883" s="211" t="s">
        <v>5659</v>
      </c>
      <c r="C2883" s="176">
        <v>300</v>
      </c>
      <c r="D2883" s="16" t="s">
        <v>5486</v>
      </c>
      <c r="E2883" s="72">
        <v>9009</v>
      </c>
      <c r="F2883" s="267" t="s">
        <v>5660</v>
      </c>
      <c r="G2883" s="134">
        <v>300</v>
      </c>
      <c r="H2883" s="16" t="s">
        <v>5564</v>
      </c>
    </row>
    <row r="2884" s="249" customFormat="1" ht="24" customHeight="1" spans="1:8">
      <c r="A2884" s="13">
        <f t="shared" si="253"/>
        <v>2882</v>
      </c>
      <c r="B2884" s="211" t="s">
        <v>5661</v>
      </c>
      <c r="C2884" s="176">
        <v>300</v>
      </c>
      <c r="D2884" s="16" t="s">
        <v>5486</v>
      </c>
      <c r="E2884" s="72">
        <v>9010</v>
      </c>
      <c r="F2884" s="267" t="s">
        <v>268</v>
      </c>
      <c r="G2884" s="134">
        <v>300</v>
      </c>
      <c r="H2884" s="16" t="s">
        <v>5564</v>
      </c>
    </row>
    <row r="2885" s="249" customFormat="1" ht="24" customHeight="1" spans="1:8">
      <c r="A2885" s="13">
        <f t="shared" si="253"/>
        <v>2883</v>
      </c>
      <c r="B2885" s="211" t="s">
        <v>5662</v>
      </c>
      <c r="C2885" s="176">
        <v>300</v>
      </c>
      <c r="D2885" s="16" t="s">
        <v>5486</v>
      </c>
      <c r="E2885" s="72">
        <v>9011</v>
      </c>
      <c r="F2885" s="267" t="s">
        <v>5663</v>
      </c>
      <c r="G2885" s="134">
        <v>300</v>
      </c>
      <c r="H2885" s="16" t="s">
        <v>5564</v>
      </c>
    </row>
    <row r="2886" s="249" customFormat="1" ht="24" customHeight="1" spans="1:8">
      <c r="A2886" s="13">
        <f t="shared" si="253"/>
        <v>2884</v>
      </c>
      <c r="B2886" s="211" t="s">
        <v>5664</v>
      </c>
      <c r="C2886" s="176">
        <v>300</v>
      </c>
      <c r="D2886" s="16" t="s">
        <v>5486</v>
      </c>
      <c r="E2886" s="72">
        <v>9012</v>
      </c>
      <c r="F2886" s="36" t="s">
        <v>5665</v>
      </c>
      <c r="G2886" s="134">
        <v>300</v>
      </c>
      <c r="H2886" s="16" t="s">
        <v>5564</v>
      </c>
    </row>
    <row r="2887" s="249" customFormat="1" ht="24" customHeight="1" spans="1:8">
      <c r="A2887" s="13">
        <f t="shared" si="253"/>
        <v>2885</v>
      </c>
      <c r="B2887" s="211" t="s">
        <v>5666</v>
      </c>
      <c r="C2887" s="176">
        <v>300</v>
      </c>
      <c r="D2887" s="16" t="s">
        <v>5486</v>
      </c>
      <c r="E2887" s="72">
        <v>9013</v>
      </c>
      <c r="F2887" s="36" t="s">
        <v>5667</v>
      </c>
      <c r="G2887" s="134">
        <v>300</v>
      </c>
      <c r="H2887" s="16" t="s">
        <v>5564</v>
      </c>
    </row>
    <row r="2888" s="249" customFormat="1" ht="24" customHeight="1" spans="1:8">
      <c r="A2888" s="13">
        <f t="shared" si="253"/>
        <v>2886</v>
      </c>
      <c r="B2888" s="36" t="s">
        <v>5668</v>
      </c>
      <c r="C2888" s="176">
        <v>300</v>
      </c>
      <c r="D2888" s="16" t="s">
        <v>5486</v>
      </c>
      <c r="E2888" s="72">
        <v>9014</v>
      </c>
      <c r="F2888" s="36" t="s">
        <v>5669</v>
      </c>
      <c r="G2888" s="134">
        <v>300</v>
      </c>
      <c r="H2888" s="16" t="s">
        <v>5564</v>
      </c>
    </row>
    <row r="2889" s="249" customFormat="1" ht="24" customHeight="1" spans="1:8">
      <c r="A2889" s="13">
        <f t="shared" si="253"/>
        <v>2887</v>
      </c>
      <c r="B2889" s="36" t="s">
        <v>5670</v>
      </c>
      <c r="C2889" s="176">
        <v>300</v>
      </c>
      <c r="D2889" s="16" t="s">
        <v>5486</v>
      </c>
      <c r="E2889" s="72">
        <v>9015</v>
      </c>
      <c r="F2889" s="36" t="s">
        <v>5671</v>
      </c>
      <c r="G2889" s="134">
        <v>300</v>
      </c>
      <c r="H2889" s="16" t="s">
        <v>5564</v>
      </c>
    </row>
    <row r="2890" s="249" customFormat="1" ht="24" customHeight="1" spans="1:8">
      <c r="A2890" s="13">
        <f t="shared" si="253"/>
        <v>2888</v>
      </c>
      <c r="B2890" s="36" t="s">
        <v>5672</v>
      </c>
      <c r="C2890" s="176">
        <v>300</v>
      </c>
      <c r="D2890" s="16" t="s">
        <v>5486</v>
      </c>
      <c r="E2890" s="72">
        <v>9016</v>
      </c>
      <c r="F2890" s="36" t="s">
        <v>5673</v>
      </c>
      <c r="G2890" s="134">
        <v>300</v>
      </c>
      <c r="H2890" s="16" t="s">
        <v>5564</v>
      </c>
    </row>
    <row r="2891" s="249" customFormat="1" ht="24" customHeight="1" spans="1:8">
      <c r="A2891" s="13">
        <f t="shared" ref="A2891:A2900" si="254">ROW()-2</f>
        <v>2889</v>
      </c>
      <c r="B2891" s="36" t="s">
        <v>5674</v>
      </c>
      <c r="C2891" s="176">
        <v>300</v>
      </c>
      <c r="D2891" s="16" t="s">
        <v>5486</v>
      </c>
      <c r="E2891" s="72">
        <v>9017</v>
      </c>
      <c r="F2891" s="36" t="s">
        <v>5675</v>
      </c>
      <c r="G2891" s="134">
        <v>300</v>
      </c>
      <c r="H2891" s="16" t="s">
        <v>5564</v>
      </c>
    </row>
    <row r="2892" s="249" customFormat="1" ht="24" customHeight="1" spans="1:8">
      <c r="A2892" s="13">
        <f t="shared" si="254"/>
        <v>2890</v>
      </c>
      <c r="B2892" s="36" t="s">
        <v>5676</v>
      </c>
      <c r="C2892" s="176">
        <v>300</v>
      </c>
      <c r="D2892" s="16" t="s">
        <v>5486</v>
      </c>
      <c r="E2892" s="72">
        <v>9018</v>
      </c>
      <c r="F2892" s="36" t="s">
        <v>5677</v>
      </c>
      <c r="G2892" s="134">
        <v>300</v>
      </c>
      <c r="H2892" s="16" t="s">
        <v>5564</v>
      </c>
    </row>
    <row r="2893" s="249" customFormat="1" ht="24" customHeight="1" spans="1:8">
      <c r="A2893" s="13">
        <f t="shared" si="254"/>
        <v>2891</v>
      </c>
      <c r="B2893" s="36" t="s">
        <v>5678</v>
      </c>
      <c r="C2893" s="176">
        <v>300</v>
      </c>
      <c r="D2893" s="16" t="s">
        <v>5486</v>
      </c>
      <c r="E2893" s="72">
        <v>9019</v>
      </c>
      <c r="F2893" s="36" t="s">
        <v>5679</v>
      </c>
      <c r="G2893" s="134">
        <v>300</v>
      </c>
      <c r="H2893" s="16" t="s">
        <v>5564</v>
      </c>
    </row>
    <row r="2894" s="249" customFormat="1" ht="24" customHeight="1" spans="1:8">
      <c r="A2894" s="13">
        <f t="shared" si="254"/>
        <v>2892</v>
      </c>
      <c r="B2894" s="36" t="s">
        <v>5680</v>
      </c>
      <c r="C2894" s="176">
        <v>300</v>
      </c>
      <c r="D2894" s="16" t="s">
        <v>5486</v>
      </c>
      <c r="E2894" s="72">
        <v>9020</v>
      </c>
      <c r="F2894" s="36" t="s">
        <v>5681</v>
      </c>
      <c r="G2894" s="134">
        <v>300</v>
      </c>
      <c r="H2894" s="16" t="s">
        <v>5564</v>
      </c>
    </row>
    <row r="2895" s="249" customFormat="1" ht="24" customHeight="1" spans="1:8">
      <c r="A2895" s="13">
        <f t="shared" si="254"/>
        <v>2893</v>
      </c>
      <c r="B2895" s="36" t="s">
        <v>5682</v>
      </c>
      <c r="C2895" s="176">
        <v>300</v>
      </c>
      <c r="D2895" s="16" t="s">
        <v>5486</v>
      </c>
      <c r="E2895" s="72">
        <v>9021</v>
      </c>
      <c r="F2895" s="16" t="s">
        <v>5683</v>
      </c>
      <c r="G2895" s="134">
        <v>300</v>
      </c>
      <c r="H2895" s="16" t="s">
        <v>5564</v>
      </c>
    </row>
    <row r="2896" s="249" customFormat="1" ht="24" customHeight="1" spans="1:8">
      <c r="A2896" s="13">
        <f t="shared" si="254"/>
        <v>2894</v>
      </c>
      <c r="B2896" s="13" t="s">
        <v>5684</v>
      </c>
      <c r="C2896" s="176">
        <v>300</v>
      </c>
      <c r="D2896" s="16" t="s">
        <v>5486</v>
      </c>
      <c r="E2896" s="72">
        <v>9022</v>
      </c>
      <c r="F2896" s="36" t="s">
        <v>5685</v>
      </c>
      <c r="G2896" s="134">
        <v>300</v>
      </c>
      <c r="H2896" s="16" t="s">
        <v>5564</v>
      </c>
    </row>
    <row r="2897" s="249" customFormat="1" ht="24" customHeight="1" spans="1:8">
      <c r="A2897" s="13">
        <f t="shared" si="254"/>
        <v>2895</v>
      </c>
      <c r="B2897" s="13" t="s">
        <v>2391</v>
      </c>
      <c r="C2897" s="176">
        <v>300</v>
      </c>
      <c r="D2897" s="16" t="s">
        <v>5486</v>
      </c>
      <c r="E2897" s="72">
        <v>9023</v>
      </c>
      <c r="F2897" s="36" t="s">
        <v>5686</v>
      </c>
      <c r="G2897" s="134">
        <v>300</v>
      </c>
      <c r="H2897" s="16" t="s">
        <v>5564</v>
      </c>
    </row>
    <row r="2898" s="249" customFormat="1" ht="24" customHeight="1" spans="1:8">
      <c r="A2898" s="13">
        <f t="shared" si="254"/>
        <v>2896</v>
      </c>
      <c r="B2898" s="13" t="s">
        <v>5687</v>
      </c>
      <c r="C2898" s="176">
        <v>300</v>
      </c>
      <c r="D2898" s="16" t="s">
        <v>5486</v>
      </c>
      <c r="E2898" s="72">
        <v>9024</v>
      </c>
      <c r="F2898" s="36" t="s">
        <v>5688</v>
      </c>
      <c r="G2898" s="134">
        <v>300</v>
      </c>
      <c r="H2898" s="16" t="s">
        <v>5564</v>
      </c>
    </row>
    <row r="2899" s="249" customFormat="1" ht="24" customHeight="1" spans="1:8">
      <c r="A2899" s="13">
        <f t="shared" si="254"/>
        <v>2897</v>
      </c>
      <c r="B2899" s="13" t="s">
        <v>5689</v>
      </c>
      <c r="C2899" s="176">
        <v>300</v>
      </c>
      <c r="D2899" s="16" t="s">
        <v>5486</v>
      </c>
      <c r="E2899" s="72">
        <v>9025</v>
      </c>
      <c r="F2899" s="36" t="s">
        <v>5690</v>
      </c>
      <c r="G2899" s="134">
        <v>300</v>
      </c>
      <c r="H2899" s="16" t="s">
        <v>5564</v>
      </c>
    </row>
    <row r="2900" s="249" customFormat="1" ht="24" customHeight="1" spans="1:8">
      <c r="A2900" s="13">
        <f t="shared" si="254"/>
        <v>2898</v>
      </c>
      <c r="B2900" s="13" t="s">
        <v>5691</v>
      </c>
      <c r="C2900" s="176">
        <v>300</v>
      </c>
      <c r="D2900" s="16" t="s">
        <v>5486</v>
      </c>
      <c r="E2900" s="72">
        <v>9026</v>
      </c>
      <c r="F2900" s="72" t="s">
        <v>5692</v>
      </c>
      <c r="G2900" s="134">
        <v>300</v>
      </c>
      <c r="H2900" s="16" t="s">
        <v>5564</v>
      </c>
    </row>
    <row r="2901" s="249" customFormat="1" ht="24" customHeight="1" spans="1:8">
      <c r="A2901" s="13">
        <f t="shared" ref="A2901:A2910" si="255">ROW()-2</f>
        <v>2899</v>
      </c>
      <c r="B2901" s="13" t="s">
        <v>5693</v>
      </c>
      <c r="C2901" s="176">
        <v>300</v>
      </c>
      <c r="D2901" s="16" t="s">
        <v>5486</v>
      </c>
      <c r="E2901" s="72">
        <v>9027</v>
      </c>
      <c r="F2901" s="72" t="s">
        <v>5694</v>
      </c>
      <c r="G2901" s="134">
        <v>300</v>
      </c>
      <c r="H2901" s="16" t="s">
        <v>5564</v>
      </c>
    </row>
    <row r="2902" s="249" customFormat="1" ht="24" customHeight="1" spans="1:8">
      <c r="A2902" s="13">
        <f t="shared" si="255"/>
        <v>2900</v>
      </c>
      <c r="B2902" s="13" t="s">
        <v>5695</v>
      </c>
      <c r="C2902" s="176">
        <v>300</v>
      </c>
      <c r="D2902" s="16" t="s">
        <v>5486</v>
      </c>
      <c r="E2902" s="72">
        <v>9028</v>
      </c>
      <c r="F2902" s="72" t="s">
        <v>5696</v>
      </c>
      <c r="G2902" s="134">
        <v>300</v>
      </c>
      <c r="H2902" s="16" t="s">
        <v>5564</v>
      </c>
    </row>
    <row r="2903" s="249" customFormat="1" ht="24" customHeight="1" spans="1:8">
      <c r="A2903" s="13">
        <f t="shared" si="255"/>
        <v>2901</v>
      </c>
      <c r="B2903" s="13" t="s">
        <v>5697</v>
      </c>
      <c r="C2903" s="176">
        <v>300</v>
      </c>
      <c r="D2903" s="16" t="s">
        <v>5486</v>
      </c>
      <c r="E2903" s="72">
        <v>9029</v>
      </c>
      <c r="F2903" s="77" t="s">
        <v>5698</v>
      </c>
      <c r="G2903" s="134">
        <v>300</v>
      </c>
      <c r="H2903" s="16" t="s">
        <v>5564</v>
      </c>
    </row>
    <row r="2904" s="249" customFormat="1" ht="24" customHeight="1" spans="1:8">
      <c r="A2904" s="13">
        <f t="shared" si="255"/>
        <v>2902</v>
      </c>
      <c r="B2904" s="13" t="s">
        <v>5699</v>
      </c>
      <c r="C2904" s="176">
        <v>300</v>
      </c>
      <c r="D2904" s="16" t="s">
        <v>5486</v>
      </c>
      <c r="E2904" s="72">
        <v>9030</v>
      </c>
      <c r="F2904" s="77" t="s">
        <v>5700</v>
      </c>
      <c r="G2904" s="134">
        <v>300</v>
      </c>
      <c r="H2904" s="16" t="s">
        <v>5564</v>
      </c>
    </row>
    <row r="2905" s="249" customFormat="1" ht="24" customHeight="1" spans="1:8">
      <c r="A2905" s="13">
        <f t="shared" si="255"/>
        <v>2903</v>
      </c>
      <c r="B2905" s="13" t="s">
        <v>5701</v>
      </c>
      <c r="C2905" s="176">
        <v>300</v>
      </c>
      <c r="D2905" s="16" t="s">
        <v>5486</v>
      </c>
      <c r="E2905" s="72">
        <v>9031</v>
      </c>
      <c r="F2905" s="77" t="s">
        <v>5702</v>
      </c>
      <c r="G2905" s="134">
        <v>300</v>
      </c>
      <c r="H2905" s="16" t="s">
        <v>5564</v>
      </c>
    </row>
    <row r="2906" s="249" customFormat="1" ht="24" customHeight="1" spans="1:8">
      <c r="A2906" s="13">
        <f t="shared" si="255"/>
        <v>2904</v>
      </c>
      <c r="B2906" s="13" t="s">
        <v>5703</v>
      </c>
      <c r="C2906" s="176">
        <v>300</v>
      </c>
      <c r="D2906" s="16" t="s">
        <v>5486</v>
      </c>
      <c r="E2906" s="72">
        <v>9032</v>
      </c>
      <c r="F2906" s="77" t="s">
        <v>5704</v>
      </c>
      <c r="G2906" s="134">
        <v>300</v>
      </c>
      <c r="H2906" s="16" t="s">
        <v>5564</v>
      </c>
    </row>
    <row r="2907" s="249" customFormat="1" ht="24" customHeight="1" spans="1:8">
      <c r="A2907" s="13">
        <f t="shared" si="255"/>
        <v>2905</v>
      </c>
      <c r="B2907" s="367" t="s">
        <v>5705</v>
      </c>
      <c r="C2907" s="176">
        <v>300</v>
      </c>
      <c r="D2907" s="16" t="s">
        <v>5486</v>
      </c>
      <c r="E2907" s="72">
        <v>9033</v>
      </c>
      <c r="F2907" s="77" t="s">
        <v>5706</v>
      </c>
      <c r="G2907" s="134">
        <v>300</v>
      </c>
      <c r="H2907" s="16" t="s">
        <v>5564</v>
      </c>
    </row>
    <row r="2908" s="249" customFormat="1" ht="24" customHeight="1" spans="1:8">
      <c r="A2908" s="13">
        <f t="shared" si="255"/>
        <v>2906</v>
      </c>
      <c r="B2908" s="367" t="s">
        <v>5707</v>
      </c>
      <c r="C2908" s="176">
        <v>300</v>
      </c>
      <c r="D2908" s="16" t="s">
        <v>5486</v>
      </c>
      <c r="E2908" s="72">
        <v>9034</v>
      </c>
      <c r="F2908" s="77" t="s">
        <v>5708</v>
      </c>
      <c r="G2908" s="134">
        <v>300</v>
      </c>
      <c r="H2908" s="16" t="s">
        <v>5564</v>
      </c>
    </row>
    <row r="2909" s="249" customFormat="1" ht="24" customHeight="1" spans="1:8">
      <c r="A2909" s="13">
        <f t="shared" si="255"/>
        <v>2907</v>
      </c>
      <c r="B2909" s="367" t="s">
        <v>5709</v>
      </c>
      <c r="C2909" s="176">
        <v>300</v>
      </c>
      <c r="D2909" s="16" t="s">
        <v>5486</v>
      </c>
      <c r="E2909" s="72">
        <v>9035</v>
      </c>
      <c r="F2909" s="72" t="s">
        <v>5710</v>
      </c>
      <c r="G2909" s="134">
        <v>300</v>
      </c>
      <c r="H2909" s="16" t="s">
        <v>5564</v>
      </c>
    </row>
    <row r="2910" s="249" customFormat="1" ht="24" customHeight="1" spans="1:8">
      <c r="A2910" s="13">
        <f t="shared" si="255"/>
        <v>2908</v>
      </c>
      <c r="B2910" s="367" t="s">
        <v>5711</v>
      </c>
      <c r="C2910" s="176">
        <v>300</v>
      </c>
      <c r="D2910" s="16" t="s">
        <v>5486</v>
      </c>
      <c r="E2910" s="72">
        <v>9036</v>
      </c>
      <c r="F2910" s="72" t="s">
        <v>5712</v>
      </c>
      <c r="G2910" s="134">
        <v>300</v>
      </c>
      <c r="H2910" s="16" t="s">
        <v>5564</v>
      </c>
    </row>
    <row r="2911" s="249" customFormat="1" ht="24" customHeight="1" spans="1:8">
      <c r="A2911" s="13">
        <f t="shared" ref="A2911:A2920" si="256">ROW()-2</f>
        <v>2909</v>
      </c>
      <c r="B2911" s="367" t="s">
        <v>5713</v>
      </c>
      <c r="C2911" s="176">
        <v>300</v>
      </c>
      <c r="D2911" s="16" t="s">
        <v>5486</v>
      </c>
      <c r="E2911" s="72">
        <v>9037</v>
      </c>
      <c r="F2911" s="72" t="s">
        <v>5714</v>
      </c>
      <c r="G2911" s="134">
        <v>300</v>
      </c>
      <c r="H2911" s="16" t="s">
        <v>5564</v>
      </c>
    </row>
    <row r="2912" s="249" customFormat="1" ht="24" customHeight="1" spans="1:8">
      <c r="A2912" s="13">
        <f t="shared" si="256"/>
        <v>2910</v>
      </c>
      <c r="B2912" s="367" t="s">
        <v>5715</v>
      </c>
      <c r="C2912" s="176">
        <v>300</v>
      </c>
      <c r="D2912" s="16" t="s">
        <v>5486</v>
      </c>
      <c r="E2912" s="72">
        <v>9038</v>
      </c>
      <c r="F2912" s="72" t="s">
        <v>5716</v>
      </c>
      <c r="G2912" s="134">
        <v>300</v>
      </c>
      <c r="H2912" s="16" t="s">
        <v>5564</v>
      </c>
    </row>
    <row r="2913" s="249" customFormat="1" ht="24" customHeight="1" spans="1:8">
      <c r="A2913" s="13">
        <f t="shared" si="256"/>
        <v>2911</v>
      </c>
      <c r="B2913" s="367" t="s">
        <v>5717</v>
      </c>
      <c r="C2913" s="176">
        <v>300</v>
      </c>
      <c r="D2913" s="16" t="s">
        <v>5486</v>
      </c>
      <c r="E2913" s="72">
        <v>9039</v>
      </c>
      <c r="F2913" s="72" t="s">
        <v>5718</v>
      </c>
      <c r="G2913" s="134">
        <v>300</v>
      </c>
      <c r="H2913" s="16" t="s">
        <v>5564</v>
      </c>
    </row>
    <row r="2914" s="249" customFormat="1" ht="24" customHeight="1" spans="1:8">
      <c r="A2914" s="13">
        <f t="shared" si="256"/>
        <v>2912</v>
      </c>
      <c r="B2914" s="367" t="s">
        <v>1790</v>
      </c>
      <c r="C2914" s="176">
        <v>300</v>
      </c>
      <c r="D2914" s="16" t="s">
        <v>5486</v>
      </c>
      <c r="E2914" s="72">
        <v>9040</v>
      </c>
      <c r="F2914" s="16" t="s">
        <v>5719</v>
      </c>
      <c r="G2914" s="134">
        <v>300</v>
      </c>
      <c r="H2914" s="36" t="s">
        <v>5564</v>
      </c>
    </row>
    <row r="2915" s="249" customFormat="1" ht="24" customHeight="1" spans="1:8">
      <c r="A2915" s="13">
        <f t="shared" si="256"/>
        <v>2913</v>
      </c>
      <c r="B2915" s="368" t="s">
        <v>5720</v>
      </c>
      <c r="C2915" s="176">
        <v>300</v>
      </c>
      <c r="D2915" s="16" t="s">
        <v>5486</v>
      </c>
      <c r="E2915" s="72">
        <v>9041</v>
      </c>
      <c r="F2915" s="72" t="s">
        <v>5721</v>
      </c>
      <c r="G2915" s="134">
        <v>300</v>
      </c>
      <c r="H2915" s="36" t="s">
        <v>5564</v>
      </c>
    </row>
    <row r="2916" s="249" customFormat="1" ht="24" customHeight="1" spans="1:8">
      <c r="A2916" s="13">
        <f t="shared" si="256"/>
        <v>2914</v>
      </c>
      <c r="B2916" s="211" t="s">
        <v>5722</v>
      </c>
      <c r="C2916" s="176">
        <v>300</v>
      </c>
      <c r="D2916" s="16" t="s">
        <v>5486</v>
      </c>
      <c r="E2916" s="72">
        <v>9042</v>
      </c>
      <c r="F2916" s="36" t="s">
        <v>5723</v>
      </c>
      <c r="G2916" s="134">
        <v>300</v>
      </c>
      <c r="H2916" s="16" t="s">
        <v>5564</v>
      </c>
    </row>
    <row r="2917" s="249" customFormat="1" ht="24" customHeight="1" spans="1:8">
      <c r="A2917" s="13">
        <f t="shared" si="256"/>
        <v>2915</v>
      </c>
      <c r="B2917" s="211" t="s">
        <v>5724</v>
      </c>
      <c r="C2917" s="176">
        <v>300</v>
      </c>
      <c r="D2917" s="16" t="s">
        <v>5486</v>
      </c>
      <c r="E2917" s="72">
        <v>9043</v>
      </c>
      <c r="F2917" s="36" t="s">
        <v>5725</v>
      </c>
      <c r="G2917" s="134">
        <v>300</v>
      </c>
      <c r="H2917" s="36" t="s">
        <v>5564</v>
      </c>
    </row>
    <row r="2918" s="249" customFormat="1" ht="24" customHeight="1" spans="1:8">
      <c r="A2918" s="13">
        <f t="shared" si="256"/>
        <v>2916</v>
      </c>
      <c r="B2918" s="158" t="s">
        <v>5726</v>
      </c>
      <c r="C2918" s="176">
        <v>300</v>
      </c>
      <c r="D2918" s="16" t="s">
        <v>5486</v>
      </c>
      <c r="E2918" s="72">
        <v>9044</v>
      </c>
      <c r="F2918" s="36" t="s">
        <v>5727</v>
      </c>
      <c r="G2918" s="134">
        <v>300</v>
      </c>
      <c r="H2918" s="36" t="s">
        <v>5564</v>
      </c>
    </row>
    <row r="2919" s="249" customFormat="1" ht="24" customHeight="1" spans="1:8">
      <c r="A2919" s="13">
        <f t="shared" si="256"/>
        <v>2917</v>
      </c>
      <c r="B2919" s="158" t="s">
        <v>5728</v>
      </c>
      <c r="C2919" s="176">
        <v>300</v>
      </c>
      <c r="D2919" s="16" t="s">
        <v>5486</v>
      </c>
      <c r="E2919" s="72">
        <v>9045</v>
      </c>
      <c r="F2919" s="436" t="s">
        <v>5729</v>
      </c>
      <c r="G2919" s="134">
        <v>300</v>
      </c>
      <c r="H2919" s="36" t="s">
        <v>5564</v>
      </c>
    </row>
    <row r="2920" s="249" customFormat="1" ht="24" customHeight="1" spans="1:8">
      <c r="A2920" s="13">
        <f t="shared" si="256"/>
        <v>2918</v>
      </c>
      <c r="B2920" s="16" t="s">
        <v>5730</v>
      </c>
      <c r="C2920" s="176">
        <v>300</v>
      </c>
      <c r="D2920" s="16" t="s">
        <v>5486</v>
      </c>
      <c r="E2920" s="72">
        <v>9046</v>
      </c>
      <c r="F2920" s="36" t="s">
        <v>5731</v>
      </c>
      <c r="G2920" s="134">
        <v>300</v>
      </c>
      <c r="H2920" s="36" t="s">
        <v>5564</v>
      </c>
    </row>
    <row r="2921" s="249" customFormat="1" ht="24" customHeight="1" spans="1:8">
      <c r="A2921" s="13">
        <f t="shared" ref="A2921:A2930" si="257">ROW()-2</f>
        <v>2919</v>
      </c>
      <c r="B2921" s="16" t="s">
        <v>5732</v>
      </c>
      <c r="C2921" s="176">
        <v>300</v>
      </c>
      <c r="D2921" s="16" t="s">
        <v>5486</v>
      </c>
      <c r="E2921" s="72">
        <v>9047</v>
      </c>
      <c r="F2921" s="36" t="s">
        <v>5733</v>
      </c>
      <c r="G2921" s="134">
        <v>300</v>
      </c>
      <c r="H2921" s="36" t="s">
        <v>5564</v>
      </c>
    </row>
    <row r="2922" s="249" customFormat="1" ht="24" customHeight="1" spans="1:8">
      <c r="A2922" s="13">
        <f t="shared" si="257"/>
        <v>2920</v>
      </c>
      <c r="B2922" s="16" t="s">
        <v>5734</v>
      </c>
      <c r="C2922" s="176">
        <v>300</v>
      </c>
      <c r="D2922" s="16" t="s">
        <v>5486</v>
      </c>
      <c r="E2922" s="72">
        <v>9048</v>
      </c>
      <c r="F2922" s="36" t="s">
        <v>5735</v>
      </c>
      <c r="G2922" s="134">
        <v>300</v>
      </c>
      <c r="H2922" s="36" t="s">
        <v>5564</v>
      </c>
    </row>
    <row r="2923" s="249" customFormat="1" ht="24" customHeight="1" spans="1:8">
      <c r="A2923" s="13">
        <f t="shared" si="257"/>
        <v>2921</v>
      </c>
      <c r="B2923" s="16" t="s">
        <v>5736</v>
      </c>
      <c r="C2923" s="176">
        <v>300</v>
      </c>
      <c r="D2923" s="16" t="s">
        <v>5486</v>
      </c>
      <c r="E2923" s="72">
        <v>9049</v>
      </c>
      <c r="F2923" s="34" t="s">
        <v>5737</v>
      </c>
      <c r="G2923" s="134">
        <v>300</v>
      </c>
      <c r="H2923" s="36" t="s">
        <v>5564</v>
      </c>
    </row>
    <row r="2924" s="249" customFormat="1" ht="24" customHeight="1" spans="1:8">
      <c r="A2924" s="13">
        <f t="shared" si="257"/>
        <v>2922</v>
      </c>
      <c r="B2924" s="212" t="s">
        <v>5738</v>
      </c>
      <c r="C2924" s="176">
        <v>300</v>
      </c>
      <c r="D2924" s="16" t="s">
        <v>5486</v>
      </c>
      <c r="E2924" s="72">
        <v>9050</v>
      </c>
      <c r="F2924" s="34" t="s">
        <v>5739</v>
      </c>
      <c r="G2924" s="134">
        <v>300</v>
      </c>
      <c r="H2924" s="36" t="s">
        <v>5564</v>
      </c>
    </row>
    <row r="2925" s="249" customFormat="1" ht="24" customHeight="1" spans="1:8">
      <c r="A2925" s="13">
        <f t="shared" si="257"/>
        <v>2923</v>
      </c>
      <c r="B2925" s="212" t="s">
        <v>5740</v>
      </c>
      <c r="C2925" s="176">
        <v>300</v>
      </c>
      <c r="D2925" s="16" t="s">
        <v>5486</v>
      </c>
      <c r="E2925" s="72">
        <v>9051</v>
      </c>
      <c r="F2925" s="13" t="s">
        <v>5741</v>
      </c>
      <c r="G2925" s="134">
        <v>300</v>
      </c>
      <c r="H2925" s="36" t="s">
        <v>5564</v>
      </c>
    </row>
    <row r="2926" s="249" customFormat="1" ht="24" customHeight="1" spans="1:8">
      <c r="A2926" s="13">
        <f t="shared" si="257"/>
        <v>2924</v>
      </c>
      <c r="B2926" s="212" t="s">
        <v>5742</v>
      </c>
      <c r="C2926" s="176">
        <v>300</v>
      </c>
      <c r="D2926" s="16" t="s">
        <v>5486</v>
      </c>
      <c r="E2926" s="72">
        <v>9052</v>
      </c>
      <c r="F2926" s="13" t="s">
        <v>5743</v>
      </c>
      <c r="G2926" s="134">
        <v>300</v>
      </c>
      <c r="H2926" s="36" t="s">
        <v>5564</v>
      </c>
    </row>
    <row r="2927" s="249" customFormat="1" ht="24" customHeight="1" spans="1:8">
      <c r="A2927" s="13">
        <f t="shared" si="257"/>
        <v>2925</v>
      </c>
      <c r="B2927" s="212" t="s">
        <v>5744</v>
      </c>
      <c r="C2927" s="176">
        <v>300</v>
      </c>
      <c r="D2927" s="16" t="s">
        <v>5486</v>
      </c>
      <c r="E2927" s="72">
        <v>9053</v>
      </c>
      <c r="F2927" s="13" t="s">
        <v>5745</v>
      </c>
      <c r="G2927" s="134">
        <v>300</v>
      </c>
      <c r="H2927" s="36" t="s">
        <v>5564</v>
      </c>
    </row>
    <row r="2928" s="249" customFormat="1" ht="24" customHeight="1" spans="1:8">
      <c r="A2928" s="13">
        <f t="shared" si="257"/>
        <v>2926</v>
      </c>
      <c r="B2928" s="212" t="s">
        <v>5746</v>
      </c>
      <c r="C2928" s="176">
        <v>300</v>
      </c>
      <c r="D2928" s="16" t="s">
        <v>5486</v>
      </c>
      <c r="E2928" s="72">
        <v>9054</v>
      </c>
      <c r="F2928" s="13" t="s">
        <v>5747</v>
      </c>
      <c r="G2928" s="134">
        <v>300</v>
      </c>
      <c r="H2928" s="36" t="s">
        <v>5564</v>
      </c>
    </row>
    <row r="2929" s="249" customFormat="1" ht="24" customHeight="1" spans="1:8">
      <c r="A2929" s="13">
        <f t="shared" si="257"/>
        <v>2927</v>
      </c>
      <c r="B2929" s="212" t="s">
        <v>5748</v>
      </c>
      <c r="C2929" s="176">
        <v>300</v>
      </c>
      <c r="D2929" s="16" t="s">
        <v>5486</v>
      </c>
      <c r="E2929" s="72">
        <v>9055</v>
      </c>
      <c r="F2929" s="13" t="s">
        <v>5749</v>
      </c>
      <c r="G2929" s="134">
        <v>300</v>
      </c>
      <c r="H2929" s="36" t="s">
        <v>5564</v>
      </c>
    </row>
    <row r="2930" s="249" customFormat="1" ht="24" customHeight="1" spans="1:8">
      <c r="A2930" s="13">
        <f t="shared" si="257"/>
        <v>2928</v>
      </c>
      <c r="B2930" s="359" t="s">
        <v>5750</v>
      </c>
      <c r="C2930" s="176">
        <v>300</v>
      </c>
      <c r="D2930" s="16" t="s">
        <v>5486</v>
      </c>
      <c r="E2930" s="72">
        <v>9056</v>
      </c>
      <c r="F2930" s="36" t="s">
        <v>5751</v>
      </c>
      <c r="G2930" s="134">
        <v>300</v>
      </c>
      <c r="H2930" s="16" t="s">
        <v>5564</v>
      </c>
    </row>
    <row r="2931" s="249" customFormat="1" ht="24" customHeight="1" spans="1:8">
      <c r="A2931" s="13">
        <f t="shared" ref="A2931:A2940" si="258">ROW()-2</f>
        <v>2929</v>
      </c>
      <c r="B2931" s="359" t="s">
        <v>5752</v>
      </c>
      <c r="C2931" s="176">
        <v>300</v>
      </c>
      <c r="D2931" s="16" t="s">
        <v>5486</v>
      </c>
      <c r="E2931" s="72">
        <v>9057</v>
      </c>
      <c r="F2931" s="314" t="s">
        <v>5753</v>
      </c>
      <c r="G2931" s="134">
        <v>300</v>
      </c>
      <c r="H2931" s="131" t="s">
        <v>5564</v>
      </c>
    </row>
    <row r="2932" s="249" customFormat="1" ht="24" customHeight="1" spans="1:8">
      <c r="A2932" s="13">
        <f t="shared" si="258"/>
        <v>2930</v>
      </c>
      <c r="B2932" s="359" t="s">
        <v>5754</v>
      </c>
      <c r="C2932" s="176">
        <v>300</v>
      </c>
      <c r="D2932" s="16" t="s">
        <v>5486</v>
      </c>
      <c r="E2932" s="72">
        <v>9058</v>
      </c>
      <c r="F2932" s="314" t="s">
        <v>5755</v>
      </c>
      <c r="G2932" s="134">
        <v>300</v>
      </c>
      <c r="H2932" s="131" t="s">
        <v>5564</v>
      </c>
    </row>
    <row r="2933" s="249" customFormat="1" ht="24" customHeight="1" spans="1:8">
      <c r="A2933" s="13">
        <f t="shared" si="258"/>
        <v>2931</v>
      </c>
      <c r="B2933" s="359" t="s">
        <v>5756</v>
      </c>
      <c r="C2933" s="176">
        <v>300</v>
      </c>
      <c r="D2933" s="16" t="s">
        <v>5486</v>
      </c>
      <c r="E2933" s="72">
        <v>9059</v>
      </c>
      <c r="F2933" s="314" t="s">
        <v>5757</v>
      </c>
      <c r="G2933" s="134">
        <v>300</v>
      </c>
      <c r="H2933" s="131" t="s">
        <v>5564</v>
      </c>
    </row>
    <row r="2934" s="249" customFormat="1" ht="24" customHeight="1" spans="1:8">
      <c r="A2934" s="13">
        <f t="shared" si="258"/>
        <v>2932</v>
      </c>
      <c r="B2934" s="359" t="s">
        <v>5758</v>
      </c>
      <c r="C2934" s="176">
        <v>300</v>
      </c>
      <c r="D2934" s="16" t="s">
        <v>5486</v>
      </c>
      <c r="E2934" s="72">
        <v>9060</v>
      </c>
      <c r="F2934" s="72" t="s">
        <v>5759</v>
      </c>
      <c r="G2934" s="134">
        <v>300</v>
      </c>
      <c r="H2934" s="131" t="s">
        <v>5564</v>
      </c>
    </row>
    <row r="2935" s="249" customFormat="1" ht="24" customHeight="1" spans="1:8">
      <c r="A2935" s="13">
        <f t="shared" si="258"/>
        <v>2933</v>
      </c>
      <c r="B2935" s="359" t="s">
        <v>5760</v>
      </c>
      <c r="C2935" s="176">
        <v>300</v>
      </c>
      <c r="D2935" s="16" t="s">
        <v>5486</v>
      </c>
      <c r="E2935" s="72">
        <v>9061</v>
      </c>
      <c r="F2935" s="201" t="s">
        <v>5761</v>
      </c>
      <c r="G2935" s="134">
        <v>300</v>
      </c>
      <c r="H2935" s="131" t="s">
        <v>5564</v>
      </c>
    </row>
    <row r="2936" s="249" customFormat="1" ht="24" customHeight="1" spans="1:8">
      <c r="A2936" s="13">
        <f t="shared" si="258"/>
        <v>2934</v>
      </c>
      <c r="B2936" s="359" t="s">
        <v>5762</v>
      </c>
      <c r="C2936" s="176">
        <v>300</v>
      </c>
      <c r="D2936" s="16" t="s">
        <v>5486</v>
      </c>
      <c r="E2936" s="72">
        <v>9062</v>
      </c>
      <c r="F2936" s="173" t="s">
        <v>5763</v>
      </c>
      <c r="G2936" s="134">
        <v>300</v>
      </c>
      <c r="H2936" s="131" t="s">
        <v>5564</v>
      </c>
    </row>
    <row r="2937" s="249" customFormat="1" ht="24" customHeight="1" spans="1:8">
      <c r="A2937" s="13">
        <f t="shared" si="258"/>
        <v>2935</v>
      </c>
      <c r="B2937" s="359" t="s">
        <v>5764</v>
      </c>
      <c r="C2937" s="176">
        <v>300</v>
      </c>
      <c r="D2937" s="16" t="s">
        <v>5486</v>
      </c>
      <c r="E2937" s="72">
        <v>9063</v>
      </c>
      <c r="F2937" s="173" t="s">
        <v>5765</v>
      </c>
      <c r="G2937" s="134">
        <v>300</v>
      </c>
      <c r="H2937" s="131" t="s">
        <v>5564</v>
      </c>
    </row>
    <row r="2938" s="249" customFormat="1" ht="24" customHeight="1" spans="1:8">
      <c r="A2938" s="13">
        <f t="shared" si="258"/>
        <v>2936</v>
      </c>
      <c r="B2938" s="359" t="s">
        <v>5766</v>
      </c>
      <c r="C2938" s="176">
        <v>300</v>
      </c>
      <c r="D2938" s="16" t="s">
        <v>5486</v>
      </c>
      <c r="E2938" s="72">
        <v>9064</v>
      </c>
      <c r="F2938" s="173" t="s">
        <v>4876</v>
      </c>
      <c r="G2938" s="134">
        <v>300</v>
      </c>
      <c r="H2938" s="131" t="s">
        <v>5564</v>
      </c>
    </row>
    <row r="2939" s="249" customFormat="1" ht="24" customHeight="1" spans="1:8">
      <c r="A2939" s="13">
        <f t="shared" si="258"/>
        <v>2937</v>
      </c>
      <c r="B2939" s="359" t="s">
        <v>5767</v>
      </c>
      <c r="C2939" s="176">
        <v>300</v>
      </c>
      <c r="D2939" s="16" t="s">
        <v>5486</v>
      </c>
      <c r="E2939" s="72">
        <v>9065</v>
      </c>
      <c r="F2939" s="173" t="s">
        <v>5768</v>
      </c>
      <c r="G2939" s="134">
        <v>300</v>
      </c>
      <c r="H2939" s="131" t="s">
        <v>5564</v>
      </c>
    </row>
    <row r="2940" s="249" customFormat="1" ht="24" customHeight="1" spans="1:8">
      <c r="A2940" s="13">
        <f t="shared" si="258"/>
        <v>2938</v>
      </c>
      <c r="B2940" s="359" t="s">
        <v>5769</v>
      </c>
      <c r="C2940" s="176">
        <v>300</v>
      </c>
      <c r="D2940" s="16" t="s">
        <v>5486</v>
      </c>
      <c r="E2940" s="72">
        <v>9066</v>
      </c>
      <c r="F2940" s="80" t="s">
        <v>5770</v>
      </c>
      <c r="G2940" s="134">
        <v>300</v>
      </c>
      <c r="H2940" s="16" t="s">
        <v>5564</v>
      </c>
    </row>
    <row r="2941" s="249" customFormat="1" ht="24" customHeight="1" spans="1:8">
      <c r="A2941" s="13">
        <f t="shared" ref="A2941:A2950" si="259">ROW()-2</f>
        <v>2939</v>
      </c>
      <c r="B2941" s="21" t="s">
        <v>5771</v>
      </c>
      <c r="C2941" s="176">
        <v>300</v>
      </c>
      <c r="D2941" s="16" t="s">
        <v>5486</v>
      </c>
      <c r="E2941" s="72">
        <v>9067</v>
      </c>
      <c r="F2941" s="36" t="s">
        <v>5772</v>
      </c>
      <c r="G2941" s="134">
        <v>300</v>
      </c>
      <c r="H2941" s="16" t="s">
        <v>5564</v>
      </c>
    </row>
    <row r="2942" s="249" customFormat="1" ht="24" customHeight="1" spans="1:8">
      <c r="A2942" s="13">
        <f t="shared" si="259"/>
        <v>2940</v>
      </c>
      <c r="B2942" s="13" t="s">
        <v>5773</v>
      </c>
      <c r="C2942" s="176">
        <v>300</v>
      </c>
      <c r="D2942" s="16" t="s">
        <v>5486</v>
      </c>
      <c r="E2942" s="72">
        <v>9068</v>
      </c>
      <c r="F2942" s="36" t="s">
        <v>5774</v>
      </c>
      <c r="G2942" s="134">
        <v>300</v>
      </c>
      <c r="H2942" s="16" t="s">
        <v>5564</v>
      </c>
    </row>
    <row r="2943" s="248" customFormat="1" ht="24" customHeight="1" spans="1:8">
      <c r="A2943" s="13">
        <f t="shared" si="259"/>
        <v>2941</v>
      </c>
      <c r="B2943" s="77" t="s">
        <v>5775</v>
      </c>
      <c r="C2943" s="176">
        <v>300</v>
      </c>
      <c r="D2943" s="77" t="s">
        <v>5486</v>
      </c>
      <c r="E2943" s="72">
        <v>9069</v>
      </c>
      <c r="F2943" s="36" t="s">
        <v>5776</v>
      </c>
      <c r="G2943" s="134">
        <v>300</v>
      </c>
      <c r="H2943" s="16" t="s">
        <v>5564</v>
      </c>
    </row>
    <row r="2944" s="248" customFormat="1" ht="24" customHeight="1" spans="1:8">
      <c r="A2944" s="13">
        <f t="shared" si="259"/>
        <v>2942</v>
      </c>
      <c r="B2944" s="77" t="s">
        <v>1009</v>
      </c>
      <c r="C2944" s="176">
        <v>300</v>
      </c>
      <c r="D2944" s="77" t="s">
        <v>5486</v>
      </c>
      <c r="E2944" s="72">
        <v>9070</v>
      </c>
      <c r="F2944" s="36" t="s">
        <v>5777</v>
      </c>
      <c r="G2944" s="134">
        <v>300</v>
      </c>
      <c r="H2944" s="16" t="s">
        <v>5564</v>
      </c>
    </row>
    <row r="2945" s="248" customFormat="1" ht="24" customHeight="1" spans="1:8">
      <c r="A2945" s="13">
        <f t="shared" si="259"/>
        <v>2943</v>
      </c>
      <c r="B2945" s="77" t="s">
        <v>5778</v>
      </c>
      <c r="C2945" s="176">
        <v>300</v>
      </c>
      <c r="D2945" s="77" t="s">
        <v>5486</v>
      </c>
      <c r="E2945" s="72">
        <v>9071</v>
      </c>
      <c r="F2945" s="36" t="s">
        <v>5779</v>
      </c>
      <c r="G2945" s="134">
        <v>300</v>
      </c>
      <c r="H2945" s="16" t="s">
        <v>5564</v>
      </c>
    </row>
    <row r="2946" s="248" customFormat="1" ht="24" customHeight="1" spans="1:8">
      <c r="A2946" s="13">
        <f t="shared" si="259"/>
        <v>2944</v>
      </c>
      <c r="B2946" s="77" t="s">
        <v>5780</v>
      </c>
      <c r="C2946" s="176">
        <v>300</v>
      </c>
      <c r="D2946" s="77" t="s">
        <v>5486</v>
      </c>
      <c r="E2946" s="72">
        <v>9072</v>
      </c>
      <c r="F2946" s="36" t="s">
        <v>5781</v>
      </c>
      <c r="G2946" s="134">
        <v>300</v>
      </c>
      <c r="H2946" s="16" t="s">
        <v>5564</v>
      </c>
    </row>
    <row r="2947" s="248" customFormat="1" ht="24" customHeight="1" spans="1:8">
      <c r="A2947" s="13">
        <f t="shared" si="259"/>
        <v>2945</v>
      </c>
      <c r="B2947" s="77" t="s">
        <v>5782</v>
      </c>
      <c r="C2947" s="176">
        <v>300</v>
      </c>
      <c r="D2947" s="77" t="s">
        <v>5486</v>
      </c>
      <c r="E2947" s="72">
        <v>9073</v>
      </c>
      <c r="F2947" s="36" t="s">
        <v>5783</v>
      </c>
      <c r="G2947" s="134">
        <v>300</v>
      </c>
      <c r="H2947" s="16" t="s">
        <v>5564</v>
      </c>
    </row>
    <row r="2948" s="248" customFormat="1" ht="24" customHeight="1" spans="1:8">
      <c r="A2948" s="13">
        <f t="shared" si="259"/>
        <v>2946</v>
      </c>
      <c r="B2948" s="77" t="s">
        <v>5784</v>
      </c>
      <c r="C2948" s="176">
        <v>300</v>
      </c>
      <c r="D2948" s="77" t="s">
        <v>5486</v>
      </c>
      <c r="E2948" s="72">
        <v>9074</v>
      </c>
      <c r="F2948" s="36" t="s">
        <v>5785</v>
      </c>
      <c r="G2948" s="134">
        <v>300</v>
      </c>
      <c r="H2948" s="16" t="s">
        <v>5564</v>
      </c>
    </row>
    <row r="2949" s="248" customFormat="1" ht="24" customHeight="1" spans="1:8">
      <c r="A2949" s="13">
        <f t="shared" si="259"/>
        <v>2947</v>
      </c>
      <c r="B2949" s="36" t="s">
        <v>5786</v>
      </c>
      <c r="C2949" s="176">
        <v>300</v>
      </c>
      <c r="D2949" s="77" t="s">
        <v>5486</v>
      </c>
      <c r="E2949" s="72">
        <v>9075</v>
      </c>
      <c r="F2949" s="36" t="s">
        <v>5787</v>
      </c>
      <c r="G2949" s="134">
        <v>200</v>
      </c>
      <c r="H2949" s="16" t="s">
        <v>5564</v>
      </c>
    </row>
    <row r="2950" s="248" customFormat="1" ht="24" customHeight="1" spans="1:8">
      <c r="A2950" s="13">
        <f t="shared" si="259"/>
        <v>2948</v>
      </c>
      <c r="B2950" s="36" t="s">
        <v>5788</v>
      </c>
      <c r="C2950" s="176">
        <v>300</v>
      </c>
      <c r="D2950" s="77" t="s">
        <v>5486</v>
      </c>
      <c r="E2950" s="72">
        <v>9076</v>
      </c>
      <c r="F2950" s="36" t="s">
        <v>5789</v>
      </c>
      <c r="G2950" s="134">
        <v>300</v>
      </c>
      <c r="H2950" s="16" t="s">
        <v>5564</v>
      </c>
    </row>
    <row r="2951" s="248" customFormat="1" ht="24" customHeight="1" spans="1:8">
      <c r="A2951" s="13">
        <f t="shared" ref="A2951:A2960" si="260">ROW()-2</f>
        <v>2949</v>
      </c>
      <c r="B2951" s="36" t="s">
        <v>5790</v>
      </c>
      <c r="C2951" s="176">
        <v>300</v>
      </c>
      <c r="D2951" s="77" t="s">
        <v>5486</v>
      </c>
      <c r="E2951" s="72">
        <v>9077</v>
      </c>
      <c r="F2951" s="36" t="s">
        <v>874</v>
      </c>
      <c r="G2951" s="74">
        <v>300</v>
      </c>
      <c r="H2951" s="16" t="s">
        <v>5791</v>
      </c>
    </row>
    <row r="2952" s="248" customFormat="1" ht="24" customHeight="1" spans="1:8">
      <c r="A2952" s="13">
        <f t="shared" si="260"/>
        <v>2950</v>
      </c>
      <c r="B2952" s="36" t="s">
        <v>5792</v>
      </c>
      <c r="C2952" s="176">
        <v>300</v>
      </c>
      <c r="D2952" s="77" t="s">
        <v>5486</v>
      </c>
      <c r="E2952" s="72">
        <v>9078</v>
      </c>
      <c r="F2952" s="36" t="s">
        <v>5793</v>
      </c>
      <c r="G2952" s="74">
        <v>300</v>
      </c>
      <c r="H2952" s="16" t="s">
        <v>5791</v>
      </c>
    </row>
    <row r="2953" s="248" customFormat="1" ht="24" customHeight="1" spans="1:8">
      <c r="A2953" s="13">
        <f t="shared" si="260"/>
        <v>2951</v>
      </c>
      <c r="B2953" s="36" t="s">
        <v>5794</v>
      </c>
      <c r="C2953" s="176">
        <v>300</v>
      </c>
      <c r="D2953" s="77" t="s">
        <v>5486</v>
      </c>
      <c r="E2953" s="72">
        <v>9079</v>
      </c>
      <c r="F2953" s="36" t="s">
        <v>5795</v>
      </c>
      <c r="G2953" s="74">
        <v>300</v>
      </c>
      <c r="H2953" s="16" t="s">
        <v>5791</v>
      </c>
    </row>
    <row r="2954" s="248" customFormat="1" ht="24" customHeight="1" spans="1:8">
      <c r="A2954" s="13">
        <f t="shared" si="260"/>
        <v>2952</v>
      </c>
      <c r="B2954" s="36" t="s">
        <v>5796</v>
      </c>
      <c r="C2954" s="176">
        <v>300</v>
      </c>
      <c r="D2954" s="77" t="s">
        <v>5486</v>
      </c>
      <c r="E2954" s="72">
        <v>9080</v>
      </c>
      <c r="F2954" s="36" t="s">
        <v>5797</v>
      </c>
      <c r="G2954" s="74">
        <v>300</v>
      </c>
      <c r="H2954" s="16" t="s">
        <v>5791</v>
      </c>
    </row>
    <row r="2955" s="248" customFormat="1" ht="24" customHeight="1" spans="1:8">
      <c r="A2955" s="13">
        <f t="shared" si="260"/>
        <v>2953</v>
      </c>
      <c r="B2955" s="36" t="s">
        <v>5798</v>
      </c>
      <c r="C2955" s="176">
        <v>300</v>
      </c>
      <c r="D2955" s="77" t="s">
        <v>5486</v>
      </c>
      <c r="E2955" s="72">
        <v>9081</v>
      </c>
      <c r="F2955" s="36" t="s">
        <v>5799</v>
      </c>
      <c r="G2955" s="74">
        <v>300</v>
      </c>
      <c r="H2955" s="16" t="s">
        <v>5791</v>
      </c>
    </row>
    <row r="2956" s="248" customFormat="1" ht="24" customHeight="1" spans="1:8">
      <c r="A2956" s="13">
        <f t="shared" si="260"/>
        <v>2954</v>
      </c>
      <c r="B2956" s="36" t="s">
        <v>5800</v>
      </c>
      <c r="C2956" s="176">
        <v>100</v>
      </c>
      <c r="D2956" s="16" t="s">
        <v>5486</v>
      </c>
      <c r="E2956" s="72">
        <v>9082</v>
      </c>
      <c r="F2956" s="36" t="s">
        <v>5801</v>
      </c>
      <c r="G2956" s="74">
        <v>300</v>
      </c>
      <c r="H2956" s="16" t="s">
        <v>5791</v>
      </c>
    </row>
    <row r="2957" s="248" customFormat="1" ht="24" customHeight="1" spans="1:8">
      <c r="A2957" s="13">
        <f t="shared" si="260"/>
        <v>2955</v>
      </c>
      <c r="B2957" s="36" t="s">
        <v>5802</v>
      </c>
      <c r="C2957" s="176">
        <v>300</v>
      </c>
      <c r="D2957" s="16" t="s">
        <v>5486</v>
      </c>
      <c r="E2957" s="72">
        <v>9083</v>
      </c>
      <c r="F2957" s="36" t="s">
        <v>5803</v>
      </c>
      <c r="G2957" s="74">
        <v>300</v>
      </c>
      <c r="H2957" s="16" t="s">
        <v>5791</v>
      </c>
    </row>
    <row r="2958" s="248" customFormat="1" ht="24" customHeight="1" spans="1:8">
      <c r="A2958" s="13">
        <f t="shared" si="260"/>
        <v>2956</v>
      </c>
      <c r="B2958" s="36" t="s">
        <v>5804</v>
      </c>
      <c r="C2958" s="176">
        <v>300</v>
      </c>
      <c r="D2958" s="16" t="s">
        <v>5486</v>
      </c>
      <c r="E2958" s="72">
        <v>9084</v>
      </c>
      <c r="F2958" s="36" t="s">
        <v>5805</v>
      </c>
      <c r="G2958" s="74">
        <v>300</v>
      </c>
      <c r="H2958" s="16" t="s">
        <v>5791</v>
      </c>
    </row>
    <row r="2959" s="248" customFormat="1" ht="24" customHeight="1" spans="1:8">
      <c r="A2959" s="13">
        <f t="shared" si="260"/>
        <v>2957</v>
      </c>
      <c r="B2959" s="36" t="s">
        <v>5806</v>
      </c>
      <c r="C2959" s="176">
        <v>300</v>
      </c>
      <c r="D2959" s="16" t="s">
        <v>5486</v>
      </c>
      <c r="E2959" s="72">
        <v>9085</v>
      </c>
      <c r="F2959" s="36" t="s">
        <v>5807</v>
      </c>
      <c r="G2959" s="74">
        <v>300</v>
      </c>
      <c r="H2959" s="16" t="s">
        <v>5791</v>
      </c>
    </row>
    <row r="2960" s="248" customFormat="1" ht="24" customHeight="1" spans="1:8">
      <c r="A2960" s="13">
        <f t="shared" si="260"/>
        <v>2958</v>
      </c>
      <c r="B2960" s="36" t="s">
        <v>5808</v>
      </c>
      <c r="C2960" s="176">
        <v>300</v>
      </c>
      <c r="D2960" s="16" t="s">
        <v>5486</v>
      </c>
      <c r="E2960" s="72">
        <v>9086</v>
      </c>
      <c r="F2960" s="36" t="s">
        <v>1715</v>
      </c>
      <c r="G2960" s="74">
        <v>300</v>
      </c>
      <c r="H2960" s="16" t="s">
        <v>5791</v>
      </c>
    </row>
    <row r="2961" s="248" customFormat="1" ht="24" customHeight="1" spans="1:8">
      <c r="A2961" s="13">
        <f t="shared" ref="A2961:A2970" si="261">ROW()-2</f>
        <v>2959</v>
      </c>
      <c r="B2961" s="36" t="s">
        <v>4791</v>
      </c>
      <c r="C2961" s="176">
        <v>300</v>
      </c>
      <c r="D2961" s="16" t="s">
        <v>5486</v>
      </c>
      <c r="E2961" s="72">
        <v>9087</v>
      </c>
      <c r="F2961" s="36" t="s">
        <v>5809</v>
      </c>
      <c r="G2961" s="74">
        <v>300</v>
      </c>
      <c r="H2961" s="16" t="s">
        <v>5791</v>
      </c>
    </row>
    <row r="2962" s="248" customFormat="1" ht="24" customHeight="1" spans="1:8">
      <c r="A2962" s="13">
        <f t="shared" si="261"/>
        <v>2960</v>
      </c>
      <c r="B2962" s="36" t="s">
        <v>5810</v>
      </c>
      <c r="C2962" s="176">
        <v>300</v>
      </c>
      <c r="D2962" s="16" t="s">
        <v>5486</v>
      </c>
      <c r="E2962" s="72">
        <v>9088</v>
      </c>
      <c r="F2962" s="36" t="s">
        <v>5811</v>
      </c>
      <c r="G2962" s="74">
        <v>300</v>
      </c>
      <c r="H2962" s="16" t="s">
        <v>5791</v>
      </c>
    </row>
    <row r="2963" s="248" customFormat="1" ht="24" customHeight="1" spans="1:8">
      <c r="A2963" s="13">
        <f t="shared" si="261"/>
        <v>2961</v>
      </c>
      <c r="B2963" s="359" t="s">
        <v>5812</v>
      </c>
      <c r="C2963" s="176">
        <v>300</v>
      </c>
      <c r="D2963" s="16" t="s">
        <v>5486</v>
      </c>
      <c r="E2963" s="72">
        <v>9089</v>
      </c>
      <c r="F2963" s="36" t="s">
        <v>5813</v>
      </c>
      <c r="G2963" s="74">
        <v>300</v>
      </c>
      <c r="H2963" s="16" t="s">
        <v>5791</v>
      </c>
    </row>
    <row r="2964" s="248" customFormat="1" ht="24" customHeight="1" spans="1:8">
      <c r="A2964" s="13">
        <f t="shared" si="261"/>
        <v>2962</v>
      </c>
      <c r="B2964" s="16" t="s">
        <v>5814</v>
      </c>
      <c r="C2964" s="176">
        <v>300</v>
      </c>
      <c r="D2964" s="16" t="s">
        <v>5486</v>
      </c>
      <c r="E2964" s="72">
        <v>9090</v>
      </c>
      <c r="F2964" s="36" t="s">
        <v>5815</v>
      </c>
      <c r="G2964" s="74">
        <v>300</v>
      </c>
      <c r="H2964" s="16" t="s">
        <v>5791</v>
      </c>
    </row>
    <row r="2965" s="248" customFormat="1" ht="24" customHeight="1" spans="1:8">
      <c r="A2965" s="13">
        <f t="shared" si="261"/>
        <v>2963</v>
      </c>
      <c r="B2965" s="36" t="s">
        <v>5816</v>
      </c>
      <c r="C2965" s="176">
        <v>300</v>
      </c>
      <c r="D2965" s="16" t="s">
        <v>5486</v>
      </c>
      <c r="E2965" s="72">
        <v>9091</v>
      </c>
      <c r="F2965" s="36" t="s">
        <v>5817</v>
      </c>
      <c r="G2965" s="74">
        <v>300</v>
      </c>
      <c r="H2965" s="16" t="s">
        <v>5791</v>
      </c>
    </row>
    <row r="2966" s="248" customFormat="1" ht="24" customHeight="1" spans="1:8">
      <c r="A2966" s="13">
        <f t="shared" si="261"/>
        <v>2964</v>
      </c>
      <c r="B2966" s="36" t="s">
        <v>5818</v>
      </c>
      <c r="C2966" s="176">
        <v>300</v>
      </c>
      <c r="D2966" s="16" t="s">
        <v>5486</v>
      </c>
      <c r="E2966" s="72">
        <v>9092</v>
      </c>
      <c r="F2966" s="36" t="s">
        <v>5819</v>
      </c>
      <c r="G2966" s="74">
        <v>300</v>
      </c>
      <c r="H2966" s="16" t="s">
        <v>5791</v>
      </c>
    </row>
    <row r="2967" s="248" customFormat="1" ht="24" customHeight="1" spans="1:8">
      <c r="A2967" s="13">
        <f t="shared" si="261"/>
        <v>2965</v>
      </c>
      <c r="B2967" s="36" t="s">
        <v>5820</v>
      </c>
      <c r="C2967" s="176">
        <v>300</v>
      </c>
      <c r="D2967" s="16" t="s">
        <v>5486</v>
      </c>
      <c r="E2967" s="72">
        <v>9093</v>
      </c>
      <c r="F2967" s="36" t="s">
        <v>5821</v>
      </c>
      <c r="G2967" s="74">
        <v>300</v>
      </c>
      <c r="H2967" s="16" t="s">
        <v>5791</v>
      </c>
    </row>
    <row r="2968" s="248" customFormat="1" ht="24" customHeight="1" spans="1:8">
      <c r="A2968" s="13">
        <f t="shared" si="261"/>
        <v>2966</v>
      </c>
      <c r="B2968" s="36" t="s">
        <v>5822</v>
      </c>
      <c r="C2968" s="176">
        <v>300</v>
      </c>
      <c r="D2968" s="16" t="s">
        <v>5486</v>
      </c>
      <c r="E2968" s="72">
        <v>9094</v>
      </c>
      <c r="F2968" s="36" t="s">
        <v>5823</v>
      </c>
      <c r="G2968" s="74">
        <v>300</v>
      </c>
      <c r="H2968" s="16" t="s">
        <v>5791</v>
      </c>
    </row>
    <row r="2969" s="248" customFormat="1" ht="24" customHeight="1" spans="1:8">
      <c r="A2969" s="13">
        <f t="shared" si="261"/>
        <v>2967</v>
      </c>
      <c r="B2969" s="36" t="s">
        <v>5824</v>
      </c>
      <c r="C2969" s="176">
        <v>300</v>
      </c>
      <c r="D2969" s="16" t="s">
        <v>5486</v>
      </c>
      <c r="E2969" s="72">
        <v>9095</v>
      </c>
      <c r="F2969" s="36" t="s">
        <v>5825</v>
      </c>
      <c r="G2969" s="74">
        <v>300</v>
      </c>
      <c r="H2969" s="16" t="s">
        <v>5791</v>
      </c>
    </row>
    <row r="2970" s="248" customFormat="1" ht="24" customHeight="1" spans="1:8">
      <c r="A2970" s="13">
        <f t="shared" si="261"/>
        <v>2968</v>
      </c>
      <c r="B2970" s="36" t="s">
        <v>5826</v>
      </c>
      <c r="C2970" s="176">
        <v>300</v>
      </c>
      <c r="D2970" s="16" t="s">
        <v>5486</v>
      </c>
      <c r="E2970" s="72">
        <v>9096</v>
      </c>
      <c r="F2970" s="36" t="s">
        <v>5827</v>
      </c>
      <c r="G2970" s="74">
        <v>300</v>
      </c>
      <c r="H2970" s="16" t="s">
        <v>5791</v>
      </c>
    </row>
    <row r="2971" s="248" customFormat="1" ht="24" customHeight="1" spans="1:8">
      <c r="A2971" s="13">
        <f t="shared" ref="A2971:A2980" si="262">ROW()-2</f>
        <v>2969</v>
      </c>
      <c r="B2971" s="36" t="s">
        <v>5828</v>
      </c>
      <c r="C2971" s="176">
        <v>300</v>
      </c>
      <c r="D2971" s="16" t="s">
        <v>5486</v>
      </c>
      <c r="E2971" s="72">
        <v>9097</v>
      </c>
      <c r="F2971" s="36" t="s">
        <v>5829</v>
      </c>
      <c r="G2971" s="74">
        <v>300</v>
      </c>
      <c r="H2971" s="16" t="s">
        <v>5791</v>
      </c>
    </row>
    <row r="2972" s="248" customFormat="1" ht="24" customHeight="1" spans="1:8">
      <c r="A2972" s="13">
        <f t="shared" si="262"/>
        <v>2970</v>
      </c>
      <c r="B2972" s="36" t="s">
        <v>5830</v>
      </c>
      <c r="C2972" s="176">
        <v>300</v>
      </c>
      <c r="D2972" s="16" t="s">
        <v>5486</v>
      </c>
      <c r="E2972" s="72">
        <v>9098</v>
      </c>
      <c r="F2972" s="13" t="s">
        <v>5831</v>
      </c>
      <c r="G2972" s="74">
        <v>300</v>
      </c>
      <c r="H2972" s="16" t="s">
        <v>5791</v>
      </c>
    </row>
    <row r="2973" s="248" customFormat="1" ht="24" customHeight="1" spans="1:8">
      <c r="A2973" s="13">
        <f t="shared" si="262"/>
        <v>2971</v>
      </c>
      <c r="B2973" s="36" t="s">
        <v>5832</v>
      </c>
      <c r="C2973" s="176">
        <v>300</v>
      </c>
      <c r="D2973" s="16" t="s">
        <v>5486</v>
      </c>
      <c r="E2973" s="72">
        <v>9099</v>
      </c>
      <c r="F2973" s="13" t="s">
        <v>633</v>
      </c>
      <c r="G2973" s="74">
        <v>300</v>
      </c>
      <c r="H2973" s="16" t="s">
        <v>5791</v>
      </c>
    </row>
    <row r="2974" s="248" customFormat="1" ht="24" customHeight="1" spans="1:8">
      <c r="A2974" s="13">
        <f t="shared" si="262"/>
        <v>2972</v>
      </c>
      <c r="B2974" s="36" t="s">
        <v>5833</v>
      </c>
      <c r="C2974" s="176">
        <v>300</v>
      </c>
      <c r="D2974" s="16" t="s">
        <v>5486</v>
      </c>
      <c r="E2974" s="72">
        <v>9100</v>
      </c>
      <c r="F2974" s="13" t="s">
        <v>5834</v>
      </c>
      <c r="G2974" s="74">
        <v>300</v>
      </c>
      <c r="H2974" s="16" t="s">
        <v>5791</v>
      </c>
    </row>
    <row r="2975" s="248" customFormat="1" ht="24" customHeight="1" spans="1:8">
      <c r="A2975" s="13">
        <f t="shared" si="262"/>
        <v>2973</v>
      </c>
      <c r="B2975" s="158" t="s">
        <v>5835</v>
      </c>
      <c r="C2975" s="176">
        <v>300</v>
      </c>
      <c r="D2975" s="16" t="s">
        <v>5486</v>
      </c>
      <c r="E2975" s="72">
        <v>9101</v>
      </c>
      <c r="F2975" s="13" t="s">
        <v>5836</v>
      </c>
      <c r="G2975" s="74">
        <v>300</v>
      </c>
      <c r="H2975" s="16" t="s">
        <v>5791</v>
      </c>
    </row>
    <row r="2976" s="248" customFormat="1" ht="24" customHeight="1" spans="1:8">
      <c r="A2976" s="13">
        <f t="shared" si="262"/>
        <v>2974</v>
      </c>
      <c r="B2976" s="36" t="s">
        <v>5837</v>
      </c>
      <c r="C2976" s="27">
        <v>300</v>
      </c>
      <c r="D2976" s="36" t="s">
        <v>5486</v>
      </c>
      <c r="E2976" s="72">
        <v>9102</v>
      </c>
      <c r="F2976" s="13" t="s">
        <v>5838</v>
      </c>
      <c r="G2976" s="74">
        <v>300</v>
      </c>
      <c r="H2976" s="16" t="s">
        <v>5791</v>
      </c>
    </row>
    <row r="2977" s="248" customFormat="1" ht="24" customHeight="1" spans="1:8">
      <c r="A2977" s="13">
        <f t="shared" si="262"/>
        <v>2975</v>
      </c>
      <c r="B2977" s="36" t="s">
        <v>5839</v>
      </c>
      <c r="C2977" s="27">
        <v>300</v>
      </c>
      <c r="D2977" s="36" t="s">
        <v>5486</v>
      </c>
      <c r="E2977" s="72">
        <v>9103</v>
      </c>
      <c r="F2977" s="13" t="s">
        <v>5840</v>
      </c>
      <c r="G2977" s="74">
        <v>300</v>
      </c>
      <c r="H2977" s="16" t="s">
        <v>5791</v>
      </c>
    </row>
    <row r="2978" s="248" customFormat="1" ht="24" customHeight="1" spans="1:8">
      <c r="A2978" s="13">
        <f t="shared" si="262"/>
        <v>2976</v>
      </c>
      <c r="B2978" s="36" t="s">
        <v>5841</v>
      </c>
      <c r="C2978" s="27">
        <v>300</v>
      </c>
      <c r="D2978" s="36" t="s">
        <v>5486</v>
      </c>
      <c r="E2978" s="72">
        <v>9104</v>
      </c>
      <c r="F2978" s="13" t="s">
        <v>5842</v>
      </c>
      <c r="G2978" s="74">
        <v>300</v>
      </c>
      <c r="H2978" s="16" t="s">
        <v>5791</v>
      </c>
    </row>
    <row r="2979" s="248" customFormat="1" ht="24" customHeight="1" spans="1:8">
      <c r="A2979" s="13">
        <f t="shared" si="262"/>
        <v>2977</v>
      </c>
      <c r="B2979" s="36" t="s">
        <v>5843</v>
      </c>
      <c r="C2979" s="27">
        <v>300</v>
      </c>
      <c r="D2979" s="36" t="s">
        <v>5486</v>
      </c>
      <c r="E2979" s="72">
        <v>9105</v>
      </c>
      <c r="F2979" s="13" t="s">
        <v>5844</v>
      </c>
      <c r="G2979" s="74">
        <v>300</v>
      </c>
      <c r="H2979" s="16" t="s">
        <v>5791</v>
      </c>
    </row>
    <row r="2980" s="248" customFormat="1" ht="24" customHeight="1" spans="1:8">
      <c r="A2980" s="13">
        <f t="shared" si="262"/>
        <v>2978</v>
      </c>
      <c r="B2980" s="36" t="s">
        <v>5845</v>
      </c>
      <c r="C2980" s="27">
        <v>300</v>
      </c>
      <c r="D2980" s="36" t="s">
        <v>5486</v>
      </c>
      <c r="E2980" s="72">
        <v>9106</v>
      </c>
      <c r="F2980" s="13" t="s">
        <v>5846</v>
      </c>
      <c r="G2980" s="74">
        <v>300</v>
      </c>
      <c r="H2980" s="16" t="s">
        <v>5791</v>
      </c>
    </row>
    <row r="2981" s="248" customFormat="1" ht="24" customHeight="1" spans="1:8">
      <c r="A2981" s="13">
        <f t="shared" ref="A2981:A2990" si="263">ROW()-2</f>
        <v>2979</v>
      </c>
      <c r="B2981" s="36" t="s">
        <v>5847</v>
      </c>
      <c r="C2981" s="27">
        <v>300</v>
      </c>
      <c r="D2981" s="36" t="s">
        <v>5486</v>
      </c>
      <c r="E2981" s="72">
        <v>9107</v>
      </c>
      <c r="F2981" s="13" t="s">
        <v>5848</v>
      </c>
      <c r="G2981" s="74">
        <v>300</v>
      </c>
      <c r="H2981" s="16" t="s">
        <v>5791</v>
      </c>
    </row>
    <row r="2982" s="248" customFormat="1" ht="24" customHeight="1" spans="1:8">
      <c r="A2982" s="13">
        <f t="shared" si="263"/>
        <v>2980</v>
      </c>
      <c r="B2982" s="36" t="s">
        <v>5849</v>
      </c>
      <c r="C2982" s="27">
        <v>300</v>
      </c>
      <c r="D2982" s="36" t="s">
        <v>5486</v>
      </c>
      <c r="E2982" s="72">
        <v>9108</v>
      </c>
      <c r="F2982" s="36" t="s">
        <v>5850</v>
      </c>
      <c r="G2982" s="74">
        <v>300</v>
      </c>
      <c r="H2982" s="16" t="s">
        <v>5791</v>
      </c>
    </row>
    <row r="2983" s="248" customFormat="1" ht="24" customHeight="1" spans="1:8">
      <c r="A2983" s="13">
        <f t="shared" si="263"/>
        <v>2981</v>
      </c>
      <c r="B2983" s="36" t="s">
        <v>5851</v>
      </c>
      <c r="C2983" s="27">
        <v>300</v>
      </c>
      <c r="D2983" s="36" t="s">
        <v>5486</v>
      </c>
      <c r="E2983" s="72">
        <v>9109</v>
      </c>
      <c r="F2983" s="36" t="s">
        <v>5852</v>
      </c>
      <c r="G2983" s="74">
        <v>300</v>
      </c>
      <c r="H2983" s="16" t="s">
        <v>5791</v>
      </c>
    </row>
    <row r="2984" s="248" customFormat="1" ht="24" customHeight="1" spans="1:8">
      <c r="A2984" s="13">
        <f t="shared" si="263"/>
        <v>2982</v>
      </c>
      <c r="B2984" s="36" t="s">
        <v>5853</v>
      </c>
      <c r="C2984" s="27">
        <v>300</v>
      </c>
      <c r="D2984" s="36" t="s">
        <v>5486</v>
      </c>
      <c r="E2984" s="72">
        <v>9110</v>
      </c>
      <c r="F2984" s="36" t="s">
        <v>5854</v>
      </c>
      <c r="G2984" s="74">
        <v>300</v>
      </c>
      <c r="H2984" s="16" t="s">
        <v>5791</v>
      </c>
    </row>
    <row r="2985" s="248" customFormat="1" ht="24" customHeight="1" spans="1:8">
      <c r="A2985" s="13">
        <f t="shared" si="263"/>
        <v>2983</v>
      </c>
      <c r="B2985" s="36" t="s">
        <v>5855</v>
      </c>
      <c r="C2985" s="27">
        <v>300</v>
      </c>
      <c r="D2985" s="36" t="s">
        <v>5486</v>
      </c>
      <c r="E2985" s="72">
        <v>9111</v>
      </c>
      <c r="F2985" s="16" t="s">
        <v>5856</v>
      </c>
      <c r="G2985" s="74">
        <v>300</v>
      </c>
      <c r="H2985" s="16" t="s">
        <v>5791</v>
      </c>
    </row>
    <row r="2986" s="248" customFormat="1" ht="24" customHeight="1" spans="1:8">
      <c r="A2986" s="13">
        <f t="shared" si="263"/>
        <v>2984</v>
      </c>
      <c r="B2986" s="36" t="s">
        <v>5857</v>
      </c>
      <c r="C2986" s="27">
        <v>300</v>
      </c>
      <c r="D2986" s="36" t="s">
        <v>5486</v>
      </c>
      <c r="E2986" s="72">
        <v>9112</v>
      </c>
      <c r="F2986" s="16" t="s">
        <v>5858</v>
      </c>
      <c r="G2986" s="74">
        <v>300</v>
      </c>
      <c r="H2986" s="16" t="s">
        <v>5791</v>
      </c>
    </row>
    <row r="2987" s="248" customFormat="1" ht="24" customHeight="1" spans="1:8">
      <c r="A2987" s="13">
        <f t="shared" si="263"/>
        <v>2985</v>
      </c>
      <c r="B2987" s="36" t="s">
        <v>5859</v>
      </c>
      <c r="C2987" s="27">
        <v>300</v>
      </c>
      <c r="D2987" s="36" t="s">
        <v>5486</v>
      </c>
      <c r="E2987" s="72">
        <v>9113</v>
      </c>
      <c r="F2987" s="16" t="s">
        <v>5860</v>
      </c>
      <c r="G2987" s="74">
        <v>300</v>
      </c>
      <c r="H2987" s="16" t="s">
        <v>5791</v>
      </c>
    </row>
    <row r="2988" s="248" customFormat="1" ht="24" customHeight="1" spans="1:8">
      <c r="A2988" s="13">
        <f t="shared" si="263"/>
        <v>2986</v>
      </c>
      <c r="B2988" s="36" t="s">
        <v>5861</v>
      </c>
      <c r="C2988" s="27">
        <v>300</v>
      </c>
      <c r="D2988" s="36" t="s">
        <v>5486</v>
      </c>
      <c r="E2988" s="72">
        <v>9114</v>
      </c>
      <c r="F2988" s="13" t="s">
        <v>5862</v>
      </c>
      <c r="G2988" s="74">
        <v>300</v>
      </c>
      <c r="H2988" s="16" t="s">
        <v>5791</v>
      </c>
    </row>
    <row r="2989" s="248" customFormat="1" ht="24" customHeight="1" spans="1:8">
      <c r="A2989" s="13">
        <f t="shared" si="263"/>
        <v>2987</v>
      </c>
      <c r="B2989" s="36" t="s">
        <v>5863</v>
      </c>
      <c r="C2989" s="27">
        <v>300</v>
      </c>
      <c r="D2989" s="36" t="s">
        <v>5486</v>
      </c>
      <c r="E2989" s="72">
        <v>9115</v>
      </c>
      <c r="F2989" s="13" t="s">
        <v>5864</v>
      </c>
      <c r="G2989" s="74">
        <v>300</v>
      </c>
      <c r="H2989" s="16" t="s">
        <v>5791</v>
      </c>
    </row>
    <row r="2990" s="248" customFormat="1" ht="24" customHeight="1" spans="1:8">
      <c r="A2990" s="13">
        <f t="shared" si="263"/>
        <v>2988</v>
      </c>
      <c r="B2990" s="36" t="s">
        <v>5865</v>
      </c>
      <c r="C2990" s="27">
        <v>300</v>
      </c>
      <c r="D2990" s="36" t="s">
        <v>5486</v>
      </c>
      <c r="E2990" s="72">
        <v>9116</v>
      </c>
      <c r="F2990" s="36" t="s">
        <v>1775</v>
      </c>
      <c r="G2990" s="74">
        <v>300</v>
      </c>
      <c r="H2990" s="16" t="s">
        <v>5791</v>
      </c>
    </row>
    <row r="2991" s="248" customFormat="1" ht="24" customHeight="1" spans="1:8">
      <c r="A2991" s="13">
        <f t="shared" ref="A2991:A3000" si="264">ROW()-2</f>
        <v>2989</v>
      </c>
      <c r="B2991" s="36" t="s">
        <v>5866</v>
      </c>
      <c r="C2991" s="27">
        <v>300</v>
      </c>
      <c r="D2991" s="36" t="s">
        <v>5486</v>
      </c>
      <c r="E2991" s="72">
        <v>9117</v>
      </c>
      <c r="F2991" s="13" t="s">
        <v>5867</v>
      </c>
      <c r="G2991" s="74">
        <v>300</v>
      </c>
      <c r="H2991" s="16" t="s">
        <v>5791</v>
      </c>
    </row>
    <row r="2992" s="248" customFormat="1" ht="24" customHeight="1" spans="1:8">
      <c r="A2992" s="13">
        <f t="shared" si="264"/>
        <v>2990</v>
      </c>
      <c r="B2992" s="36" t="s">
        <v>5868</v>
      </c>
      <c r="C2992" s="27">
        <v>300</v>
      </c>
      <c r="D2992" s="36" t="s">
        <v>5486</v>
      </c>
      <c r="E2992" s="72">
        <v>9118</v>
      </c>
      <c r="F2992" s="13" t="s">
        <v>5869</v>
      </c>
      <c r="G2992" s="74">
        <v>300</v>
      </c>
      <c r="H2992" s="16" t="s">
        <v>5791</v>
      </c>
    </row>
    <row r="2993" s="248" customFormat="1" ht="24" customHeight="1" spans="1:8">
      <c r="A2993" s="13">
        <f t="shared" si="264"/>
        <v>2991</v>
      </c>
      <c r="B2993" s="36" t="s">
        <v>5870</v>
      </c>
      <c r="C2993" s="27">
        <v>300</v>
      </c>
      <c r="D2993" s="36" t="s">
        <v>5486</v>
      </c>
      <c r="E2993" s="72">
        <v>9119</v>
      </c>
      <c r="F2993" s="27" t="s">
        <v>5871</v>
      </c>
      <c r="G2993" s="74">
        <v>300</v>
      </c>
      <c r="H2993" s="16" t="s">
        <v>5791</v>
      </c>
    </row>
    <row r="2994" s="248" customFormat="1" ht="24" customHeight="1" spans="1:8">
      <c r="A2994" s="13">
        <f t="shared" si="264"/>
        <v>2992</v>
      </c>
      <c r="B2994" s="36" t="s">
        <v>121</v>
      </c>
      <c r="C2994" s="27">
        <v>300</v>
      </c>
      <c r="D2994" s="36" t="s">
        <v>5486</v>
      </c>
      <c r="E2994" s="72">
        <v>9120</v>
      </c>
      <c r="F2994" s="27" t="s">
        <v>5872</v>
      </c>
      <c r="G2994" s="74">
        <v>300</v>
      </c>
      <c r="H2994" s="16" t="s">
        <v>5791</v>
      </c>
    </row>
    <row r="2995" s="248" customFormat="1" ht="24" customHeight="1" spans="1:8">
      <c r="A2995" s="13">
        <f t="shared" si="264"/>
        <v>2993</v>
      </c>
      <c r="B2995" s="36" t="s">
        <v>5873</v>
      </c>
      <c r="C2995" s="27">
        <v>300</v>
      </c>
      <c r="D2995" s="36" t="s">
        <v>5486</v>
      </c>
      <c r="E2995" s="72">
        <v>9121</v>
      </c>
      <c r="F2995" s="27" t="s">
        <v>5874</v>
      </c>
      <c r="G2995" s="74">
        <v>300</v>
      </c>
      <c r="H2995" s="16" t="s">
        <v>5791</v>
      </c>
    </row>
    <row r="2996" s="248" customFormat="1" ht="24" customHeight="1" spans="1:8">
      <c r="A2996" s="13">
        <f t="shared" si="264"/>
        <v>2994</v>
      </c>
      <c r="B2996" s="158" t="s">
        <v>5875</v>
      </c>
      <c r="C2996" s="176">
        <v>300</v>
      </c>
      <c r="D2996" s="16" t="s">
        <v>5486</v>
      </c>
      <c r="E2996" s="72">
        <v>9122</v>
      </c>
      <c r="F2996" s="27" t="s">
        <v>5876</v>
      </c>
      <c r="G2996" s="74">
        <v>300</v>
      </c>
      <c r="H2996" s="16" t="s">
        <v>5791</v>
      </c>
    </row>
    <row r="2997" s="248" customFormat="1" ht="24" customHeight="1" spans="1:8">
      <c r="A2997" s="13">
        <f t="shared" si="264"/>
        <v>2995</v>
      </c>
      <c r="B2997" s="36" t="s">
        <v>5877</v>
      </c>
      <c r="C2997" s="27">
        <v>300</v>
      </c>
      <c r="D2997" s="16" t="s">
        <v>5486</v>
      </c>
      <c r="E2997" s="72">
        <v>9123</v>
      </c>
      <c r="F2997" s="27" t="s">
        <v>5878</v>
      </c>
      <c r="G2997" s="74">
        <v>300</v>
      </c>
      <c r="H2997" s="16" t="s">
        <v>5791</v>
      </c>
    </row>
    <row r="2998" s="248" customFormat="1" ht="24" customHeight="1" spans="1:8">
      <c r="A2998" s="13">
        <f t="shared" si="264"/>
        <v>2996</v>
      </c>
      <c r="B2998" s="36" t="s">
        <v>5879</v>
      </c>
      <c r="C2998" s="38">
        <v>300</v>
      </c>
      <c r="D2998" s="16" t="s">
        <v>5486</v>
      </c>
      <c r="E2998" s="72">
        <v>9124</v>
      </c>
      <c r="F2998" s="27" t="s">
        <v>5880</v>
      </c>
      <c r="G2998" s="74">
        <v>300</v>
      </c>
      <c r="H2998" s="16" t="s">
        <v>5791</v>
      </c>
    </row>
    <row r="2999" s="248" customFormat="1" ht="24" customHeight="1" spans="1:8">
      <c r="A2999" s="13">
        <f t="shared" si="264"/>
        <v>2997</v>
      </c>
      <c r="B2999" s="36" t="s">
        <v>5881</v>
      </c>
      <c r="C2999" s="38">
        <v>300</v>
      </c>
      <c r="D2999" s="16" t="s">
        <v>5486</v>
      </c>
      <c r="E2999" s="72">
        <v>9125</v>
      </c>
      <c r="F2999" s="16" t="s">
        <v>5882</v>
      </c>
      <c r="G2999" s="74">
        <v>300</v>
      </c>
      <c r="H2999" s="16" t="s">
        <v>5791</v>
      </c>
    </row>
    <row r="3000" s="248" customFormat="1" ht="24" customHeight="1" spans="1:8">
      <c r="A3000" s="13">
        <f t="shared" si="264"/>
        <v>2998</v>
      </c>
      <c r="B3000" s="36" t="s">
        <v>5883</v>
      </c>
      <c r="C3000" s="27">
        <v>300</v>
      </c>
      <c r="D3000" s="16" t="s">
        <v>5486</v>
      </c>
      <c r="E3000" s="72">
        <v>9126</v>
      </c>
      <c r="F3000" s="16" t="s">
        <v>5884</v>
      </c>
      <c r="G3000" s="74">
        <v>300</v>
      </c>
      <c r="H3000" s="16" t="s">
        <v>5791</v>
      </c>
    </row>
    <row r="3001" s="248" customFormat="1" ht="24" customHeight="1" spans="1:8">
      <c r="A3001" s="13">
        <f t="shared" ref="A3001:A3010" si="265">ROW()-2</f>
        <v>2999</v>
      </c>
      <c r="B3001" s="36" t="s">
        <v>5885</v>
      </c>
      <c r="C3001" s="38">
        <v>300</v>
      </c>
      <c r="D3001" s="16" t="s">
        <v>5486</v>
      </c>
      <c r="E3001" s="72">
        <v>9127</v>
      </c>
      <c r="F3001" s="13" t="s">
        <v>5886</v>
      </c>
      <c r="G3001" s="74">
        <v>300</v>
      </c>
      <c r="H3001" s="16" t="s">
        <v>5791</v>
      </c>
    </row>
    <row r="3002" s="248" customFormat="1" ht="24" customHeight="1" spans="1:8">
      <c r="A3002" s="13">
        <f t="shared" si="265"/>
        <v>3000</v>
      </c>
      <c r="B3002" s="36" t="s">
        <v>5887</v>
      </c>
      <c r="C3002" s="38">
        <v>300</v>
      </c>
      <c r="D3002" s="16" t="s">
        <v>5486</v>
      </c>
      <c r="E3002" s="72">
        <v>9128</v>
      </c>
      <c r="F3002" s="13" t="s">
        <v>5888</v>
      </c>
      <c r="G3002" s="74">
        <v>300</v>
      </c>
      <c r="H3002" s="16" t="s">
        <v>5791</v>
      </c>
    </row>
    <row r="3003" s="248" customFormat="1" ht="24" customHeight="1" spans="1:8">
      <c r="A3003" s="13">
        <f t="shared" si="265"/>
        <v>3001</v>
      </c>
      <c r="B3003" s="36" t="s">
        <v>5889</v>
      </c>
      <c r="C3003" s="27">
        <v>300</v>
      </c>
      <c r="D3003" s="16" t="s">
        <v>5486</v>
      </c>
      <c r="E3003" s="72">
        <v>9129</v>
      </c>
      <c r="F3003" s="13" t="s">
        <v>5890</v>
      </c>
      <c r="G3003" s="74">
        <v>300</v>
      </c>
      <c r="H3003" s="16" t="s">
        <v>5791</v>
      </c>
    </row>
    <row r="3004" s="248" customFormat="1" ht="24" customHeight="1" spans="1:8">
      <c r="A3004" s="13">
        <f t="shared" si="265"/>
        <v>3002</v>
      </c>
      <c r="B3004" s="36" t="s">
        <v>5891</v>
      </c>
      <c r="C3004" s="27">
        <v>300</v>
      </c>
      <c r="D3004" s="16" t="s">
        <v>5486</v>
      </c>
      <c r="E3004" s="72">
        <v>9130</v>
      </c>
      <c r="F3004" s="27" t="s">
        <v>5892</v>
      </c>
      <c r="G3004" s="74">
        <v>300</v>
      </c>
      <c r="H3004" s="16" t="s">
        <v>5791</v>
      </c>
    </row>
    <row r="3005" s="248" customFormat="1" ht="24" customHeight="1" spans="1:8">
      <c r="A3005" s="13">
        <f t="shared" si="265"/>
        <v>3003</v>
      </c>
      <c r="B3005" s="36" t="s">
        <v>1357</v>
      </c>
      <c r="C3005" s="38">
        <v>300</v>
      </c>
      <c r="D3005" s="16" t="s">
        <v>5486</v>
      </c>
      <c r="E3005" s="72">
        <v>9131</v>
      </c>
      <c r="F3005" s="27" t="s">
        <v>5893</v>
      </c>
      <c r="G3005" s="74">
        <v>300</v>
      </c>
      <c r="H3005" s="16" t="s">
        <v>5791</v>
      </c>
    </row>
    <row r="3006" s="248" customFormat="1" ht="24" customHeight="1" spans="1:8">
      <c r="A3006" s="13">
        <f t="shared" si="265"/>
        <v>3004</v>
      </c>
      <c r="B3006" s="36" t="s">
        <v>5894</v>
      </c>
      <c r="C3006" s="38">
        <v>300</v>
      </c>
      <c r="D3006" s="16" t="s">
        <v>5486</v>
      </c>
      <c r="E3006" s="72">
        <v>9132</v>
      </c>
      <c r="F3006" s="27" t="s">
        <v>5895</v>
      </c>
      <c r="G3006" s="74">
        <v>300</v>
      </c>
      <c r="H3006" s="16" t="s">
        <v>5791</v>
      </c>
    </row>
    <row r="3007" s="248" customFormat="1" ht="24" customHeight="1" spans="1:8">
      <c r="A3007" s="13">
        <f t="shared" si="265"/>
        <v>3005</v>
      </c>
      <c r="B3007" s="36" t="s">
        <v>5896</v>
      </c>
      <c r="C3007" s="27">
        <v>300</v>
      </c>
      <c r="D3007" s="16" t="s">
        <v>5486</v>
      </c>
      <c r="E3007" s="72">
        <v>9133</v>
      </c>
      <c r="F3007" s="27" t="s">
        <v>5897</v>
      </c>
      <c r="G3007" s="74">
        <v>300</v>
      </c>
      <c r="H3007" s="16" t="s">
        <v>5791</v>
      </c>
    </row>
    <row r="3008" s="248" customFormat="1" ht="24" customHeight="1" spans="1:8">
      <c r="A3008" s="13">
        <f t="shared" si="265"/>
        <v>3006</v>
      </c>
      <c r="B3008" s="36" t="s">
        <v>5898</v>
      </c>
      <c r="C3008" s="38">
        <v>300</v>
      </c>
      <c r="D3008" s="16" t="s">
        <v>5486</v>
      </c>
      <c r="E3008" s="72">
        <v>9134</v>
      </c>
      <c r="F3008" s="27" t="s">
        <v>5899</v>
      </c>
      <c r="G3008" s="74">
        <v>300</v>
      </c>
      <c r="H3008" s="16" t="s">
        <v>5791</v>
      </c>
    </row>
    <row r="3009" s="248" customFormat="1" ht="24" customHeight="1" spans="1:8">
      <c r="A3009" s="13">
        <f t="shared" si="265"/>
        <v>3007</v>
      </c>
      <c r="B3009" s="36" t="s">
        <v>5900</v>
      </c>
      <c r="C3009" s="38">
        <v>300</v>
      </c>
      <c r="D3009" s="16" t="s">
        <v>5486</v>
      </c>
      <c r="E3009" s="72">
        <v>9135</v>
      </c>
      <c r="F3009" s="27" t="s">
        <v>5901</v>
      </c>
      <c r="G3009" s="74">
        <v>300</v>
      </c>
      <c r="H3009" s="16" t="s">
        <v>5791</v>
      </c>
    </row>
    <row r="3010" s="248" customFormat="1" ht="24" customHeight="1" spans="1:8">
      <c r="A3010" s="13">
        <f t="shared" si="265"/>
        <v>3008</v>
      </c>
      <c r="B3010" s="36" t="s">
        <v>5902</v>
      </c>
      <c r="C3010" s="38">
        <v>300</v>
      </c>
      <c r="D3010" s="16" t="s">
        <v>5486</v>
      </c>
      <c r="E3010" s="72">
        <v>9136</v>
      </c>
      <c r="F3010" s="27" t="s">
        <v>5903</v>
      </c>
      <c r="G3010" s="74">
        <v>300</v>
      </c>
      <c r="H3010" s="16" t="s">
        <v>5791</v>
      </c>
    </row>
    <row r="3011" s="248" customFormat="1" ht="24" customHeight="1" spans="1:8">
      <c r="A3011" s="13">
        <f t="shared" ref="A3011:A3020" si="266">ROW()-2</f>
        <v>3009</v>
      </c>
      <c r="B3011" s="36" t="s">
        <v>5904</v>
      </c>
      <c r="C3011" s="27">
        <v>300</v>
      </c>
      <c r="D3011" s="16" t="s">
        <v>5486</v>
      </c>
      <c r="E3011" s="72">
        <v>9137</v>
      </c>
      <c r="F3011" s="267" t="s">
        <v>5905</v>
      </c>
      <c r="G3011" s="74">
        <v>300</v>
      </c>
      <c r="H3011" s="16" t="s">
        <v>5791</v>
      </c>
    </row>
    <row r="3012" s="248" customFormat="1" ht="24" customHeight="1" spans="1:8">
      <c r="A3012" s="13">
        <f t="shared" si="266"/>
        <v>3010</v>
      </c>
      <c r="B3012" s="36" t="s">
        <v>5906</v>
      </c>
      <c r="C3012" s="176">
        <v>300</v>
      </c>
      <c r="D3012" s="16" t="s">
        <v>5486</v>
      </c>
      <c r="E3012" s="72">
        <v>9138</v>
      </c>
      <c r="F3012" s="267" t="s">
        <v>5907</v>
      </c>
      <c r="G3012" s="74">
        <v>300</v>
      </c>
      <c r="H3012" s="16" t="s">
        <v>5791</v>
      </c>
    </row>
    <row r="3013" s="248" customFormat="1" ht="24" customHeight="1" spans="1:8">
      <c r="A3013" s="13">
        <f t="shared" si="266"/>
        <v>3011</v>
      </c>
      <c r="B3013" s="36" t="s">
        <v>5908</v>
      </c>
      <c r="C3013" s="176">
        <v>300</v>
      </c>
      <c r="D3013" s="16" t="s">
        <v>5486</v>
      </c>
      <c r="E3013" s="72">
        <v>9139</v>
      </c>
      <c r="F3013" s="267" t="s">
        <v>5909</v>
      </c>
      <c r="G3013" s="74">
        <v>300</v>
      </c>
      <c r="H3013" s="16" t="s">
        <v>5791</v>
      </c>
    </row>
    <row r="3014" s="248" customFormat="1" ht="24" customHeight="1" spans="1:8">
      <c r="A3014" s="13">
        <f t="shared" si="266"/>
        <v>3012</v>
      </c>
      <c r="B3014" s="36" t="s">
        <v>5910</v>
      </c>
      <c r="C3014" s="176">
        <v>300</v>
      </c>
      <c r="D3014" s="16" t="s">
        <v>5486</v>
      </c>
      <c r="E3014" s="72">
        <v>9140</v>
      </c>
      <c r="F3014" s="267" t="s">
        <v>5911</v>
      </c>
      <c r="G3014" s="74">
        <v>300</v>
      </c>
      <c r="H3014" s="16" t="s">
        <v>5791</v>
      </c>
    </row>
    <row r="3015" s="248" customFormat="1" ht="24" customHeight="1" spans="1:8">
      <c r="A3015" s="13">
        <f t="shared" si="266"/>
        <v>3013</v>
      </c>
      <c r="B3015" s="36" t="s">
        <v>5912</v>
      </c>
      <c r="C3015" s="176">
        <v>300</v>
      </c>
      <c r="D3015" s="16" t="s">
        <v>5486</v>
      </c>
      <c r="E3015" s="72">
        <v>9141</v>
      </c>
      <c r="F3015" s="267" t="s">
        <v>5913</v>
      </c>
      <c r="G3015" s="74">
        <v>300</v>
      </c>
      <c r="H3015" s="16" t="s">
        <v>5791</v>
      </c>
    </row>
    <row r="3016" s="248" customFormat="1" ht="24" customHeight="1" spans="1:8">
      <c r="A3016" s="13">
        <f t="shared" si="266"/>
        <v>3014</v>
      </c>
      <c r="B3016" s="36" t="s">
        <v>5914</v>
      </c>
      <c r="C3016" s="176">
        <v>300</v>
      </c>
      <c r="D3016" s="16" t="s">
        <v>5486</v>
      </c>
      <c r="E3016" s="72">
        <v>9142</v>
      </c>
      <c r="F3016" s="267" t="s">
        <v>5915</v>
      </c>
      <c r="G3016" s="74">
        <v>300</v>
      </c>
      <c r="H3016" s="16" t="s">
        <v>5791</v>
      </c>
    </row>
    <row r="3017" s="248" customFormat="1" ht="24" customHeight="1" spans="1:8">
      <c r="A3017" s="13">
        <f t="shared" si="266"/>
        <v>3015</v>
      </c>
      <c r="B3017" s="36" t="s">
        <v>5916</v>
      </c>
      <c r="C3017" s="176">
        <v>300</v>
      </c>
      <c r="D3017" s="16" t="s">
        <v>5486</v>
      </c>
      <c r="E3017" s="72">
        <v>9143</v>
      </c>
      <c r="F3017" s="267" t="s">
        <v>5917</v>
      </c>
      <c r="G3017" s="74">
        <v>300</v>
      </c>
      <c r="H3017" s="16" t="s">
        <v>5791</v>
      </c>
    </row>
    <row r="3018" s="248" customFormat="1" ht="24" customHeight="1" spans="1:8">
      <c r="A3018" s="13">
        <f t="shared" si="266"/>
        <v>3016</v>
      </c>
      <c r="B3018" s="36" t="s">
        <v>5918</v>
      </c>
      <c r="C3018" s="27">
        <v>300</v>
      </c>
      <c r="D3018" s="16" t="s">
        <v>5486</v>
      </c>
      <c r="E3018" s="72">
        <v>9144</v>
      </c>
      <c r="F3018" s="369" t="s">
        <v>5919</v>
      </c>
      <c r="G3018" s="74">
        <v>300</v>
      </c>
      <c r="H3018" s="16" t="s">
        <v>5791</v>
      </c>
    </row>
    <row r="3019" s="248" customFormat="1" ht="24" customHeight="1" spans="1:8">
      <c r="A3019" s="13">
        <f t="shared" si="266"/>
        <v>3017</v>
      </c>
      <c r="B3019" s="36" t="s">
        <v>5920</v>
      </c>
      <c r="C3019" s="176">
        <v>300</v>
      </c>
      <c r="D3019" s="16" t="s">
        <v>5486</v>
      </c>
      <c r="E3019" s="72">
        <v>9145</v>
      </c>
      <c r="F3019" s="369" t="s">
        <v>5921</v>
      </c>
      <c r="G3019" s="74">
        <v>300</v>
      </c>
      <c r="H3019" s="16" t="s">
        <v>5791</v>
      </c>
    </row>
    <row r="3020" s="248" customFormat="1" ht="24" customHeight="1" spans="1:8">
      <c r="A3020" s="13">
        <f t="shared" si="266"/>
        <v>3018</v>
      </c>
      <c r="B3020" s="36" t="s">
        <v>5922</v>
      </c>
      <c r="C3020" s="176">
        <v>300</v>
      </c>
      <c r="D3020" s="16" t="s">
        <v>5486</v>
      </c>
      <c r="E3020" s="72">
        <v>9146</v>
      </c>
      <c r="F3020" s="265" t="s">
        <v>5923</v>
      </c>
      <c r="G3020" s="74">
        <v>300</v>
      </c>
      <c r="H3020" s="16" t="s">
        <v>5791</v>
      </c>
    </row>
    <row r="3021" s="248" customFormat="1" ht="24" customHeight="1" spans="1:8">
      <c r="A3021" s="13">
        <f t="shared" ref="A3021:A3030" si="267">ROW()-2</f>
        <v>3019</v>
      </c>
      <c r="B3021" s="36" t="s">
        <v>5924</v>
      </c>
      <c r="C3021" s="176">
        <v>300</v>
      </c>
      <c r="D3021" s="16" t="s">
        <v>5486</v>
      </c>
      <c r="E3021" s="72">
        <v>9147</v>
      </c>
      <c r="F3021" s="265" t="s">
        <v>5925</v>
      </c>
      <c r="G3021" s="74">
        <v>300</v>
      </c>
      <c r="H3021" s="16" t="s">
        <v>5791</v>
      </c>
    </row>
    <row r="3022" s="248" customFormat="1" ht="24" customHeight="1" spans="1:8">
      <c r="A3022" s="13">
        <f t="shared" si="267"/>
        <v>3020</v>
      </c>
      <c r="B3022" s="36" t="s">
        <v>5926</v>
      </c>
      <c r="C3022" s="176">
        <v>300</v>
      </c>
      <c r="D3022" s="16" t="s">
        <v>5486</v>
      </c>
      <c r="E3022" s="72">
        <v>9148</v>
      </c>
      <c r="F3022" s="265" t="s">
        <v>5927</v>
      </c>
      <c r="G3022" s="74">
        <v>300</v>
      </c>
      <c r="H3022" s="16" t="s">
        <v>5791</v>
      </c>
    </row>
    <row r="3023" s="248" customFormat="1" ht="24" customHeight="1" spans="1:8">
      <c r="A3023" s="13">
        <f t="shared" si="267"/>
        <v>3021</v>
      </c>
      <c r="B3023" s="36" t="s">
        <v>5928</v>
      </c>
      <c r="C3023" s="176">
        <v>300</v>
      </c>
      <c r="D3023" s="16" t="s">
        <v>5486</v>
      </c>
      <c r="E3023" s="72">
        <v>9149</v>
      </c>
      <c r="F3023" s="265" t="s">
        <v>5929</v>
      </c>
      <c r="G3023" s="74">
        <v>300</v>
      </c>
      <c r="H3023" s="16" t="s">
        <v>5791</v>
      </c>
    </row>
    <row r="3024" s="248" customFormat="1" ht="24" customHeight="1" spans="1:8">
      <c r="A3024" s="13">
        <f t="shared" si="267"/>
        <v>3022</v>
      </c>
      <c r="B3024" s="36" t="s">
        <v>5930</v>
      </c>
      <c r="C3024" s="176">
        <v>300</v>
      </c>
      <c r="D3024" s="16" t="s">
        <v>5486</v>
      </c>
      <c r="E3024" s="72">
        <v>9150</v>
      </c>
      <c r="F3024" s="370" t="s">
        <v>5931</v>
      </c>
      <c r="G3024" s="371">
        <v>300</v>
      </c>
      <c r="H3024" s="16" t="s">
        <v>5791</v>
      </c>
    </row>
    <row r="3025" s="248" customFormat="1" ht="24" customHeight="1" spans="1:8">
      <c r="A3025" s="13">
        <f t="shared" si="267"/>
        <v>3023</v>
      </c>
      <c r="B3025" s="36" t="s">
        <v>5932</v>
      </c>
      <c r="C3025" s="176">
        <v>300</v>
      </c>
      <c r="D3025" s="16" t="s">
        <v>5486</v>
      </c>
      <c r="E3025" s="72">
        <v>9151</v>
      </c>
      <c r="F3025" s="370" t="s">
        <v>4998</v>
      </c>
      <c r="G3025" s="371">
        <v>300</v>
      </c>
      <c r="H3025" s="16" t="s">
        <v>5791</v>
      </c>
    </row>
    <row r="3026" s="248" customFormat="1" ht="24" customHeight="1" spans="1:8">
      <c r="A3026" s="13">
        <f t="shared" si="267"/>
        <v>3024</v>
      </c>
      <c r="B3026" s="36" t="s">
        <v>5933</v>
      </c>
      <c r="C3026" s="176">
        <v>300</v>
      </c>
      <c r="D3026" s="16" t="s">
        <v>5486</v>
      </c>
      <c r="E3026" s="72">
        <v>9152</v>
      </c>
      <c r="F3026" s="265" t="s">
        <v>5934</v>
      </c>
      <c r="G3026" s="372">
        <v>300</v>
      </c>
      <c r="H3026" s="16" t="s">
        <v>5791</v>
      </c>
    </row>
    <row r="3027" s="248" customFormat="1" ht="24" customHeight="1" spans="1:8">
      <c r="A3027" s="13">
        <f t="shared" si="267"/>
        <v>3025</v>
      </c>
      <c r="B3027" s="36" t="s">
        <v>5935</v>
      </c>
      <c r="C3027" s="176">
        <v>300</v>
      </c>
      <c r="D3027" s="16" t="s">
        <v>5486</v>
      </c>
      <c r="E3027" s="72">
        <v>9153</v>
      </c>
      <c r="F3027" s="265" t="s">
        <v>5936</v>
      </c>
      <c r="G3027" s="372">
        <v>300</v>
      </c>
      <c r="H3027" s="16" t="s">
        <v>5791</v>
      </c>
    </row>
    <row r="3028" s="248" customFormat="1" ht="24" customHeight="1" spans="1:8">
      <c r="A3028" s="13">
        <f t="shared" si="267"/>
        <v>3026</v>
      </c>
      <c r="B3028" s="36" t="s">
        <v>5937</v>
      </c>
      <c r="C3028" s="176">
        <v>300</v>
      </c>
      <c r="D3028" s="16" t="s">
        <v>5486</v>
      </c>
      <c r="E3028" s="72">
        <v>9154</v>
      </c>
      <c r="F3028" s="265" t="s">
        <v>5938</v>
      </c>
      <c r="G3028" s="372">
        <v>300</v>
      </c>
      <c r="H3028" s="16" t="s">
        <v>5791</v>
      </c>
    </row>
    <row r="3029" s="248" customFormat="1" ht="24" customHeight="1" spans="1:8">
      <c r="A3029" s="13">
        <f t="shared" si="267"/>
        <v>3027</v>
      </c>
      <c r="B3029" s="36" t="s">
        <v>5939</v>
      </c>
      <c r="C3029" s="176">
        <v>300</v>
      </c>
      <c r="D3029" s="16" t="s">
        <v>5486</v>
      </c>
      <c r="E3029" s="72">
        <v>9155</v>
      </c>
      <c r="F3029" s="265" t="s">
        <v>5940</v>
      </c>
      <c r="G3029" s="372">
        <v>300</v>
      </c>
      <c r="H3029" s="16" t="s">
        <v>5791</v>
      </c>
    </row>
    <row r="3030" s="248" customFormat="1" ht="24" customHeight="1" spans="1:8">
      <c r="A3030" s="13">
        <f t="shared" si="267"/>
        <v>3028</v>
      </c>
      <c r="B3030" s="44" t="s">
        <v>5941</v>
      </c>
      <c r="C3030" s="73">
        <v>300</v>
      </c>
      <c r="D3030" s="16" t="s">
        <v>5486</v>
      </c>
      <c r="E3030" s="72">
        <v>9156</v>
      </c>
      <c r="F3030" s="373" t="s">
        <v>5942</v>
      </c>
      <c r="G3030" s="371">
        <v>300</v>
      </c>
      <c r="H3030" s="16" t="s">
        <v>5791</v>
      </c>
    </row>
    <row r="3031" s="248" customFormat="1" ht="24" customHeight="1" spans="1:8">
      <c r="A3031" s="13">
        <f t="shared" ref="A3031:A3040" si="268">ROW()-2</f>
        <v>3029</v>
      </c>
      <c r="B3031" s="44" t="s">
        <v>5943</v>
      </c>
      <c r="C3031" s="73">
        <v>300</v>
      </c>
      <c r="D3031" s="16" t="s">
        <v>5486</v>
      </c>
      <c r="E3031" s="72">
        <v>9157</v>
      </c>
      <c r="F3031" s="265" t="s">
        <v>5944</v>
      </c>
      <c r="G3031" s="372">
        <v>300</v>
      </c>
      <c r="H3031" s="16" t="s">
        <v>5791</v>
      </c>
    </row>
    <row r="3032" s="248" customFormat="1" ht="24" customHeight="1" spans="1:8">
      <c r="A3032" s="13">
        <f t="shared" si="268"/>
        <v>3030</v>
      </c>
      <c r="B3032" s="44" t="s">
        <v>5945</v>
      </c>
      <c r="C3032" s="73">
        <v>300</v>
      </c>
      <c r="D3032" s="16" t="s">
        <v>5486</v>
      </c>
      <c r="E3032" s="72">
        <v>9158</v>
      </c>
      <c r="F3032" s="265" t="s">
        <v>5946</v>
      </c>
      <c r="G3032" s="372">
        <v>300</v>
      </c>
      <c r="H3032" s="16" t="s">
        <v>5791</v>
      </c>
    </row>
    <row r="3033" s="248" customFormat="1" ht="24" customHeight="1" spans="1:8">
      <c r="A3033" s="13">
        <f t="shared" si="268"/>
        <v>3031</v>
      </c>
      <c r="B3033" s="44" t="s">
        <v>5947</v>
      </c>
      <c r="C3033" s="73">
        <v>300</v>
      </c>
      <c r="D3033" s="16" t="s">
        <v>5486</v>
      </c>
      <c r="E3033" s="72">
        <v>9159</v>
      </c>
      <c r="F3033" s="265" t="s">
        <v>5948</v>
      </c>
      <c r="G3033" s="372">
        <v>300</v>
      </c>
      <c r="H3033" s="16" t="s">
        <v>5791</v>
      </c>
    </row>
    <row r="3034" s="248" customFormat="1" ht="24" customHeight="1" spans="1:8">
      <c r="A3034" s="13">
        <f t="shared" si="268"/>
        <v>3032</v>
      </c>
      <c r="B3034" s="44" t="s">
        <v>5949</v>
      </c>
      <c r="C3034" s="73">
        <v>300</v>
      </c>
      <c r="D3034" s="16" t="s">
        <v>5486</v>
      </c>
      <c r="E3034" s="72">
        <v>9160</v>
      </c>
      <c r="F3034" s="265" t="s">
        <v>739</v>
      </c>
      <c r="G3034" s="372">
        <v>300</v>
      </c>
      <c r="H3034" s="16" t="s">
        <v>5791</v>
      </c>
    </row>
    <row r="3035" s="248" customFormat="1" ht="24" customHeight="1" spans="1:8">
      <c r="A3035" s="13">
        <f t="shared" si="268"/>
        <v>3033</v>
      </c>
      <c r="B3035" s="44" t="s">
        <v>5950</v>
      </c>
      <c r="C3035" s="73">
        <v>300</v>
      </c>
      <c r="D3035" s="16" t="s">
        <v>5486</v>
      </c>
      <c r="E3035" s="72">
        <v>9161</v>
      </c>
      <c r="F3035" s="373" t="s">
        <v>5951</v>
      </c>
      <c r="G3035" s="371">
        <v>300</v>
      </c>
      <c r="H3035" s="16" t="s">
        <v>5791</v>
      </c>
    </row>
    <row r="3036" s="248" customFormat="1" ht="24" customHeight="1" spans="1:8">
      <c r="A3036" s="13">
        <f t="shared" si="268"/>
        <v>3034</v>
      </c>
      <c r="B3036" s="44" t="s">
        <v>5952</v>
      </c>
      <c r="C3036" s="73">
        <v>300</v>
      </c>
      <c r="D3036" s="16" t="s">
        <v>5486</v>
      </c>
      <c r="E3036" s="72">
        <v>9162</v>
      </c>
      <c r="F3036" s="265" t="s">
        <v>5953</v>
      </c>
      <c r="G3036" s="372">
        <v>300</v>
      </c>
      <c r="H3036" s="16" t="s">
        <v>5791</v>
      </c>
    </row>
    <row r="3037" s="248" customFormat="1" ht="24" customHeight="1" spans="1:8">
      <c r="A3037" s="13">
        <f t="shared" si="268"/>
        <v>3035</v>
      </c>
      <c r="B3037" s="44" t="s">
        <v>5954</v>
      </c>
      <c r="C3037" s="73">
        <v>300</v>
      </c>
      <c r="D3037" s="16" t="s">
        <v>5486</v>
      </c>
      <c r="E3037" s="72">
        <v>9163</v>
      </c>
      <c r="F3037" s="265" t="s">
        <v>5955</v>
      </c>
      <c r="G3037" s="372">
        <v>300</v>
      </c>
      <c r="H3037" s="16" t="s">
        <v>5791</v>
      </c>
    </row>
    <row r="3038" s="248" customFormat="1" ht="24" customHeight="1" spans="1:8">
      <c r="A3038" s="13">
        <f t="shared" si="268"/>
        <v>3036</v>
      </c>
      <c r="B3038" s="211" t="s">
        <v>5956</v>
      </c>
      <c r="C3038" s="176">
        <v>300</v>
      </c>
      <c r="D3038" s="16" t="s">
        <v>5486</v>
      </c>
      <c r="E3038" s="72">
        <v>9164</v>
      </c>
      <c r="F3038" s="265" t="s">
        <v>5957</v>
      </c>
      <c r="G3038" s="372">
        <v>300</v>
      </c>
      <c r="H3038" s="16" t="s">
        <v>5791</v>
      </c>
    </row>
    <row r="3039" s="248" customFormat="1" ht="24" customHeight="1" spans="1:8">
      <c r="A3039" s="13">
        <f t="shared" si="268"/>
        <v>3037</v>
      </c>
      <c r="B3039" s="44" t="s">
        <v>5958</v>
      </c>
      <c r="C3039" s="73">
        <v>300</v>
      </c>
      <c r="D3039" s="24" t="s">
        <v>5486</v>
      </c>
      <c r="E3039" s="72">
        <v>9165</v>
      </c>
      <c r="F3039" s="265" t="s">
        <v>5959</v>
      </c>
      <c r="G3039" s="372">
        <v>300</v>
      </c>
      <c r="H3039" s="16" t="s">
        <v>5791</v>
      </c>
    </row>
    <row r="3040" s="248" customFormat="1" ht="24" customHeight="1" spans="1:8">
      <c r="A3040" s="13">
        <f t="shared" si="268"/>
        <v>3038</v>
      </c>
      <c r="B3040" s="44" t="s">
        <v>5960</v>
      </c>
      <c r="C3040" s="73">
        <v>300</v>
      </c>
      <c r="D3040" s="24" t="s">
        <v>5486</v>
      </c>
      <c r="E3040" s="72">
        <v>9166</v>
      </c>
      <c r="F3040" s="265" t="s">
        <v>5961</v>
      </c>
      <c r="G3040" s="372">
        <v>300</v>
      </c>
      <c r="H3040" s="16" t="s">
        <v>5791</v>
      </c>
    </row>
    <row r="3041" s="248" customFormat="1" ht="24" customHeight="1" spans="1:8">
      <c r="A3041" s="13">
        <f t="shared" ref="A3041:A3050" si="269">ROW()-2</f>
        <v>3039</v>
      </c>
      <c r="B3041" s="44" t="s">
        <v>5962</v>
      </c>
      <c r="C3041" s="73">
        <v>400</v>
      </c>
      <c r="D3041" s="24" t="s">
        <v>5486</v>
      </c>
      <c r="E3041" s="72">
        <v>9167</v>
      </c>
      <c r="F3041" s="373" t="s">
        <v>5963</v>
      </c>
      <c r="G3041" s="371">
        <v>300</v>
      </c>
      <c r="H3041" s="16" t="s">
        <v>5791</v>
      </c>
    </row>
    <row r="3042" s="248" customFormat="1" ht="24" customHeight="1" spans="1:8">
      <c r="A3042" s="13">
        <f t="shared" si="269"/>
        <v>3040</v>
      </c>
      <c r="B3042" s="44" t="s">
        <v>2648</v>
      </c>
      <c r="C3042" s="73">
        <v>400</v>
      </c>
      <c r="D3042" s="24" t="s">
        <v>5486</v>
      </c>
      <c r="E3042" s="72">
        <v>9168</v>
      </c>
      <c r="F3042" s="265" t="s">
        <v>5964</v>
      </c>
      <c r="G3042" s="372">
        <v>300</v>
      </c>
      <c r="H3042" s="16" t="s">
        <v>5791</v>
      </c>
    </row>
    <row r="3043" s="248" customFormat="1" ht="24" customHeight="1" spans="1:8">
      <c r="A3043" s="13">
        <f t="shared" si="269"/>
        <v>3041</v>
      </c>
      <c r="B3043" s="44" t="s">
        <v>5965</v>
      </c>
      <c r="C3043" s="73">
        <v>300</v>
      </c>
      <c r="D3043" s="24" t="s">
        <v>5486</v>
      </c>
      <c r="E3043" s="72">
        <v>9169</v>
      </c>
      <c r="F3043" s="265" t="s">
        <v>5966</v>
      </c>
      <c r="G3043" s="372">
        <v>300</v>
      </c>
      <c r="H3043" s="16" t="s">
        <v>5791</v>
      </c>
    </row>
    <row r="3044" s="248" customFormat="1" ht="24" customHeight="1" spans="1:8">
      <c r="A3044" s="13">
        <f t="shared" si="269"/>
        <v>3042</v>
      </c>
      <c r="B3044" s="44" t="s">
        <v>5967</v>
      </c>
      <c r="C3044" s="73">
        <v>400</v>
      </c>
      <c r="D3044" s="24" t="s">
        <v>5486</v>
      </c>
      <c r="E3044" s="72">
        <v>9170</v>
      </c>
      <c r="F3044" s="265" t="s">
        <v>5968</v>
      </c>
      <c r="G3044" s="372">
        <v>300</v>
      </c>
      <c r="H3044" s="16" t="s">
        <v>5791</v>
      </c>
    </row>
    <row r="3045" s="248" customFormat="1" ht="24" customHeight="1" spans="1:8">
      <c r="A3045" s="13">
        <f t="shared" si="269"/>
        <v>3043</v>
      </c>
      <c r="B3045" s="44" t="s">
        <v>5969</v>
      </c>
      <c r="C3045" s="73">
        <v>200</v>
      </c>
      <c r="D3045" s="24" t="s">
        <v>5486</v>
      </c>
      <c r="E3045" s="72">
        <v>9171</v>
      </c>
      <c r="F3045" s="265" t="s">
        <v>5970</v>
      </c>
      <c r="G3045" s="372">
        <v>300</v>
      </c>
      <c r="H3045" s="16" t="s">
        <v>5791</v>
      </c>
    </row>
    <row r="3046" s="248" customFormat="1" ht="24" customHeight="1" spans="1:8">
      <c r="A3046" s="13">
        <f t="shared" si="269"/>
        <v>3044</v>
      </c>
      <c r="B3046" s="44" t="s">
        <v>5971</v>
      </c>
      <c r="C3046" s="73">
        <v>400</v>
      </c>
      <c r="D3046" s="24" t="s">
        <v>5486</v>
      </c>
      <c r="E3046" s="72">
        <v>9172</v>
      </c>
      <c r="F3046" s="265" t="s">
        <v>5972</v>
      </c>
      <c r="G3046" s="372">
        <v>300</v>
      </c>
      <c r="H3046" s="16" t="s">
        <v>5791</v>
      </c>
    </row>
    <row r="3047" s="248" customFormat="1" ht="24" customHeight="1" spans="1:8">
      <c r="A3047" s="13">
        <f t="shared" si="269"/>
        <v>3045</v>
      </c>
      <c r="B3047" s="44" t="s">
        <v>5973</v>
      </c>
      <c r="C3047" s="73">
        <v>400</v>
      </c>
      <c r="D3047" s="24" t="s">
        <v>5486</v>
      </c>
      <c r="E3047" s="72">
        <v>9173</v>
      </c>
      <c r="F3047" s="265" t="s">
        <v>5974</v>
      </c>
      <c r="G3047" s="372">
        <v>300</v>
      </c>
      <c r="H3047" s="374" t="s">
        <v>5791</v>
      </c>
    </row>
    <row r="3048" s="248" customFormat="1" ht="24" customHeight="1" spans="1:8">
      <c r="A3048" s="13">
        <f t="shared" si="269"/>
        <v>3046</v>
      </c>
      <c r="B3048" s="44" t="s">
        <v>5975</v>
      </c>
      <c r="C3048" s="73">
        <v>200</v>
      </c>
      <c r="D3048" s="24" t="s">
        <v>5486</v>
      </c>
      <c r="E3048" s="72">
        <v>9174</v>
      </c>
      <c r="F3048" s="265" t="s">
        <v>5976</v>
      </c>
      <c r="G3048" s="372">
        <v>300</v>
      </c>
      <c r="H3048" s="374" t="s">
        <v>5791</v>
      </c>
    </row>
    <row r="3049" s="248" customFormat="1" ht="24" customHeight="1" spans="1:8">
      <c r="A3049" s="13">
        <f t="shared" si="269"/>
        <v>3047</v>
      </c>
      <c r="B3049" s="44" t="s">
        <v>5977</v>
      </c>
      <c r="C3049" s="73">
        <v>200</v>
      </c>
      <c r="D3049" s="24" t="s">
        <v>5486</v>
      </c>
      <c r="E3049" s="72">
        <v>9175</v>
      </c>
      <c r="F3049" s="265" t="s">
        <v>5978</v>
      </c>
      <c r="G3049" s="372">
        <v>300</v>
      </c>
      <c r="H3049" s="374" t="s">
        <v>5791</v>
      </c>
    </row>
    <row r="3050" s="248" customFormat="1" ht="24" customHeight="1" spans="1:8">
      <c r="A3050" s="13">
        <f t="shared" si="269"/>
        <v>3048</v>
      </c>
      <c r="B3050" s="44" t="s">
        <v>5979</v>
      </c>
      <c r="C3050" s="73">
        <v>100</v>
      </c>
      <c r="D3050" s="24" t="s">
        <v>5486</v>
      </c>
      <c r="E3050" s="72">
        <v>9176</v>
      </c>
      <c r="F3050" s="265" t="s">
        <v>5980</v>
      </c>
      <c r="G3050" s="372">
        <v>300</v>
      </c>
      <c r="H3050" s="265" t="s">
        <v>5791</v>
      </c>
    </row>
    <row r="3051" s="248" customFormat="1" ht="24" customHeight="1" spans="1:8">
      <c r="A3051" s="13">
        <f t="shared" ref="A3051:A3060" si="270">ROW()-2</f>
        <v>3049</v>
      </c>
      <c r="B3051" s="44" t="s">
        <v>5981</v>
      </c>
      <c r="C3051" s="73">
        <v>400</v>
      </c>
      <c r="D3051" s="24" t="s">
        <v>5486</v>
      </c>
      <c r="E3051" s="72">
        <v>9177</v>
      </c>
      <c r="F3051" s="265" t="s">
        <v>5982</v>
      </c>
      <c r="G3051" s="372">
        <v>300</v>
      </c>
      <c r="H3051" s="265" t="s">
        <v>5791</v>
      </c>
    </row>
    <row r="3052" s="248" customFormat="1" ht="24" customHeight="1" spans="1:8">
      <c r="A3052" s="13">
        <f t="shared" si="270"/>
        <v>3050</v>
      </c>
      <c r="B3052" s="44" t="s">
        <v>5983</v>
      </c>
      <c r="C3052" s="73">
        <v>100</v>
      </c>
      <c r="D3052" s="24" t="s">
        <v>5486</v>
      </c>
      <c r="E3052" s="72">
        <v>9178</v>
      </c>
      <c r="F3052" s="36" t="s">
        <v>5984</v>
      </c>
      <c r="G3052" s="38">
        <v>300</v>
      </c>
      <c r="H3052" s="16" t="s">
        <v>5791</v>
      </c>
    </row>
    <row r="3053" s="248" customFormat="1" ht="24" customHeight="1" spans="1:8">
      <c r="A3053" s="13">
        <f t="shared" si="270"/>
        <v>3051</v>
      </c>
      <c r="B3053" s="44" t="s">
        <v>5985</v>
      </c>
      <c r="C3053" s="73">
        <v>100</v>
      </c>
      <c r="D3053" s="24" t="s">
        <v>5486</v>
      </c>
      <c r="E3053" s="72">
        <v>9179</v>
      </c>
      <c r="F3053" s="36" t="s">
        <v>5986</v>
      </c>
      <c r="G3053" s="38">
        <v>300</v>
      </c>
      <c r="H3053" s="16" t="s">
        <v>5791</v>
      </c>
    </row>
    <row r="3054" s="248" customFormat="1" ht="24" customHeight="1" spans="1:8">
      <c r="A3054" s="13">
        <f t="shared" si="270"/>
        <v>3052</v>
      </c>
      <c r="B3054" s="151" t="s">
        <v>5987</v>
      </c>
      <c r="C3054" s="176">
        <v>300</v>
      </c>
      <c r="D3054" s="36" t="s">
        <v>5988</v>
      </c>
      <c r="E3054" s="72">
        <v>9180</v>
      </c>
      <c r="F3054" s="36" t="s">
        <v>5989</v>
      </c>
      <c r="G3054" s="38">
        <v>300</v>
      </c>
      <c r="H3054" s="16" t="s">
        <v>5791</v>
      </c>
    </row>
    <row r="3055" s="248" customFormat="1" ht="24" customHeight="1" spans="1:8">
      <c r="A3055" s="13">
        <f t="shared" si="270"/>
        <v>3053</v>
      </c>
      <c r="B3055" s="72" t="s">
        <v>5990</v>
      </c>
      <c r="C3055" s="176">
        <v>300</v>
      </c>
      <c r="D3055" s="16" t="s">
        <v>5988</v>
      </c>
      <c r="E3055" s="72">
        <v>9181</v>
      </c>
      <c r="F3055" s="36" t="s">
        <v>5991</v>
      </c>
      <c r="G3055" s="38">
        <v>300</v>
      </c>
      <c r="H3055" s="16" t="s">
        <v>5791</v>
      </c>
    </row>
    <row r="3056" s="248" customFormat="1" ht="24" customHeight="1" spans="1:8">
      <c r="A3056" s="13">
        <f t="shared" si="270"/>
        <v>3054</v>
      </c>
      <c r="B3056" s="77" t="s">
        <v>1516</v>
      </c>
      <c r="C3056" s="176">
        <v>300</v>
      </c>
      <c r="D3056" s="16" t="s">
        <v>5988</v>
      </c>
      <c r="E3056" s="72">
        <v>9182</v>
      </c>
      <c r="F3056" s="36" t="s">
        <v>5992</v>
      </c>
      <c r="G3056" s="38">
        <v>300</v>
      </c>
      <c r="H3056" s="16" t="s">
        <v>5791</v>
      </c>
    </row>
    <row r="3057" s="248" customFormat="1" ht="24" customHeight="1" spans="1:8">
      <c r="A3057" s="13">
        <f t="shared" si="270"/>
        <v>3055</v>
      </c>
      <c r="B3057" s="77" t="s">
        <v>5993</v>
      </c>
      <c r="C3057" s="176">
        <v>300</v>
      </c>
      <c r="D3057" s="16" t="s">
        <v>5988</v>
      </c>
      <c r="E3057" s="72">
        <v>9183</v>
      </c>
      <c r="F3057" s="36" t="s">
        <v>5994</v>
      </c>
      <c r="G3057" s="38">
        <v>300</v>
      </c>
      <c r="H3057" s="16" t="s">
        <v>5791</v>
      </c>
    </row>
    <row r="3058" s="248" customFormat="1" ht="24" customHeight="1" spans="1:8">
      <c r="A3058" s="13">
        <f t="shared" si="270"/>
        <v>3056</v>
      </c>
      <c r="B3058" s="77" t="s">
        <v>5995</v>
      </c>
      <c r="C3058" s="176">
        <v>300</v>
      </c>
      <c r="D3058" s="16" t="s">
        <v>5988</v>
      </c>
      <c r="E3058" s="72">
        <v>9184</v>
      </c>
      <c r="F3058" s="36" t="s">
        <v>5996</v>
      </c>
      <c r="G3058" s="38">
        <v>300</v>
      </c>
      <c r="H3058" s="16" t="s">
        <v>5791</v>
      </c>
    </row>
    <row r="3059" s="248" customFormat="1" ht="24" customHeight="1" spans="1:8">
      <c r="A3059" s="13">
        <f t="shared" si="270"/>
        <v>3057</v>
      </c>
      <c r="B3059" s="72" t="s">
        <v>5997</v>
      </c>
      <c r="C3059" s="176">
        <v>300</v>
      </c>
      <c r="D3059" s="16" t="s">
        <v>5988</v>
      </c>
      <c r="E3059" s="72">
        <v>9185</v>
      </c>
      <c r="F3059" s="36" t="s">
        <v>5998</v>
      </c>
      <c r="G3059" s="38">
        <v>300</v>
      </c>
      <c r="H3059" s="16" t="s">
        <v>5791</v>
      </c>
    </row>
    <row r="3060" s="248" customFormat="1" ht="24" customHeight="1" spans="1:8">
      <c r="A3060" s="13">
        <f t="shared" si="270"/>
        <v>3058</v>
      </c>
      <c r="B3060" s="72" t="s">
        <v>5999</v>
      </c>
      <c r="C3060" s="176">
        <v>300</v>
      </c>
      <c r="D3060" s="16" t="s">
        <v>5988</v>
      </c>
      <c r="E3060" s="72">
        <v>9186</v>
      </c>
      <c r="F3060" s="36" t="s">
        <v>6000</v>
      </c>
      <c r="G3060" s="38">
        <v>300</v>
      </c>
      <c r="H3060" s="16" t="s">
        <v>5791</v>
      </c>
    </row>
    <row r="3061" s="248" customFormat="1" ht="24" customHeight="1" spans="1:8">
      <c r="A3061" s="13">
        <f t="shared" ref="A3061:A3070" si="271">ROW()-2</f>
        <v>3059</v>
      </c>
      <c r="B3061" s="72" t="s">
        <v>6001</v>
      </c>
      <c r="C3061" s="176">
        <v>300</v>
      </c>
      <c r="D3061" s="16" t="s">
        <v>5988</v>
      </c>
      <c r="E3061" s="72">
        <v>9187</v>
      </c>
      <c r="F3061" s="36" t="s">
        <v>6002</v>
      </c>
      <c r="G3061" s="38">
        <v>300</v>
      </c>
      <c r="H3061" s="16" t="s">
        <v>5791</v>
      </c>
    </row>
    <row r="3062" s="248" customFormat="1" ht="24" customHeight="1" spans="1:8">
      <c r="A3062" s="13">
        <f t="shared" si="271"/>
        <v>3060</v>
      </c>
      <c r="B3062" s="72" t="s">
        <v>6003</v>
      </c>
      <c r="C3062" s="176">
        <v>300</v>
      </c>
      <c r="D3062" s="16" t="s">
        <v>5988</v>
      </c>
      <c r="E3062" s="72">
        <v>9188</v>
      </c>
      <c r="F3062" s="36" t="s">
        <v>6004</v>
      </c>
      <c r="G3062" s="38">
        <v>300</v>
      </c>
      <c r="H3062" s="16" t="s">
        <v>5791</v>
      </c>
    </row>
    <row r="3063" s="248" customFormat="1" ht="24" customHeight="1" spans="1:8">
      <c r="A3063" s="13">
        <f t="shared" si="271"/>
        <v>3061</v>
      </c>
      <c r="B3063" s="72" t="s">
        <v>6005</v>
      </c>
      <c r="C3063" s="176">
        <v>300</v>
      </c>
      <c r="D3063" s="16" t="s">
        <v>5988</v>
      </c>
      <c r="E3063" s="72">
        <v>9189</v>
      </c>
      <c r="F3063" s="36" t="s">
        <v>6006</v>
      </c>
      <c r="G3063" s="38">
        <v>300</v>
      </c>
      <c r="H3063" s="16" t="s">
        <v>5791</v>
      </c>
    </row>
    <row r="3064" s="248" customFormat="1" ht="24" customHeight="1" spans="1:8">
      <c r="A3064" s="13">
        <f t="shared" si="271"/>
        <v>3062</v>
      </c>
      <c r="B3064" s="77" t="s">
        <v>6007</v>
      </c>
      <c r="C3064" s="176">
        <v>300</v>
      </c>
      <c r="D3064" s="16" t="s">
        <v>5988</v>
      </c>
      <c r="E3064" s="72">
        <v>9190</v>
      </c>
      <c r="F3064" s="36" t="s">
        <v>6008</v>
      </c>
      <c r="G3064" s="38">
        <v>300</v>
      </c>
      <c r="H3064" s="16" t="s">
        <v>5791</v>
      </c>
    </row>
    <row r="3065" s="248" customFormat="1" ht="24" customHeight="1" spans="1:8">
      <c r="A3065" s="13">
        <f t="shared" si="271"/>
        <v>3063</v>
      </c>
      <c r="B3065" s="77" t="s">
        <v>6009</v>
      </c>
      <c r="C3065" s="176">
        <v>300</v>
      </c>
      <c r="D3065" s="16" t="s">
        <v>5988</v>
      </c>
      <c r="E3065" s="72">
        <v>9191</v>
      </c>
      <c r="F3065" s="36" t="s">
        <v>6010</v>
      </c>
      <c r="G3065" s="38">
        <v>300</v>
      </c>
      <c r="H3065" s="16" t="s">
        <v>5791</v>
      </c>
    </row>
    <row r="3066" s="248" customFormat="1" ht="24" customHeight="1" spans="1:8">
      <c r="A3066" s="13">
        <f t="shared" si="271"/>
        <v>3064</v>
      </c>
      <c r="B3066" s="77" t="s">
        <v>6011</v>
      </c>
      <c r="C3066" s="176">
        <v>300</v>
      </c>
      <c r="D3066" s="16" t="s">
        <v>5988</v>
      </c>
      <c r="E3066" s="72">
        <v>9192</v>
      </c>
      <c r="F3066" s="36" t="s">
        <v>6012</v>
      </c>
      <c r="G3066" s="38">
        <v>300</v>
      </c>
      <c r="H3066" s="16" t="s">
        <v>5791</v>
      </c>
    </row>
    <row r="3067" s="248" customFormat="1" ht="24" customHeight="1" spans="1:8">
      <c r="A3067" s="13">
        <f t="shared" si="271"/>
        <v>3065</v>
      </c>
      <c r="B3067" s="77" t="s">
        <v>6013</v>
      </c>
      <c r="C3067" s="176">
        <v>300</v>
      </c>
      <c r="D3067" s="16" t="s">
        <v>5988</v>
      </c>
      <c r="E3067" s="72">
        <v>9193</v>
      </c>
      <c r="F3067" s="36" t="s">
        <v>6014</v>
      </c>
      <c r="G3067" s="38">
        <v>300</v>
      </c>
      <c r="H3067" s="16" t="s">
        <v>5791</v>
      </c>
    </row>
    <row r="3068" s="248" customFormat="1" ht="24" customHeight="1" spans="1:8">
      <c r="A3068" s="13">
        <f t="shared" si="271"/>
        <v>3066</v>
      </c>
      <c r="B3068" s="77" t="s">
        <v>6015</v>
      </c>
      <c r="C3068" s="176">
        <v>300</v>
      </c>
      <c r="D3068" s="16" t="s">
        <v>5988</v>
      </c>
      <c r="E3068" s="72">
        <v>9194</v>
      </c>
      <c r="F3068" s="36" t="s">
        <v>6016</v>
      </c>
      <c r="G3068" s="38">
        <v>300</v>
      </c>
      <c r="H3068" s="16" t="s">
        <v>5791</v>
      </c>
    </row>
    <row r="3069" s="248" customFormat="1" ht="24" customHeight="1" spans="1:8">
      <c r="A3069" s="13">
        <f t="shared" si="271"/>
        <v>3067</v>
      </c>
      <c r="B3069" s="77" t="s">
        <v>6017</v>
      </c>
      <c r="C3069" s="176">
        <v>300</v>
      </c>
      <c r="D3069" s="16" t="s">
        <v>5988</v>
      </c>
      <c r="E3069" s="72">
        <v>9195</v>
      </c>
      <c r="F3069" s="36" t="s">
        <v>6018</v>
      </c>
      <c r="G3069" s="38">
        <v>300</v>
      </c>
      <c r="H3069" s="16" t="s">
        <v>5791</v>
      </c>
    </row>
    <row r="3070" s="248" customFormat="1" ht="24" customHeight="1" spans="1:8">
      <c r="A3070" s="13">
        <f t="shared" si="271"/>
        <v>3068</v>
      </c>
      <c r="B3070" s="77" t="s">
        <v>6019</v>
      </c>
      <c r="C3070" s="176">
        <v>300</v>
      </c>
      <c r="D3070" s="16" t="s">
        <v>5988</v>
      </c>
      <c r="E3070" s="72">
        <v>9196</v>
      </c>
      <c r="F3070" s="36" t="s">
        <v>6020</v>
      </c>
      <c r="G3070" s="38">
        <v>300</v>
      </c>
      <c r="H3070" s="16" t="s">
        <v>5791</v>
      </c>
    </row>
    <row r="3071" s="248" customFormat="1" ht="24" customHeight="1" spans="1:8">
      <c r="A3071" s="13">
        <f t="shared" ref="A3071:A3080" si="272">ROW()-2</f>
        <v>3069</v>
      </c>
      <c r="B3071" s="77" t="s">
        <v>6021</v>
      </c>
      <c r="C3071" s="176">
        <v>300</v>
      </c>
      <c r="D3071" s="16" t="s">
        <v>5988</v>
      </c>
      <c r="E3071" s="72">
        <v>9197</v>
      </c>
      <c r="F3071" s="36" t="s">
        <v>6022</v>
      </c>
      <c r="G3071" s="38">
        <v>300</v>
      </c>
      <c r="H3071" s="16" t="s">
        <v>5791</v>
      </c>
    </row>
    <row r="3072" s="248" customFormat="1" ht="24" customHeight="1" spans="1:8">
      <c r="A3072" s="13">
        <f t="shared" si="272"/>
        <v>3070</v>
      </c>
      <c r="B3072" s="77" t="s">
        <v>6023</v>
      </c>
      <c r="C3072" s="176">
        <v>300</v>
      </c>
      <c r="D3072" s="16" t="s">
        <v>5988</v>
      </c>
      <c r="E3072" s="72">
        <v>9198</v>
      </c>
      <c r="F3072" s="36" t="s">
        <v>6024</v>
      </c>
      <c r="G3072" s="38">
        <v>300</v>
      </c>
      <c r="H3072" s="16" t="s">
        <v>5791</v>
      </c>
    </row>
    <row r="3073" s="248" customFormat="1" ht="24" customHeight="1" spans="1:8">
      <c r="A3073" s="13">
        <f t="shared" si="272"/>
        <v>3071</v>
      </c>
      <c r="B3073" s="77" t="s">
        <v>6025</v>
      </c>
      <c r="C3073" s="176">
        <v>300</v>
      </c>
      <c r="D3073" s="16" t="s">
        <v>5988</v>
      </c>
      <c r="E3073" s="72">
        <v>9199</v>
      </c>
      <c r="F3073" s="36" t="s">
        <v>6026</v>
      </c>
      <c r="G3073" s="38">
        <v>300</v>
      </c>
      <c r="H3073" s="16" t="s">
        <v>5791</v>
      </c>
    </row>
    <row r="3074" s="248" customFormat="1" ht="24" customHeight="1" spans="1:8">
      <c r="A3074" s="13">
        <f t="shared" si="272"/>
        <v>3072</v>
      </c>
      <c r="B3074" s="77" t="s">
        <v>6027</v>
      </c>
      <c r="C3074" s="176">
        <v>300</v>
      </c>
      <c r="D3074" s="16" t="s">
        <v>5988</v>
      </c>
      <c r="E3074" s="72">
        <v>9200</v>
      </c>
      <c r="F3074" s="36" t="s">
        <v>6028</v>
      </c>
      <c r="G3074" s="38">
        <v>300</v>
      </c>
      <c r="H3074" s="16" t="s">
        <v>5791</v>
      </c>
    </row>
    <row r="3075" s="248" customFormat="1" ht="24" customHeight="1" spans="1:8">
      <c r="A3075" s="13">
        <f t="shared" si="272"/>
        <v>3073</v>
      </c>
      <c r="B3075" s="77" t="s">
        <v>6029</v>
      </c>
      <c r="C3075" s="176">
        <v>300</v>
      </c>
      <c r="D3075" s="16" t="s">
        <v>5988</v>
      </c>
      <c r="E3075" s="72">
        <v>9201</v>
      </c>
      <c r="F3075" s="36" t="s">
        <v>6030</v>
      </c>
      <c r="G3075" s="38">
        <v>300</v>
      </c>
      <c r="H3075" s="16" t="s">
        <v>5791</v>
      </c>
    </row>
    <row r="3076" s="248" customFormat="1" ht="24" customHeight="1" spans="1:8">
      <c r="A3076" s="13">
        <f t="shared" si="272"/>
        <v>3074</v>
      </c>
      <c r="B3076" s="77" t="s">
        <v>6031</v>
      </c>
      <c r="C3076" s="176">
        <v>300</v>
      </c>
      <c r="D3076" s="16" t="s">
        <v>5988</v>
      </c>
      <c r="E3076" s="72">
        <v>9202</v>
      </c>
      <c r="F3076" s="36" t="s">
        <v>6032</v>
      </c>
      <c r="G3076" s="38">
        <v>300</v>
      </c>
      <c r="H3076" s="16" t="s">
        <v>5791</v>
      </c>
    </row>
    <row r="3077" s="248" customFormat="1" ht="24" customHeight="1" spans="1:8">
      <c r="A3077" s="13">
        <f t="shared" si="272"/>
        <v>3075</v>
      </c>
      <c r="B3077" s="77" t="s">
        <v>6033</v>
      </c>
      <c r="C3077" s="176">
        <v>300</v>
      </c>
      <c r="D3077" s="16" t="s">
        <v>5988</v>
      </c>
      <c r="E3077" s="72">
        <v>9203</v>
      </c>
      <c r="F3077" s="36" t="s">
        <v>4031</v>
      </c>
      <c r="G3077" s="38">
        <v>300</v>
      </c>
      <c r="H3077" s="16" t="s">
        <v>5791</v>
      </c>
    </row>
    <row r="3078" s="248" customFormat="1" ht="24" customHeight="1" spans="1:8">
      <c r="A3078" s="13">
        <f t="shared" si="272"/>
        <v>3076</v>
      </c>
      <c r="B3078" s="77" t="s">
        <v>6034</v>
      </c>
      <c r="C3078" s="176">
        <v>300</v>
      </c>
      <c r="D3078" s="16" t="s">
        <v>5988</v>
      </c>
      <c r="E3078" s="72">
        <v>9204</v>
      </c>
      <c r="F3078" s="36" t="s">
        <v>6035</v>
      </c>
      <c r="G3078" s="38">
        <v>300</v>
      </c>
      <c r="H3078" s="16" t="s">
        <v>5791</v>
      </c>
    </row>
    <row r="3079" s="248" customFormat="1" ht="24" customHeight="1" spans="1:8">
      <c r="A3079" s="13">
        <f t="shared" si="272"/>
        <v>3077</v>
      </c>
      <c r="B3079" s="77" t="s">
        <v>6036</v>
      </c>
      <c r="C3079" s="176">
        <v>300</v>
      </c>
      <c r="D3079" s="16" t="s">
        <v>5988</v>
      </c>
      <c r="E3079" s="72">
        <v>9205</v>
      </c>
      <c r="F3079" s="36" t="s">
        <v>6037</v>
      </c>
      <c r="G3079" s="38">
        <v>300</v>
      </c>
      <c r="H3079" s="16" t="s">
        <v>5791</v>
      </c>
    </row>
    <row r="3080" s="248" customFormat="1" ht="24" customHeight="1" spans="1:8">
      <c r="A3080" s="13">
        <f t="shared" si="272"/>
        <v>3078</v>
      </c>
      <c r="B3080" s="77" t="s">
        <v>6038</v>
      </c>
      <c r="C3080" s="176">
        <v>300</v>
      </c>
      <c r="D3080" s="16" t="s">
        <v>5988</v>
      </c>
      <c r="E3080" s="72">
        <v>9206</v>
      </c>
      <c r="F3080" s="36" t="s">
        <v>6039</v>
      </c>
      <c r="G3080" s="38">
        <v>300</v>
      </c>
      <c r="H3080" s="16" t="s">
        <v>5791</v>
      </c>
    </row>
    <row r="3081" s="248" customFormat="1" ht="24" customHeight="1" spans="1:8">
      <c r="A3081" s="13">
        <f t="shared" ref="A3081:A3090" si="273">ROW()-2</f>
        <v>3079</v>
      </c>
      <c r="B3081" s="77" t="s">
        <v>6040</v>
      </c>
      <c r="C3081" s="176">
        <v>300</v>
      </c>
      <c r="D3081" s="16" t="s">
        <v>5988</v>
      </c>
      <c r="E3081" s="72">
        <v>9207</v>
      </c>
      <c r="F3081" s="36" t="s">
        <v>6041</v>
      </c>
      <c r="G3081" s="38">
        <v>300</v>
      </c>
      <c r="H3081" s="16" t="s">
        <v>5791</v>
      </c>
    </row>
    <row r="3082" s="248" customFormat="1" ht="24" customHeight="1" spans="1:8">
      <c r="A3082" s="13">
        <f t="shared" si="273"/>
        <v>3080</v>
      </c>
      <c r="B3082" s="77" t="s">
        <v>6042</v>
      </c>
      <c r="C3082" s="176">
        <v>300</v>
      </c>
      <c r="D3082" s="16" t="s">
        <v>5988</v>
      </c>
      <c r="E3082" s="72">
        <v>9208</v>
      </c>
      <c r="F3082" s="13" t="s">
        <v>6043</v>
      </c>
      <c r="G3082" s="38">
        <v>300</v>
      </c>
      <c r="H3082" s="16" t="s">
        <v>5791</v>
      </c>
    </row>
    <row r="3083" s="248" customFormat="1" ht="24" customHeight="1" spans="1:8">
      <c r="A3083" s="13">
        <f t="shared" si="273"/>
        <v>3081</v>
      </c>
      <c r="B3083" s="77" t="s">
        <v>6044</v>
      </c>
      <c r="C3083" s="176">
        <v>300</v>
      </c>
      <c r="D3083" s="16" t="s">
        <v>5988</v>
      </c>
      <c r="E3083" s="72">
        <v>9209</v>
      </c>
      <c r="F3083" s="13" t="s">
        <v>6045</v>
      </c>
      <c r="G3083" s="38">
        <v>300</v>
      </c>
      <c r="H3083" s="16" t="s">
        <v>5791</v>
      </c>
    </row>
    <row r="3084" s="248" customFormat="1" ht="24" customHeight="1" spans="1:8">
      <c r="A3084" s="13">
        <f t="shared" si="273"/>
        <v>3082</v>
      </c>
      <c r="B3084" s="77" t="s">
        <v>6046</v>
      </c>
      <c r="C3084" s="176">
        <v>300</v>
      </c>
      <c r="D3084" s="16" t="s">
        <v>5988</v>
      </c>
      <c r="E3084" s="72">
        <v>9210</v>
      </c>
      <c r="F3084" s="13" t="s">
        <v>6047</v>
      </c>
      <c r="G3084" s="38">
        <v>300</v>
      </c>
      <c r="H3084" s="16" t="s">
        <v>5791</v>
      </c>
    </row>
    <row r="3085" s="248" customFormat="1" ht="24" customHeight="1" spans="1:8">
      <c r="A3085" s="13">
        <f t="shared" si="273"/>
        <v>3083</v>
      </c>
      <c r="B3085" s="77" t="s">
        <v>6048</v>
      </c>
      <c r="C3085" s="176">
        <v>300</v>
      </c>
      <c r="D3085" s="16" t="s">
        <v>5988</v>
      </c>
      <c r="E3085" s="72">
        <v>9211</v>
      </c>
      <c r="F3085" s="13" t="s">
        <v>6049</v>
      </c>
      <c r="G3085" s="38">
        <v>300</v>
      </c>
      <c r="H3085" s="16" t="s">
        <v>5791</v>
      </c>
    </row>
    <row r="3086" s="248" customFormat="1" ht="24" customHeight="1" spans="1:8">
      <c r="A3086" s="13">
        <f t="shared" si="273"/>
        <v>3084</v>
      </c>
      <c r="B3086" s="77" t="s">
        <v>6050</v>
      </c>
      <c r="C3086" s="176">
        <v>300</v>
      </c>
      <c r="D3086" s="16" t="s">
        <v>5988</v>
      </c>
      <c r="E3086" s="72">
        <v>9212</v>
      </c>
      <c r="F3086" s="13" t="s">
        <v>6051</v>
      </c>
      <c r="G3086" s="38">
        <v>300</v>
      </c>
      <c r="H3086" s="16" t="s">
        <v>5791</v>
      </c>
    </row>
    <row r="3087" s="248" customFormat="1" ht="24" customHeight="1" spans="1:8">
      <c r="A3087" s="13">
        <f t="shared" si="273"/>
        <v>3085</v>
      </c>
      <c r="B3087" s="77" t="s">
        <v>6052</v>
      </c>
      <c r="C3087" s="176">
        <v>300</v>
      </c>
      <c r="D3087" s="16" t="s">
        <v>5988</v>
      </c>
      <c r="E3087" s="72">
        <v>9213</v>
      </c>
      <c r="F3087" s="13" t="s">
        <v>6053</v>
      </c>
      <c r="G3087" s="38">
        <v>300</v>
      </c>
      <c r="H3087" s="16" t="s">
        <v>5791</v>
      </c>
    </row>
    <row r="3088" s="248" customFormat="1" ht="24" customHeight="1" spans="1:8">
      <c r="A3088" s="13">
        <f t="shared" si="273"/>
        <v>3086</v>
      </c>
      <c r="B3088" s="77" t="s">
        <v>6054</v>
      </c>
      <c r="C3088" s="176">
        <v>300</v>
      </c>
      <c r="D3088" s="16" t="s">
        <v>5988</v>
      </c>
      <c r="E3088" s="72">
        <v>9214</v>
      </c>
      <c r="F3088" s="13" t="s">
        <v>6055</v>
      </c>
      <c r="G3088" s="38">
        <v>300</v>
      </c>
      <c r="H3088" s="16" t="s">
        <v>5791</v>
      </c>
    </row>
    <row r="3089" s="248" customFormat="1" ht="24" customHeight="1" spans="1:8">
      <c r="A3089" s="13">
        <f t="shared" si="273"/>
        <v>3087</v>
      </c>
      <c r="B3089" s="77" t="s">
        <v>6056</v>
      </c>
      <c r="C3089" s="176">
        <v>300</v>
      </c>
      <c r="D3089" s="16" t="s">
        <v>5988</v>
      </c>
      <c r="E3089" s="72">
        <v>9215</v>
      </c>
      <c r="F3089" s="13" t="s">
        <v>6057</v>
      </c>
      <c r="G3089" s="38">
        <v>300</v>
      </c>
      <c r="H3089" s="16" t="s">
        <v>5791</v>
      </c>
    </row>
    <row r="3090" s="248" customFormat="1" ht="24" customHeight="1" spans="1:8">
      <c r="A3090" s="13">
        <f t="shared" si="273"/>
        <v>3088</v>
      </c>
      <c r="B3090" s="77" t="s">
        <v>6058</v>
      </c>
      <c r="C3090" s="176">
        <v>300</v>
      </c>
      <c r="D3090" s="16" t="s">
        <v>5988</v>
      </c>
      <c r="E3090" s="72">
        <v>9216</v>
      </c>
      <c r="F3090" s="13" t="s">
        <v>6059</v>
      </c>
      <c r="G3090" s="38">
        <v>300</v>
      </c>
      <c r="H3090" s="16" t="s">
        <v>5791</v>
      </c>
    </row>
    <row r="3091" s="248" customFormat="1" ht="24" customHeight="1" spans="1:8">
      <c r="A3091" s="13">
        <f t="shared" ref="A3091:A3100" si="274">ROW()-2</f>
        <v>3089</v>
      </c>
      <c r="B3091" s="77" t="s">
        <v>6060</v>
      </c>
      <c r="C3091" s="176">
        <v>300</v>
      </c>
      <c r="D3091" s="16" t="s">
        <v>5988</v>
      </c>
      <c r="E3091" s="72">
        <v>9217</v>
      </c>
      <c r="F3091" s="13" t="s">
        <v>6061</v>
      </c>
      <c r="G3091" s="74">
        <v>200</v>
      </c>
      <c r="H3091" s="16" t="s">
        <v>5791</v>
      </c>
    </row>
    <row r="3092" s="248" customFormat="1" ht="24" customHeight="1" spans="1:8">
      <c r="A3092" s="13">
        <f t="shared" si="274"/>
        <v>3090</v>
      </c>
      <c r="B3092" s="77" t="s">
        <v>6062</v>
      </c>
      <c r="C3092" s="176">
        <v>300</v>
      </c>
      <c r="D3092" s="16" t="s">
        <v>5988</v>
      </c>
      <c r="E3092" s="72">
        <v>9218</v>
      </c>
      <c r="F3092" s="13" t="s">
        <v>6063</v>
      </c>
      <c r="G3092" s="74">
        <v>200</v>
      </c>
      <c r="H3092" s="16" t="s">
        <v>5791</v>
      </c>
    </row>
    <row r="3093" s="248" customFormat="1" ht="24" customHeight="1" spans="1:8">
      <c r="A3093" s="13">
        <f t="shared" si="274"/>
        <v>3091</v>
      </c>
      <c r="B3093" s="77" t="s">
        <v>6064</v>
      </c>
      <c r="C3093" s="176">
        <v>300</v>
      </c>
      <c r="D3093" s="16" t="s">
        <v>5988</v>
      </c>
      <c r="E3093" s="72">
        <v>9219</v>
      </c>
      <c r="F3093" s="13" t="s">
        <v>6065</v>
      </c>
      <c r="G3093" s="74">
        <v>400</v>
      </c>
      <c r="H3093" s="16" t="s">
        <v>5791</v>
      </c>
    </row>
    <row r="3094" s="248" customFormat="1" ht="24" customHeight="1" spans="1:8">
      <c r="A3094" s="13">
        <f t="shared" si="274"/>
        <v>3092</v>
      </c>
      <c r="B3094" s="77" t="s">
        <v>6066</v>
      </c>
      <c r="C3094" s="176">
        <v>300</v>
      </c>
      <c r="D3094" s="16" t="s">
        <v>5988</v>
      </c>
      <c r="E3094" s="72">
        <v>9220</v>
      </c>
      <c r="F3094" s="13" t="s">
        <v>6067</v>
      </c>
      <c r="G3094" s="74">
        <v>300</v>
      </c>
      <c r="H3094" s="16" t="s">
        <v>5791</v>
      </c>
    </row>
    <row r="3095" s="248" customFormat="1" ht="24" customHeight="1" spans="1:8">
      <c r="A3095" s="13">
        <f t="shared" si="274"/>
        <v>3093</v>
      </c>
      <c r="B3095" s="77" t="s">
        <v>6068</v>
      </c>
      <c r="C3095" s="176">
        <v>300</v>
      </c>
      <c r="D3095" s="16" t="s">
        <v>5988</v>
      </c>
      <c r="E3095" s="72">
        <v>9221</v>
      </c>
      <c r="F3095" s="13" t="s">
        <v>6069</v>
      </c>
      <c r="G3095" s="74">
        <v>100</v>
      </c>
      <c r="H3095" s="16" t="s">
        <v>5791</v>
      </c>
    </row>
    <row r="3096" s="248" customFormat="1" ht="24" customHeight="1" spans="1:8">
      <c r="A3096" s="13">
        <f t="shared" si="274"/>
        <v>3094</v>
      </c>
      <c r="B3096" s="77" t="s">
        <v>6070</v>
      </c>
      <c r="C3096" s="176">
        <v>300</v>
      </c>
      <c r="D3096" s="16" t="s">
        <v>5988</v>
      </c>
      <c r="E3096" s="72">
        <v>9222</v>
      </c>
      <c r="F3096" s="72" t="s">
        <v>6071</v>
      </c>
      <c r="G3096" s="74">
        <v>300</v>
      </c>
      <c r="H3096" s="16" t="s">
        <v>6072</v>
      </c>
    </row>
    <row r="3097" s="248" customFormat="1" ht="24" customHeight="1" spans="1:8">
      <c r="A3097" s="13">
        <f t="shared" si="274"/>
        <v>3095</v>
      </c>
      <c r="B3097" s="77" t="s">
        <v>6073</v>
      </c>
      <c r="C3097" s="176">
        <v>300</v>
      </c>
      <c r="D3097" s="16" t="s">
        <v>5988</v>
      </c>
      <c r="E3097" s="72">
        <v>9223</v>
      </c>
      <c r="F3097" s="72" t="s">
        <v>6074</v>
      </c>
      <c r="G3097" s="74">
        <v>300</v>
      </c>
      <c r="H3097" s="16" t="s">
        <v>6072</v>
      </c>
    </row>
    <row r="3098" s="248" customFormat="1" ht="24" customHeight="1" spans="1:8">
      <c r="A3098" s="13">
        <f t="shared" si="274"/>
        <v>3096</v>
      </c>
      <c r="B3098" s="77" t="s">
        <v>6075</v>
      </c>
      <c r="C3098" s="176">
        <v>300</v>
      </c>
      <c r="D3098" s="16" t="s">
        <v>5988</v>
      </c>
      <c r="E3098" s="72">
        <v>9224</v>
      </c>
      <c r="F3098" s="72" t="s">
        <v>6076</v>
      </c>
      <c r="G3098" s="74">
        <v>300</v>
      </c>
      <c r="H3098" s="16" t="s">
        <v>6072</v>
      </c>
    </row>
    <row r="3099" s="248" customFormat="1" ht="24" customHeight="1" spans="1:8">
      <c r="A3099" s="13">
        <f t="shared" si="274"/>
        <v>3097</v>
      </c>
      <c r="B3099" s="72" t="s">
        <v>6077</v>
      </c>
      <c r="C3099" s="176">
        <v>300</v>
      </c>
      <c r="D3099" s="16" t="s">
        <v>5988</v>
      </c>
      <c r="E3099" s="72">
        <v>9225</v>
      </c>
      <c r="F3099" s="72" t="s">
        <v>6078</v>
      </c>
      <c r="G3099" s="74">
        <v>300</v>
      </c>
      <c r="H3099" s="16" t="s">
        <v>6072</v>
      </c>
    </row>
    <row r="3100" s="248" customFormat="1" ht="24" customHeight="1" spans="1:8">
      <c r="A3100" s="13">
        <f t="shared" si="274"/>
        <v>3098</v>
      </c>
      <c r="B3100" s="72" t="s">
        <v>6079</v>
      </c>
      <c r="C3100" s="176">
        <v>300</v>
      </c>
      <c r="D3100" s="16" t="s">
        <v>5988</v>
      </c>
      <c r="E3100" s="72">
        <v>9226</v>
      </c>
      <c r="F3100" s="72" t="s">
        <v>6080</v>
      </c>
      <c r="G3100" s="74">
        <v>300</v>
      </c>
      <c r="H3100" s="16" t="s">
        <v>6072</v>
      </c>
    </row>
    <row r="3101" s="248" customFormat="1" ht="24" customHeight="1" spans="1:8">
      <c r="A3101" s="13">
        <f t="shared" ref="A3101:A3110" si="275">ROW()-2</f>
        <v>3099</v>
      </c>
      <c r="B3101" s="72" t="s">
        <v>6081</v>
      </c>
      <c r="C3101" s="176">
        <v>300</v>
      </c>
      <c r="D3101" s="16" t="s">
        <v>5988</v>
      </c>
      <c r="E3101" s="72">
        <v>9227</v>
      </c>
      <c r="F3101" s="72" t="s">
        <v>6082</v>
      </c>
      <c r="G3101" s="74">
        <v>300</v>
      </c>
      <c r="H3101" s="16" t="s">
        <v>6072</v>
      </c>
    </row>
    <row r="3102" s="248" customFormat="1" ht="24" customHeight="1" spans="1:8">
      <c r="A3102" s="13">
        <f t="shared" si="275"/>
        <v>3100</v>
      </c>
      <c r="B3102" s="72" t="s">
        <v>6083</v>
      </c>
      <c r="C3102" s="176">
        <v>300</v>
      </c>
      <c r="D3102" s="16" t="s">
        <v>5988</v>
      </c>
      <c r="E3102" s="72">
        <v>9228</v>
      </c>
      <c r="F3102" s="72" t="s">
        <v>6084</v>
      </c>
      <c r="G3102" s="74">
        <v>300</v>
      </c>
      <c r="H3102" s="16" t="s">
        <v>6072</v>
      </c>
    </row>
    <row r="3103" s="248" customFormat="1" ht="24" customHeight="1" spans="1:8">
      <c r="A3103" s="13">
        <f t="shared" si="275"/>
        <v>3101</v>
      </c>
      <c r="B3103" s="72" t="s">
        <v>6085</v>
      </c>
      <c r="C3103" s="176">
        <v>300</v>
      </c>
      <c r="D3103" s="16" t="s">
        <v>5988</v>
      </c>
      <c r="E3103" s="72">
        <v>9229</v>
      </c>
      <c r="F3103" s="72" t="s">
        <v>6086</v>
      </c>
      <c r="G3103" s="74">
        <v>300</v>
      </c>
      <c r="H3103" s="16" t="s">
        <v>6072</v>
      </c>
    </row>
    <row r="3104" s="248" customFormat="1" ht="24" customHeight="1" spans="1:8">
      <c r="A3104" s="13">
        <f t="shared" si="275"/>
        <v>3102</v>
      </c>
      <c r="B3104" s="72" t="s">
        <v>6087</v>
      </c>
      <c r="C3104" s="176">
        <v>300</v>
      </c>
      <c r="D3104" s="16" t="s">
        <v>5988</v>
      </c>
      <c r="E3104" s="72">
        <v>9230</v>
      </c>
      <c r="F3104" s="72" t="s">
        <v>6088</v>
      </c>
      <c r="G3104" s="74">
        <v>300</v>
      </c>
      <c r="H3104" s="16" t="s">
        <v>6072</v>
      </c>
    </row>
    <row r="3105" s="248" customFormat="1" ht="24" customHeight="1" spans="1:8">
      <c r="A3105" s="13">
        <f t="shared" si="275"/>
        <v>3103</v>
      </c>
      <c r="B3105" s="72" t="s">
        <v>6089</v>
      </c>
      <c r="C3105" s="176">
        <v>300</v>
      </c>
      <c r="D3105" s="16" t="s">
        <v>5988</v>
      </c>
      <c r="E3105" s="72">
        <v>9231</v>
      </c>
      <c r="F3105" s="72" t="s">
        <v>6090</v>
      </c>
      <c r="G3105" s="74">
        <v>300</v>
      </c>
      <c r="H3105" s="16" t="s">
        <v>6072</v>
      </c>
    </row>
    <row r="3106" s="248" customFormat="1" ht="24" customHeight="1" spans="1:8">
      <c r="A3106" s="13">
        <f t="shared" si="275"/>
        <v>3104</v>
      </c>
      <c r="B3106" s="72" t="s">
        <v>6091</v>
      </c>
      <c r="C3106" s="176">
        <v>300</v>
      </c>
      <c r="D3106" s="16" t="s">
        <v>5988</v>
      </c>
      <c r="E3106" s="72">
        <v>9232</v>
      </c>
      <c r="F3106" s="72" t="s">
        <v>6092</v>
      </c>
      <c r="G3106" s="74">
        <v>300</v>
      </c>
      <c r="H3106" s="16" t="s">
        <v>6072</v>
      </c>
    </row>
    <row r="3107" s="248" customFormat="1" ht="24" customHeight="1" spans="1:8">
      <c r="A3107" s="13">
        <f t="shared" si="275"/>
        <v>3105</v>
      </c>
      <c r="B3107" s="72" t="s">
        <v>1453</v>
      </c>
      <c r="C3107" s="176">
        <v>300</v>
      </c>
      <c r="D3107" s="16" t="s">
        <v>5988</v>
      </c>
      <c r="E3107" s="72">
        <v>9233</v>
      </c>
      <c r="F3107" s="72" t="s">
        <v>4843</v>
      </c>
      <c r="G3107" s="74">
        <v>300</v>
      </c>
      <c r="H3107" s="16" t="s">
        <v>6072</v>
      </c>
    </row>
    <row r="3108" s="248" customFormat="1" ht="24" customHeight="1" spans="1:8">
      <c r="A3108" s="13">
        <f t="shared" si="275"/>
        <v>3106</v>
      </c>
      <c r="B3108" s="72" t="s">
        <v>6093</v>
      </c>
      <c r="C3108" s="176">
        <v>300</v>
      </c>
      <c r="D3108" s="16" t="s">
        <v>5988</v>
      </c>
      <c r="E3108" s="72">
        <v>9234</v>
      </c>
      <c r="F3108" s="72" t="s">
        <v>6094</v>
      </c>
      <c r="G3108" s="74">
        <v>300</v>
      </c>
      <c r="H3108" s="16" t="s">
        <v>6072</v>
      </c>
    </row>
    <row r="3109" s="248" customFormat="1" ht="24" customHeight="1" spans="1:8">
      <c r="A3109" s="13">
        <f t="shared" si="275"/>
        <v>3107</v>
      </c>
      <c r="B3109" s="72" t="s">
        <v>3431</v>
      </c>
      <c r="C3109" s="176">
        <v>300</v>
      </c>
      <c r="D3109" s="16" t="s">
        <v>5988</v>
      </c>
      <c r="E3109" s="72">
        <v>9235</v>
      </c>
      <c r="F3109" s="72" t="s">
        <v>6095</v>
      </c>
      <c r="G3109" s="74">
        <v>300</v>
      </c>
      <c r="H3109" s="16" t="s">
        <v>6072</v>
      </c>
    </row>
    <row r="3110" s="248" customFormat="1" ht="24" customHeight="1" spans="1:8">
      <c r="A3110" s="13">
        <f t="shared" si="275"/>
        <v>3108</v>
      </c>
      <c r="B3110" s="72" t="s">
        <v>6096</v>
      </c>
      <c r="C3110" s="176">
        <v>300</v>
      </c>
      <c r="D3110" s="16" t="s">
        <v>5988</v>
      </c>
      <c r="E3110" s="72">
        <v>9236</v>
      </c>
      <c r="F3110" s="72" t="s">
        <v>6097</v>
      </c>
      <c r="G3110" s="74">
        <v>300</v>
      </c>
      <c r="H3110" s="16" t="s">
        <v>6072</v>
      </c>
    </row>
    <row r="3111" s="248" customFormat="1" ht="24" customHeight="1" spans="1:8">
      <c r="A3111" s="13">
        <f t="shared" ref="A3111:A3120" si="276">ROW()-2</f>
        <v>3109</v>
      </c>
      <c r="B3111" s="72" t="s">
        <v>6098</v>
      </c>
      <c r="C3111" s="176">
        <v>300</v>
      </c>
      <c r="D3111" s="16" t="s">
        <v>5988</v>
      </c>
      <c r="E3111" s="72">
        <v>9237</v>
      </c>
      <c r="F3111" s="72" t="s">
        <v>4983</v>
      </c>
      <c r="G3111" s="74">
        <v>300</v>
      </c>
      <c r="H3111" s="16" t="s">
        <v>6072</v>
      </c>
    </row>
    <row r="3112" s="248" customFormat="1" ht="24" customHeight="1" spans="1:8">
      <c r="A3112" s="13">
        <f t="shared" si="276"/>
        <v>3110</v>
      </c>
      <c r="B3112" s="72" t="s">
        <v>6099</v>
      </c>
      <c r="C3112" s="176">
        <v>300</v>
      </c>
      <c r="D3112" s="16" t="s">
        <v>5988</v>
      </c>
      <c r="E3112" s="72">
        <v>9238</v>
      </c>
      <c r="F3112" s="72" t="s">
        <v>6100</v>
      </c>
      <c r="G3112" s="74">
        <v>300</v>
      </c>
      <c r="H3112" s="16" t="s">
        <v>6072</v>
      </c>
    </row>
    <row r="3113" s="248" customFormat="1" ht="24" customHeight="1" spans="1:8">
      <c r="A3113" s="13">
        <f t="shared" si="276"/>
        <v>3111</v>
      </c>
      <c r="B3113" s="72" t="s">
        <v>6101</v>
      </c>
      <c r="C3113" s="176">
        <v>300</v>
      </c>
      <c r="D3113" s="16" t="s">
        <v>5988</v>
      </c>
      <c r="E3113" s="72">
        <v>9239</v>
      </c>
      <c r="F3113" s="72" t="s">
        <v>6102</v>
      </c>
      <c r="G3113" s="74">
        <v>300</v>
      </c>
      <c r="H3113" s="16" t="s">
        <v>6072</v>
      </c>
    </row>
    <row r="3114" s="248" customFormat="1" ht="24" customHeight="1" spans="1:8">
      <c r="A3114" s="13">
        <f t="shared" si="276"/>
        <v>3112</v>
      </c>
      <c r="B3114" s="72" t="s">
        <v>6103</v>
      </c>
      <c r="C3114" s="176">
        <v>300</v>
      </c>
      <c r="D3114" s="16" t="s">
        <v>5988</v>
      </c>
      <c r="E3114" s="72">
        <v>9240</v>
      </c>
      <c r="F3114" s="72" t="s">
        <v>6104</v>
      </c>
      <c r="G3114" s="74">
        <v>300</v>
      </c>
      <c r="H3114" s="16" t="s">
        <v>6072</v>
      </c>
    </row>
    <row r="3115" s="248" customFormat="1" ht="24" customHeight="1" spans="1:8">
      <c r="A3115" s="13">
        <f t="shared" si="276"/>
        <v>3113</v>
      </c>
      <c r="B3115" s="72" t="s">
        <v>6105</v>
      </c>
      <c r="C3115" s="176">
        <v>300</v>
      </c>
      <c r="D3115" s="16" t="s">
        <v>5988</v>
      </c>
      <c r="E3115" s="72">
        <v>9241</v>
      </c>
      <c r="F3115" s="72" t="s">
        <v>6106</v>
      </c>
      <c r="G3115" s="74">
        <v>300</v>
      </c>
      <c r="H3115" s="16" t="s">
        <v>6072</v>
      </c>
    </row>
    <row r="3116" s="248" customFormat="1" ht="24" customHeight="1" spans="1:8">
      <c r="A3116" s="13">
        <f t="shared" si="276"/>
        <v>3114</v>
      </c>
      <c r="B3116" s="72" t="s">
        <v>6107</v>
      </c>
      <c r="C3116" s="176">
        <v>300</v>
      </c>
      <c r="D3116" s="16" t="s">
        <v>5988</v>
      </c>
      <c r="E3116" s="72">
        <v>9242</v>
      </c>
      <c r="F3116" s="72" t="s">
        <v>6108</v>
      </c>
      <c r="G3116" s="74">
        <v>300</v>
      </c>
      <c r="H3116" s="16" t="s">
        <v>6072</v>
      </c>
    </row>
    <row r="3117" s="248" customFormat="1" ht="24" customHeight="1" spans="1:8">
      <c r="A3117" s="13">
        <f t="shared" si="276"/>
        <v>3115</v>
      </c>
      <c r="B3117" s="72" t="s">
        <v>6109</v>
      </c>
      <c r="C3117" s="176">
        <v>300</v>
      </c>
      <c r="D3117" s="16" t="s">
        <v>5988</v>
      </c>
      <c r="E3117" s="72">
        <v>9243</v>
      </c>
      <c r="F3117" s="72" t="s">
        <v>6110</v>
      </c>
      <c r="G3117" s="74">
        <v>300</v>
      </c>
      <c r="H3117" s="16" t="s">
        <v>6072</v>
      </c>
    </row>
    <row r="3118" s="248" customFormat="1" ht="24" customHeight="1" spans="1:8">
      <c r="A3118" s="13">
        <f t="shared" si="276"/>
        <v>3116</v>
      </c>
      <c r="B3118" s="72" t="s">
        <v>6111</v>
      </c>
      <c r="C3118" s="176">
        <v>300</v>
      </c>
      <c r="D3118" s="16" t="s">
        <v>5988</v>
      </c>
      <c r="E3118" s="72">
        <v>9244</v>
      </c>
      <c r="F3118" s="72" t="s">
        <v>6112</v>
      </c>
      <c r="G3118" s="74">
        <v>300</v>
      </c>
      <c r="H3118" s="16" t="s">
        <v>6072</v>
      </c>
    </row>
    <row r="3119" s="248" customFormat="1" ht="24" customHeight="1" spans="1:8">
      <c r="A3119" s="13">
        <f t="shared" si="276"/>
        <v>3117</v>
      </c>
      <c r="B3119" s="16" t="s">
        <v>6113</v>
      </c>
      <c r="C3119" s="176">
        <v>300</v>
      </c>
      <c r="D3119" s="16" t="s">
        <v>5988</v>
      </c>
      <c r="E3119" s="72">
        <v>9245</v>
      </c>
      <c r="F3119" s="72" t="s">
        <v>6114</v>
      </c>
      <c r="G3119" s="74">
        <v>300</v>
      </c>
      <c r="H3119" s="16" t="s">
        <v>6072</v>
      </c>
    </row>
    <row r="3120" s="248" customFormat="1" ht="24" customHeight="1" spans="1:8">
      <c r="A3120" s="13">
        <f t="shared" si="276"/>
        <v>3118</v>
      </c>
      <c r="B3120" s="16" t="s">
        <v>6115</v>
      </c>
      <c r="C3120" s="176">
        <v>300</v>
      </c>
      <c r="D3120" s="16" t="s">
        <v>5988</v>
      </c>
      <c r="E3120" s="72">
        <v>9246</v>
      </c>
      <c r="F3120" s="72" t="s">
        <v>6116</v>
      </c>
      <c r="G3120" s="74">
        <v>300</v>
      </c>
      <c r="H3120" s="16" t="s">
        <v>6072</v>
      </c>
    </row>
    <row r="3121" s="248" customFormat="1" ht="24" customHeight="1" spans="1:8">
      <c r="A3121" s="13">
        <f t="shared" ref="A3121:A3130" si="277">ROW()-2</f>
        <v>3119</v>
      </c>
      <c r="B3121" s="16" t="s">
        <v>6117</v>
      </c>
      <c r="C3121" s="176">
        <v>300</v>
      </c>
      <c r="D3121" s="16" t="s">
        <v>5988</v>
      </c>
      <c r="E3121" s="72">
        <v>9247</v>
      </c>
      <c r="F3121" s="72" t="s">
        <v>6118</v>
      </c>
      <c r="G3121" s="74">
        <v>300</v>
      </c>
      <c r="H3121" s="16" t="s">
        <v>6072</v>
      </c>
    </row>
    <row r="3122" s="248" customFormat="1" ht="24" customHeight="1" spans="1:8">
      <c r="A3122" s="13">
        <f t="shared" si="277"/>
        <v>3120</v>
      </c>
      <c r="B3122" s="16" t="s">
        <v>6119</v>
      </c>
      <c r="C3122" s="176">
        <v>300</v>
      </c>
      <c r="D3122" s="16" t="s">
        <v>5988</v>
      </c>
      <c r="E3122" s="72">
        <v>9248</v>
      </c>
      <c r="F3122" s="72" t="s">
        <v>6120</v>
      </c>
      <c r="G3122" s="74">
        <v>300</v>
      </c>
      <c r="H3122" s="16" t="s">
        <v>6072</v>
      </c>
    </row>
    <row r="3123" s="248" customFormat="1" ht="24" customHeight="1" spans="1:8">
      <c r="A3123" s="13">
        <f t="shared" si="277"/>
        <v>3121</v>
      </c>
      <c r="B3123" s="16" t="s">
        <v>6121</v>
      </c>
      <c r="C3123" s="176">
        <v>300</v>
      </c>
      <c r="D3123" s="16" t="s">
        <v>5988</v>
      </c>
      <c r="E3123" s="72">
        <v>9249</v>
      </c>
      <c r="F3123" s="72" t="s">
        <v>6122</v>
      </c>
      <c r="G3123" s="74">
        <v>300</v>
      </c>
      <c r="H3123" s="16" t="s">
        <v>6072</v>
      </c>
    </row>
    <row r="3124" s="248" customFormat="1" ht="24" customHeight="1" spans="1:8">
      <c r="A3124" s="13">
        <f t="shared" si="277"/>
        <v>3122</v>
      </c>
      <c r="B3124" s="16" t="s">
        <v>6123</v>
      </c>
      <c r="C3124" s="176">
        <v>300</v>
      </c>
      <c r="D3124" s="16" t="s">
        <v>5988</v>
      </c>
      <c r="E3124" s="72">
        <v>9250</v>
      </c>
      <c r="F3124" s="72" t="s">
        <v>6124</v>
      </c>
      <c r="G3124" s="74">
        <v>300</v>
      </c>
      <c r="H3124" s="16" t="s">
        <v>6072</v>
      </c>
    </row>
    <row r="3125" s="248" customFormat="1" ht="24" customHeight="1" spans="1:8">
      <c r="A3125" s="13">
        <f t="shared" si="277"/>
        <v>3123</v>
      </c>
      <c r="B3125" s="16" t="s">
        <v>6125</v>
      </c>
      <c r="C3125" s="176">
        <v>300</v>
      </c>
      <c r="D3125" s="16" t="s">
        <v>5988</v>
      </c>
      <c r="E3125" s="72">
        <v>9251</v>
      </c>
      <c r="F3125" s="72" t="s">
        <v>6126</v>
      </c>
      <c r="G3125" s="74">
        <v>300</v>
      </c>
      <c r="H3125" s="16" t="s">
        <v>6072</v>
      </c>
    </row>
    <row r="3126" s="248" customFormat="1" ht="24" customHeight="1" spans="1:8">
      <c r="A3126" s="13">
        <f t="shared" si="277"/>
        <v>3124</v>
      </c>
      <c r="B3126" s="16" t="s">
        <v>6127</v>
      </c>
      <c r="C3126" s="176">
        <v>300</v>
      </c>
      <c r="D3126" s="16" t="s">
        <v>5988</v>
      </c>
      <c r="E3126" s="72">
        <v>9252</v>
      </c>
      <c r="F3126" s="72" t="s">
        <v>6128</v>
      </c>
      <c r="G3126" s="74">
        <v>300</v>
      </c>
      <c r="H3126" s="16" t="s">
        <v>6072</v>
      </c>
    </row>
    <row r="3127" s="248" customFormat="1" ht="24" customHeight="1" spans="1:8">
      <c r="A3127" s="13">
        <f t="shared" si="277"/>
        <v>3125</v>
      </c>
      <c r="B3127" s="16" t="s">
        <v>6129</v>
      </c>
      <c r="C3127" s="176">
        <v>300</v>
      </c>
      <c r="D3127" s="16" t="s">
        <v>5988</v>
      </c>
      <c r="E3127" s="72">
        <v>9253</v>
      </c>
      <c r="F3127" s="72" t="s">
        <v>6130</v>
      </c>
      <c r="G3127" s="74">
        <v>300</v>
      </c>
      <c r="H3127" s="16" t="s">
        <v>6072</v>
      </c>
    </row>
    <row r="3128" s="248" customFormat="1" ht="24" customHeight="1" spans="1:8">
      <c r="A3128" s="13">
        <f t="shared" si="277"/>
        <v>3126</v>
      </c>
      <c r="B3128" s="158" t="s">
        <v>6131</v>
      </c>
      <c r="C3128" s="176">
        <v>300</v>
      </c>
      <c r="D3128" s="16" t="s">
        <v>5988</v>
      </c>
      <c r="E3128" s="72">
        <v>9254</v>
      </c>
      <c r="F3128" s="72" t="s">
        <v>6132</v>
      </c>
      <c r="G3128" s="74">
        <v>300</v>
      </c>
      <c r="H3128" s="16" t="s">
        <v>6072</v>
      </c>
    </row>
    <row r="3129" s="248" customFormat="1" ht="24" customHeight="1" spans="1:8">
      <c r="A3129" s="13">
        <f t="shared" si="277"/>
        <v>3127</v>
      </c>
      <c r="B3129" s="158" t="s">
        <v>6133</v>
      </c>
      <c r="C3129" s="176">
        <v>200</v>
      </c>
      <c r="D3129" s="16" t="s">
        <v>5988</v>
      </c>
      <c r="E3129" s="72">
        <v>9255</v>
      </c>
      <c r="F3129" s="72" t="s">
        <v>6134</v>
      </c>
      <c r="G3129" s="74">
        <v>300</v>
      </c>
      <c r="H3129" s="16" t="s">
        <v>6072</v>
      </c>
    </row>
    <row r="3130" s="248" customFormat="1" ht="24" customHeight="1" spans="1:8">
      <c r="A3130" s="13">
        <f t="shared" si="277"/>
        <v>3128</v>
      </c>
      <c r="B3130" s="158" t="s">
        <v>6135</v>
      </c>
      <c r="C3130" s="176">
        <v>300</v>
      </c>
      <c r="D3130" s="16" t="s">
        <v>5988</v>
      </c>
      <c r="E3130" s="72">
        <v>9256</v>
      </c>
      <c r="F3130" s="72" t="s">
        <v>6136</v>
      </c>
      <c r="G3130" s="74">
        <v>300</v>
      </c>
      <c r="H3130" s="16" t="s">
        <v>6072</v>
      </c>
    </row>
    <row r="3131" s="248" customFormat="1" ht="24" customHeight="1" spans="1:8">
      <c r="A3131" s="13">
        <f t="shared" ref="A3131:A3140" si="278">ROW()-2</f>
        <v>3129</v>
      </c>
      <c r="B3131" s="158" t="s">
        <v>6137</v>
      </c>
      <c r="C3131" s="176">
        <v>300</v>
      </c>
      <c r="D3131" s="16" t="s">
        <v>5988</v>
      </c>
      <c r="E3131" s="72">
        <v>9257</v>
      </c>
      <c r="F3131" s="72" t="s">
        <v>6138</v>
      </c>
      <c r="G3131" s="74">
        <v>300</v>
      </c>
      <c r="H3131" s="16" t="s">
        <v>6072</v>
      </c>
    </row>
    <row r="3132" s="248" customFormat="1" ht="24" customHeight="1" spans="1:8">
      <c r="A3132" s="13">
        <f t="shared" si="278"/>
        <v>3130</v>
      </c>
      <c r="B3132" s="158" t="s">
        <v>6139</v>
      </c>
      <c r="C3132" s="176">
        <v>300</v>
      </c>
      <c r="D3132" s="16" t="s">
        <v>5988</v>
      </c>
      <c r="E3132" s="72">
        <v>9258</v>
      </c>
      <c r="F3132" s="72" t="s">
        <v>6140</v>
      </c>
      <c r="G3132" s="74">
        <v>300</v>
      </c>
      <c r="H3132" s="16" t="s">
        <v>6072</v>
      </c>
    </row>
    <row r="3133" s="248" customFormat="1" ht="24" customHeight="1" spans="1:8">
      <c r="A3133" s="13">
        <f t="shared" si="278"/>
        <v>3131</v>
      </c>
      <c r="B3133" s="158" t="s">
        <v>6141</v>
      </c>
      <c r="C3133" s="176">
        <v>300</v>
      </c>
      <c r="D3133" s="16" t="s">
        <v>5988</v>
      </c>
      <c r="E3133" s="72">
        <v>9259</v>
      </c>
      <c r="F3133" s="72" t="s">
        <v>6142</v>
      </c>
      <c r="G3133" s="74">
        <v>300</v>
      </c>
      <c r="H3133" s="16" t="s">
        <v>6072</v>
      </c>
    </row>
    <row r="3134" s="248" customFormat="1" ht="24" customHeight="1" spans="1:8">
      <c r="A3134" s="13">
        <f t="shared" si="278"/>
        <v>3132</v>
      </c>
      <c r="B3134" s="158" t="s">
        <v>6143</v>
      </c>
      <c r="C3134" s="176">
        <v>300</v>
      </c>
      <c r="D3134" s="16" t="s">
        <v>5988</v>
      </c>
      <c r="E3134" s="72">
        <v>9260</v>
      </c>
      <c r="F3134" s="72" t="s">
        <v>6144</v>
      </c>
      <c r="G3134" s="74">
        <v>300</v>
      </c>
      <c r="H3134" s="16" t="s">
        <v>6072</v>
      </c>
    </row>
    <row r="3135" s="248" customFormat="1" ht="24" customHeight="1" spans="1:8">
      <c r="A3135" s="13">
        <f t="shared" si="278"/>
        <v>3133</v>
      </c>
      <c r="B3135" s="158" t="s">
        <v>6145</v>
      </c>
      <c r="C3135" s="176">
        <v>300</v>
      </c>
      <c r="D3135" s="16" t="s">
        <v>5988</v>
      </c>
      <c r="E3135" s="72">
        <v>9261</v>
      </c>
      <c r="F3135" s="72" t="s">
        <v>6146</v>
      </c>
      <c r="G3135" s="74">
        <v>300</v>
      </c>
      <c r="H3135" s="16" t="s">
        <v>6072</v>
      </c>
    </row>
    <row r="3136" s="248" customFormat="1" ht="24" customHeight="1" spans="1:8">
      <c r="A3136" s="13">
        <f t="shared" si="278"/>
        <v>3134</v>
      </c>
      <c r="B3136" s="158" t="s">
        <v>6147</v>
      </c>
      <c r="C3136" s="176">
        <v>300</v>
      </c>
      <c r="D3136" s="16" t="s">
        <v>5988</v>
      </c>
      <c r="E3136" s="72">
        <v>9262</v>
      </c>
      <c r="F3136" s="72" t="s">
        <v>6148</v>
      </c>
      <c r="G3136" s="74">
        <v>300</v>
      </c>
      <c r="H3136" s="16" t="s">
        <v>6072</v>
      </c>
    </row>
    <row r="3137" s="248" customFormat="1" ht="24" customHeight="1" spans="1:8">
      <c r="A3137" s="13">
        <f t="shared" si="278"/>
        <v>3135</v>
      </c>
      <c r="B3137" s="158" t="s">
        <v>3125</v>
      </c>
      <c r="C3137" s="176">
        <v>300</v>
      </c>
      <c r="D3137" s="16" t="s">
        <v>5988</v>
      </c>
      <c r="E3137" s="72">
        <v>9263</v>
      </c>
      <c r="F3137" s="72" t="s">
        <v>6149</v>
      </c>
      <c r="G3137" s="74">
        <v>300</v>
      </c>
      <c r="H3137" s="16" t="s">
        <v>6072</v>
      </c>
    </row>
    <row r="3138" s="248" customFormat="1" ht="24" customHeight="1" spans="1:8">
      <c r="A3138" s="13">
        <f t="shared" si="278"/>
        <v>3136</v>
      </c>
      <c r="B3138" s="158" t="s">
        <v>6150</v>
      </c>
      <c r="C3138" s="176">
        <v>300</v>
      </c>
      <c r="D3138" s="16" t="s">
        <v>5988</v>
      </c>
      <c r="E3138" s="72">
        <v>9264</v>
      </c>
      <c r="F3138" s="72" t="s">
        <v>6151</v>
      </c>
      <c r="G3138" s="74">
        <v>300</v>
      </c>
      <c r="H3138" s="16" t="s">
        <v>6072</v>
      </c>
    </row>
    <row r="3139" s="248" customFormat="1" ht="24" customHeight="1" spans="1:8">
      <c r="A3139" s="13">
        <f t="shared" si="278"/>
        <v>3137</v>
      </c>
      <c r="B3139" s="158" t="s">
        <v>6152</v>
      </c>
      <c r="C3139" s="176">
        <v>300</v>
      </c>
      <c r="D3139" s="16" t="s">
        <v>5988</v>
      </c>
      <c r="E3139" s="72">
        <v>9265</v>
      </c>
      <c r="F3139" s="72" t="s">
        <v>6153</v>
      </c>
      <c r="G3139" s="74">
        <v>300</v>
      </c>
      <c r="H3139" s="16" t="s">
        <v>6072</v>
      </c>
    </row>
    <row r="3140" s="248" customFormat="1" ht="24" customHeight="1" spans="1:8">
      <c r="A3140" s="13">
        <f t="shared" si="278"/>
        <v>3138</v>
      </c>
      <c r="B3140" s="158" t="s">
        <v>6154</v>
      </c>
      <c r="C3140" s="176">
        <v>300</v>
      </c>
      <c r="D3140" s="16" t="s">
        <v>5988</v>
      </c>
      <c r="E3140" s="72">
        <v>9266</v>
      </c>
      <c r="F3140" s="72" t="s">
        <v>6155</v>
      </c>
      <c r="G3140" s="74">
        <v>300</v>
      </c>
      <c r="H3140" s="16" t="s">
        <v>6072</v>
      </c>
    </row>
    <row r="3141" s="248" customFormat="1" ht="24" customHeight="1" spans="1:8">
      <c r="A3141" s="13">
        <f t="shared" ref="A3141:A3150" si="279">ROW()-2</f>
        <v>3139</v>
      </c>
      <c r="B3141" s="13" t="s">
        <v>6156</v>
      </c>
      <c r="C3141" s="176">
        <v>300</v>
      </c>
      <c r="D3141" s="16" t="s">
        <v>5988</v>
      </c>
      <c r="E3141" s="72">
        <v>9267</v>
      </c>
      <c r="F3141" s="72" t="s">
        <v>6157</v>
      </c>
      <c r="G3141" s="74">
        <v>300</v>
      </c>
      <c r="H3141" s="16" t="s">
        <v>6072</v>
      </c>
    </row>
    <row r="3142" s="248" customFormat="1" ht="24" customHeight="1" spans="1:8">
      <c r="A3142" s="13">
        <f t="shared" si="279"/>
        <v>3140</v>
      </c>
      <c r="B3142" s="13" t="s">
        <v>6158</v>
      </c>
      <c r="C3142" s="176">
        <v>300</v>
      </c>
      <c r="D3142" s="16" t="s">
        <v>5988</v>
      </c>
      <c r="E3142" s="72">
        <v>9268</v>
      </c>
      <c r="F3142" s="72" t="s">
        <v>6159</v>
      </c>
      <c r="G3142" s="74">
        <v>300</v>
      </c>
      <c r="H3142" s="16" t="s">
        <v>6072</v>
      </c>
    </row>
    <row r="3143" s="248" customFormat="1" ht="24" customHeight="1" spans="1:8">
      <c r="A3143" s="13">
        <f t="shared" si="279"/>
        <v>3141</v>
      </c>
      <c r="B3143" s="13" t="s">
        <v>6160</v>
      </c>
      <c r="C3143" s="176">
        <v>300</v>
      </c>
      <c r="D3143" s="16" t="s">
        <v>5988</v>
      </c>
      <c r="E3143" s="72">
        <v>9269</v>
      </c>
      <c r="F3143" s="72" t="s">
        <v>6161</v>
      </c>
      <c r="G3143" s="74">
        <v>300</v>
      </c>
      <c r="H3143" s="16" t="s">
        <v>6072</v>
      </c>
    </row>
    <row r="3144" s="248" customFormat="1" ht="24" customHeight="1" spans="1:8">
      <c r="A3144" s="13">
        <f t="shared" si="279"/>
        <v>3142</v>
      </c>
      <c r="B3144" s="13" t="s">
        <v>6162</v>
      </c>
      <c r="C3144" s="176">
        <v>300</v>
      </c>
      <c r="D3144" s="16" t="s">
        <v>5988</v>
      </c>
      <c r="E3144" s="72">
        <v>9270</v>
      </c>
      <c r="F3144" s="72" t="s">
        <v>6163</v>
      </c>
      <c r="G3144" s="74">
        <v>300</v>
      </c>
      <c r="H3144" s="16" t="s">
        <v>6072</v>
      </c>
    </row>
    <row r="3145" s="248" customFormat="1" ht="24" customHeight="1" spans="1:8">
      <c r="A3145" s="13">
        <f t="shared" si="279"/>
        <v>3143</v>
      </c>
      <c r="B3145" s="13" t="s">
        <v>6164</v>
      </c>
      <c r="C3145" s="176">
        <v>300</v>
      </c>
      <c r="D3145" s="16" t="s">
        <v>5988</v>
      </c>
      <c r="E3145" s="72">
        <v>9271</v>
      </c>
      <c r="F3145" s="72" t="s">
        <v>6165</v>
      </c>
      <c r="G3145" s="74">
        <v>300</v>
      </c>
      <c r="H3145" s="16" t="s">
        <v>6072</v>
      </c>
    </row>
    <row r="3146" s="248" customFormat="1" ht="24" customHeight="1" spans="1:8">
      <c r="A3146" s="13">
        <f t="shared" si="279"/>
        <v>3144</v>
      </c>
      <c r="B3146" s="13" t="s">
        <v>6166</v>
      </c>
      <c r="C3146" s="176">
        <v>300</v>
      </c>
      <c r="D3146" s="16" t="s">
        <v>5988</v>
      </c>
      <c r="E3146" s="72">
        <v>9272</v>
      </c>
      <c r="F3146" s="72" t="s">
        <v>6167</v>
      </c>
      <c r="G3146" s="74">
        <v>300</v>
      </c>
      <c r="H3146" s="16" t="s">
        <v>6072</v>
      </c>
    </row>
    <row r="3147" s="248" customFormat="1" ht="24" customHeight="1" spans="1:8">
      <c r="A3147" s="13">
        <f t="shared" si="279"/>
        <v>3145</v>
      </c>
      <c r="B3147" s="13" t="s">
        <v>6168</v>
      </c>
      <c r="C3147" s="176">
        <v>300</v>
      </c>
      <c r="D3147" s="16" t="s">
        <v>5988</v>
      </c>
      <c r="E3147" s="72">
        <v>9273</v>
      </c>
      <c r="F3147" s="72" t="s">
        <v>6169</v>
      </c>
      <c r="G3147" s="74">
        <v>300</v>
      </c>
      <c r="H3147" s="16" t="s">
        <v>6072</v>
      </c>
    </row>
    <row r="3148" s="248" customFormat="1" ht="24" customHeight="1" spans="1:8">
      <c r="A3148" s="13">
        <f t="shared" si="279"/>
        <v>3146</v>
      </c>
      <c r="B3148" s="13" t="s">
        <v>6170</v>
      </c>
      <c r="C3148" s="176">
        <v>300</v>
      </c>
      <c r="D3148" s="16" t="s">
        <v>5988</v>
      </c>
      <c r="E3148" s="72">
        <v>9274</v>
      </c>
      <c r="F3148" s="72" t="s">
        <v>6171</v>
      </c>
      <c r="G3148" s="74">
        <v>300</v>
      </c>
      <c r="H3148" s="16" t="s">
        <v>6072</v>
      </c>
    </row>
    <row r="3149" s="248" customFormat="1" ht="24" customHeight="1" spans="1:8">
      <c r="A3149" s="13">
        <f t="shared" si="279"/>
        <v>3147</v>
      </c>
      <c r="B3149" s="13" t="s">
        <v>6172</v>
      </c>
      <c r="C3149" s="176">
        <v>300</v>
      </c>
      <c r="D3149" s="16" t="s">
        <v>5988</v>
      </c>
      <c r="E3149" s="72">
        <v>9275</v>
      </c>
      <c r="F3149" s="72" t="s">
        <v>6173</v>
      </c>
      <c r="G3149" s="74">
        <v>300</v>
      </c>
      <c r="H3149" s="16" t="s">
        <v>6072</v>
      </c>
    </row>
    <row r="3150" s="248" customFormat="1" ht="24" customHeight="1" spans="1:8">
      <c r="A3150" s="13">
        <f t="shared" si="279"/>
        <v>3148</v>
      </c>
      <c r="B3150" s="13" t="s">
        <v>6174</v>
      </c>
      <c r="C3150" s="176">
        <v>300</v>
      </c>
      <c r="D3150" s="16" t="s">
        <v>5988</v>
      </c>
      <c r="E3150" s="72">
        <v>9276</v>
      </c>
      <c r="F3150" s="72" t="s">
        <v>6175</v>
      </c>
      <c r="G3150" s="74">
        <v>300</v>
      </c>
      <c r="H3150" s="16" t="s">
        <v>6072</v>
      </c>
    </row>
    <row r="3151" s="248" customFormat="1" ht="24" customHeight="1" spans="1:8">
      <c r="A3151" s="13">
        <f t="shared" ref="A3151:A3160" si="280">ROW()-2</f>
        <v>3149</v>
      </c>
      <c r="B3151" s="13" t="s">
        <v>6176</v>
      </c>
      <c r="C3151" s="176">
        <v>300</v>
      </c>
      <c r="D3151" s="16" t="s">
        <v>5988</v>
      </c>
      <c r="E3151" s="72">
        <v>9277</v>
      </c>
      <c r="F3151" s="72" t="s">
        <v>6177</v>
      </c>
      <c r="G3151" s="74">
        <v>300</v>
      </c>
      <c r="H3151" s="16" t="s">
        <v>6072</v>
      </c>
    </row>
    <row r="3152" s="248" customFormat="1" ht="24" customHeight="1" spans="1:8">
      <c r="A3152" s="13">
        <f t="shared" si="280"/>
        <v>3150</v>
      </c>
      <c r="B3152" s="13" t="s">
        <v>6178</v>
      </c>
      <c r="C3152" s="176">
        <v>300</v>
      </c>
      <c r="D3152" s="16" t="s">
        <v>5988</v>
      </c>
      <c r="E3152" s="72">
        <v>9278</v>
      </c>
      <c r="F3152" s="72" t="s">
        <v>6179</v>
      </c>
      <c r="G3152" s="74">
        <v>300</v>
      </c>
      <c r="H3152" s="16" t="s">
        <v>6072</v>
      </c>
    </row>
    <row r="3153" s="248" customFormat="1" ht="24" customHeight="1" spans="1:8">
      <c r="A3153" s="13">
        <f t="shared" si="280"/>
        <v>3151</v>
      </c>
      <c r="B3153" s="13" t="s">
        <v>652</v>
      </c>
      <c r="C3153" s="176">
        <v>300</v>
      </c>
      <c r="D3153" s="16" t="s">
        <v>5988</v>
      </c>
      <c r="E3153" s="72">
        <v>9279</v>
      </c>
      <c r="F3153" s="72" t="s">
        <v>6180</v>
      </c>
      <c r="G3153" s="74">
        <v>300</v>
      </c>
      <c r="H3153" s="16" t="s">
        <v>6072</v>
      </c>
    </row>
    <row r="3154" s="248" customFormat="1" ht="24" customHeight="1" spans="1:8">
      <c r="A3154" s="13">
        <f t="shared" si="280"/>
        <v>3152</v>
      </c>
      <c r="B3154" s="13" t="s">
        <v>6181</v>
      </c>
      <c r="C3154" s="176">
        <v>300</v>
      </c>
      <c r="D3154" s="16" t="s">
        <v>5988</v>
      </c>
      <c r="E3154" s="72">
        <v>9280</v>
      </c>
      <c r="F3154" s="72" t="s">
        <v>6182</v>
      </c>
      <c r="G3154" s="74">
        <v>300</v>
      </c>
      <c r="H3154" s="16" t="s">
        <v>6072</v>
      </c>
    </row>
    <row r="3155" s="248" customFormat="1" ht="24" customHeight="1" spans="1:8">
      <c r="A3155" s="13">
        <f t="shared" si="280"/>
        <v>3153</v>
      </c>
      <c r="B3155" s="13" t="s">
        <v>6183</v>
      </c>
      <c r="C3155" s="176">
        <v>300</v>
      </c>
      <c r="D3155" s="16" t="s">
        <v>5988</v>
      </c>
      <c r="E3155" s="72">
        <v>9281</v>
      </c>
      <c r="F3155" s="72" t="s">
        <v>6184</v>
      </c>
      <c r="G3155" s="74">
        <v>300</v>
      </c>
      <c r="H3155" s="16" t="s">
        <v>6072</v>
      </c>
    </row>
    <row r="3156" s="248" customFormat="1" ht="24" customHeight="1" spans="1:8">
      <c r="A3156" s="13">
        <f t="shared" si="280"/>
        <v>3154</v>
      </c>
      <c r="B3156" s="72" t="s">
        <v>6185</v>
      </c>
      <c r="C3156" s="176">
        <v>300</v>
      </c>
      <c r="D3156" s="16" t="s">
        <v>5988</v>
      </c>
      <c r="E3156" s="72">
        <v>9282</v>
      </c>
      <c r="F3156" s="72" t="s">
        <v>6186</v>
      </c>
      <c r="G3156" s="74">
        <v>300</v>
      </c>
      <c r="H3156" s="16" t="s">
        <v>6072</v>
      </c>
    </row>
    <row r="3157" s="248" customFormat="1" ht="24" customHeight="1" spans="1:8">
      <c r="A3157" s="13">
        <f t="shared" si="280"/>
        <v>3155</v>
      </c>
      <c r="B3157" s="72" t="s">
        <v>6187</v>
      </c>
      <c r="C3157" s="176">
        <v>300</v>
      </c>
      <c r="D3157" s="16" t="s">
        <v>5988</v>
      </c>
      <c r="E3157" s="72">
        <v>9283</v>
      </c>
      <c r="F3157" s="72" t="s">
        <v>6188</v>
      </c>
      <c r="G3157" s="74">
        <v>300</v>
      </c>
      <c r="H3157" s="16" t="s">
        <v>6072</v>
      </c>
    </row>
    <row r="3158" s="248" customFormat="1" ht="24" customHeight="1" spans="1:8">
      <c r="A3158" s="13">
        <f t="shared" si="280"/>
        <v>3156</v>
      </c>
      <c r="B3158" s="72" t="s">
        <v>6189</v>
      </c>
      <c r="C3158" s="176">
        <v>300</v>
      </c>
      <c r="D3158" s="16" t="s">
        <v>5988</v>
      </c>
      <c r="E3158" s="72">
        <v>9284</v>
      </c>
      <c r="F3158" s="72" t="s">
        <v>6190</v>
      </c>
      <c r="G3158" s="74">
        <v>300</v>
      </c>
      <c r="H3158" s="16" t="s">
        <v>6072</v>
      </c>
    </row>
    <row r="3159" s="248" customFormat="1" ht="24" customHeight="1" spans="1:8">
      <c r="A3159" s="13">
        <f t="shared" si="280"/>
        <v>3157</v>
      </c>
      <c r="B3159" s="72" t="s">
        <v>6191</v>
      </c>
      <c r="C3159" s="176">
        <v>300</v>
      </c>
      <c r="D3159" s="16" t="s">
        <v>5988</v>
      </c>
      <c r="E3159" s="72">
        <v>9285</v>
      </c>
      <c r="F3159" s="72" t="s">
        <v>6192</v>
      </c>
      <c r="G3159" s="74">
        <v>300</v>
      </c>
      <c r="H3159" s="16" t="s">
        <v>6072</v>
      </c>
    </row>
    <row r="3160" s="248" customFormat="1" ht="24" customHeight="1" spans="1:8">
      <c r="A3160" s="13">
        <f t="shared" si="280"/>
        <v>3158</v>
      </c>
      <c r="B3160" s="72" t="s">
        <v>6193</v>
      </c>
      <c r="C3160" s="176">
        <v>300</v>
      </c>
      <c r="D3160" s="16" t="s">
        <v>5988</v>
      </c>
      <c r="E3160" s="72">
        <v>9286</v>
      </c>
      <c r="F3160" s="72" t="s">
        <v>6194</v>
      </c>
      <c r="G3160" s="74">
        <v>300</v>
      </c>
      <c r="H3160" s="16" t="s">
        <v>6072</v>
      </c>
    </row>
    <row r="3161" s="248" customFormat="1" ht="24" customHeight="1" spans="1:8">
      <c r="A3161" s="13">
        <f t="shared" ref="A3161:A3170" si="281">ROW()-2</f>
        <v>3159</v>
      </c>
      <c r="B3161" s="72" t="s">
        <v>6195</v>
      </c>
      <c r="C3161" s="176">
        <v>300</v>
      </c>
      <c r="D3161" s="16" t="s">
        <v>5988</v>
      </c>
      <c r="E3161" s="72">
        <v>9287</v>
      </c>
      <c r="F3161" s="72" t="s">
        <v>6196</v>
      </c>
      <c r="G3161" s="74">
        <v>300</v>
      </c>
      <c r="H3161" s="16" t="s">
        <v>6072</v>
      </c>
    </row>
    <row r="3162" s="248" customFormat="1" ht="24" customHeight="1" spans="1:8">
      <c r="A3162" s="13">
        <f t="shared" si="281"/>
        <v>3160</v>
      </c>
      <c r="B3162" s="72" t="s">
        <v>6197</v>
      </c>
      <c r="C3162" s="176">
        <v>300</v>
      </c>
      <c r="D3162" s="16" t="s">
        <v>5988</v>
      </c>
      <c r="E3162" s="72">
        <v>9288</v>
      </c>
      <c r="F3162" s="72" t="s">
        <v>6198</v>
      </c>
      <c r="G3162" s="74">
        <v>300</v>
      </c>
      <c r="H3162" s="16" t="s">
        <v>6072</v>
      </c>
    </row>
    <row r="3163" s="248" customFormat="1" ht="24" customHeight="1" spans="1:8">
      <c r="A3163" s="13">
        <f t="shared" si="281"/>
        <v>3161</v>
      </c>
      <c r="B3163" s="16" t="s">
        <v>6199</v>
      </c>
      <c r="C3163" s="176">
        <v>300</v>
      </c>
      <c r="D3163" s="16" t="s">
        <v>5988</v>
      </c>
      <c r="E3163" s="72">
        <v>9289</v>
      </c>
      <c r="F3163" s="72" t="s">
        <v>6200</v>
      </c>
      <c r="G3163" s="74">
        <v>300</v>
      </c>
      <c r="H3163" s="16" t="s">
        <v>6072</v>
      </c>
    </row>
    <row r="3164" s="248" customFormat="1" ht="24" customHeight="1" spans="1:8">
      <c r="A3164" s="13">
        <f t="shared" si="281"/>
        <v>3162</v>
      </c>
      <c r="B3164" s="16" t="s">
        <v>6201</v>
      </c>
      <c r="C3164" s="176">
        <v>300</v>
      </c>
      <c r="D3164" s="16" t="s">
        <v>5988</v>
      </c>
      <c r="E3164" s="72">
        <v>9290</v>
      </c>
      <c r="F3164" s="72" t="s">
        <v>6202</v>
      </c>
      <c r="G3164" s="74">
        <v>300</v>
      </c>
      <c r="H3164" s="16" t="s">
        <v>6072</v>
      </c>
    </row>
    <row r="3165" s="248" customFormat="1" ht="24" customHeight="1" spans="1:8">
      <c r="A3165" s="13">
        <f t="shared" si="281"/>
        <v>3163</v>
      </c>
      <c r="B3165" s="16" t="s">
        <v>6203</v>
      </c>
      <c r="C3165" s="176">
        <v>200</v>
      </c>
      <c r="D3165" s="16" t="s">
        <v>5988</v>
      </c>
      <c r="E3165" s="72">
        <v>9291</v>
      </c>
      <c r="F3165" s="72" t="s">
        <v>6204</v>
      </c>
      <c r="G3165" s="74">
        <v>300</v>
      </c>
      <c r="H3165" s="16" t="s">
        <v>6072</v>
      </c>
    </row>
    <row r="3166" s="248" customFormat="1" ht="24" customHeight="1" spans="1:8">
      <c r="A3166" s="13">
        <f t="shared" si="281"/>
        <v>3164</v>
      </c>
      <c r="B3166" s="16" t="s">
        <v>6205</v>
      </c>
      <c r="C3166" s="176">
        <v>300</v>
      </c>
      <c r="D3166" s="16" t="s">
        <v>5988</v>
      </c>
      <c r="E3166" s="72">
        <v>9292</v>
      </c>
      <c r="F3166" s="72" t="s">
        <v>6206</v>
      </c>
      <c r="G3166" s="74">
        <v>300</v>
      </c>
      <c r="H3166" s="16" t="s">
        <v>6072</v>
      </c>
    </row>
    <row r="3167" s="248" customFormat="1" ht="24" customHeight="1" spans="1:8">
      <c r="A3167" s="13">
        <f t="shared" si="281"/>
        <v>3165</v>
      </c>
      <c r="B3167" s="16" t="s">
        <v>6207</v>
      </c>
      <c r="C3167" s="176">
        <v>300</v>
      </c>
      <c r="D3167" s="16" t="s">
        <v>5988</v>
      </c>
      <c r="E3167" s="72">
        <v>9293</v>
      </c>
      <c r="F3167" s="72" t="s">
        <v>6208</v>
      </c>
      <c r="G3167" s="74">
        <v>300</v>
      </c>
      <c r="H3167" s="16" t="s">
        <v>6072</v>
      </c>
    </row>
    <row r="3168" s="248" customFormat="1" ht="24" customHeight="1" spans="1:8">
      <c r="A3168" s="13">
        <f t="shared" si="281"/>
        <v>3166</v>
      </c>
      <c r="B3168" s="16" t="s">
        <v>6209</v>
      </c>
      <c r="C3168" s="176">
        <v>300</v>
      </c>
      <c r="D3168" s="16" t="s">
        <v>5988</v>
      </c>
      <c r="E3168" s="72">
        <v>9294</v>
      </c>
      <c r="F3168" s="72" t="s">
        <v>6210</v>
      </c>
      <c r="G3168" s="74">
        <v>300</v>
      </c>
      <c r="H3168" s="16" t="s">
        <v>6072</v>
      </c>
    </row>
    <row r="3169" s="248" customFormat="1" ht="24" customHeight="1" spans="1:8">
      <c r="A3169" s="13">
        <f t="shared" si="281"/>
        <v>3167</v>
      </c>
      <c r="B3169" s="16" t="s">
        <v>4237</v>
      </c>
      <c r="C3169" s="176">
        <v>300</v>
      </c>
      <c r="D3169" s="16" t="s">
        <v>5988</v>
      </c>
      <c r="E3169" s="72">
        <v>9295</v>
      </c>
      <c r="F3169" s="72" t="s">
        <v>6211</v>
      </c>
      <c r="G3169" s="74">
        <v>300</v>
      </c>
      <c r="H3169" s="16" t="s">
        <v>6072</v>
      </c>
    </row>
    <row r="3170" s="248" customFormat="1" ht="24" customHeight="1" spans="1:8">
      <c r="A3170" s="13">
        <f t="shared" si="281"/>
        <v>3168</v>
      </c>
      <c r="B3170" s="16" t="s">
        <v>6212</v>
      </c>
      <c r="C3170" s="176">
        <v>300</v>
      </c>
      <c r="D3170" s="16" t="s">
        <v>5988</v>
      </c>
      <c r="E3170" s="72">
        <v>9296</v>
      </c>
      <c r="F3170" s="72" t="s">
        <v>6213</v>
      </c>
      <c r="G3170" s="74">
        <v>300</v>
      </c>
      <c r="H3170" s="16" t="s">
        <v>6072</v>
      </c>
    </row>
    <row r="3171" s="248" customFormat="1" ht="24" customHeight="1" spans="1:8">
      <c r="A3171" s="13">
        <f t="shared" ref="A3171:A3180" si="282">ROW()-2</f>
        <v>3169</v>
      </c>
      <c r="B3171" s="16" t="s">
        <v>6214</v>
      </c>
      <c r="C3171" s="176">
        <v>300</v>
      </c>
      <c r="D3171" s="16" t="s">
        <v>5988</v>
      </c>
      <c r="E3171" s="72">
        <v>9297</v>
      </c>
      <c r="F3171" s="72" t="s">
        <v>6215</v>
      </c>
      <c r="G3171" s="74">
        <v>300</v>
      </c>
      <c r="H3171" s="16" t="s">
        <v>6072</v>
      </c>
    </row>
    <row r="3172" s="248" customFormat="1" ht="24" customHeight="1" spans="1:8">
      <c r="A3172" s="13">
        <f t="shared" si="282"/>
        <v>3170</v>
      </c>
      <c r="B3172" s="16" t="s">
        <v>6216</v>
      </c>
      <c r="C3172" s="176">
        <v>300</v>
      </c>
      <c r="D3172" s="16" t="s">
        <v>5988</v>
      </c>
      <c r="E3172" s="72">
        <v>9298</v>
      </c>
      <c r="F3172" s="72" t="s">
        <v>6217</v>
      </c>
      <c r="G3172" s="74">
        <v>300</v>
      </c>
      <c r="H3172" s="16" t="s">
        <v>6072</v>
      </c>
    </row>
    <row r="3173" s="248" customFormat="1" ht="24" customHeight="1" spans="1:8">
      <c r="A3173" s="13">
        <f t="shared" si="282"/>
        <v>3171</v>
      </c>
      <c r="B3173" s="16" t="s">
        <v>6218</v>
      </c>
      <c r="C3173" s="176">
        <v>300</v>
      </c>
      <c r="D3173" s="16" t="s">
        <v>5988</v>
      </c>
      <c r="E3173" s="72">
        <v>9299</v>
      </c>
      <c r="F3173" s="72" t="s">
        <v>6219</v>
      </c>
      <c r="G3173" s="74">
        <v>300</v>
      </c>
      <c r="H3173" s="16" t="s">
        <v>6072</v>
      </c>
    </row>
    <row r="3174" s="248" customFormat="1" ht="24" customHeight="1" spans="1:8">
      <c r="A3174" s="13">
        <f t="shared" si="282"/>
        <v>3172</v>
      </c>
      <c r="B3174" s="13" t="s">
        <v>6220</v>
      </c>
      <c r="C3174" s="176">
        <v>300</v>
      </c>
      <c r="D3174" s="16" t="s">
        <v>5988</v>
      </c>
      <c r="E3174" s="72">
        <v>9300</v>
      </c>
      <c r="F3174" s="72" t="s">
        <v>6221</v>
      </c>
      <c r="G3174" s="74">
        <v>300</v>
      </c>
      <c r="H3174" s="16" t="s">
        <v>6072</v>
      </c>
    </row>
    <row r="3175" s="248" customFormat="1" ht="24" customHeight="1" spans="1:8">
      <c r="A3175" s="13">
        <f t="shared" si="282"/>
        <v>3173</v>
      </c>
      <c r="B3175" s="72" t="s">
        <v>6222</v>
      </c>
      <c r="C3175" s="176">
        <v>300</v>
      </c>
      <c r="D3175" s="16" t="s">
        <v>5988</v>
      </c>
      <c r="E3175" s="72">
        <v>9301</v>
      </c>
      <c r="F3175" s="72" t="s">
        <v>6223</v>
      </c>
      <c r="G3175" s="74">
        <v>300</v>
      </c>
      <c r="H3175" s="16" t="s">
        <v>6072</v>
      </c>
    </row>
    <row r="3176" s="248" customFormat="1" ht="24" customHeight="1" spans="1:8">
      <c r="A3176" s="13">
        <f t="shared" si="282"/>
        <v>3174</v>
      </c>
      <c r="B3176" s="16" t="s">
        <v>6224</v>
      </c>
      <c r="C3176" s="176">
        <v>300</v>
      </c>
      <c r="D3176" s="16" t="s">
        <v>5988</v>
      </c>
      <c r="E3176" s="72">
        <v>9302</v>
      </c>
      <c r="F3176" s="72" t="s">
        <v>6225</v>
      </c>
      <c r="G3176" s="74">
        <v>300</v>
      </c>
      <c r="H3176" s="16" t="s">
        <v>6072</v>
      </c>
    </row>
    <row r="3177" s="248" customFormat="1" ht="24" customHeight="1" spans="1:8">
      <c r="A3177" s="13">
        <f t="shared" si="282"/>
        <v>3175</v>
      </c>
      <c r="B3177" s="16" t="s">
        <v>6226</v>
      </c>
      <c r="C3177" s="176">
        <v>300</v>
      </c>
      <c r="D3177" s="16" t="s">
        <v>5988</v>
      </c>
      <c r="E3177" s="72">
        <v>9303</v>
      </c>
      <c r="F3177" s="72" t="s">
        <v>6227</v>
      </c>
      <c r="G3177" s="74">
        <v>300</v>
      </c>
      <c r="H3177" s="16" t="s">
        <v>6072</v>
      </c>
    </row>
    <row r="3178" s="248" customFormat="1" ht="24" customHeight="1" spans="1:8">
      <c r="A3178" s="13">
        <f t="shared" si="282"/>
        <v>3176</v>
      </c>
      <c r="B3178" s="16" t="s">
        <v>6228</v>
      </c>
      <c r="C3178" s="176">
        <v>300</v>
      </c>
      <c r="D3178" s="16" t="s">
        <v>5988</v>
      </c>
      <c r="E3178" s="72">
        <v>9304</v>
      </c>
      <c r="F3178" s="72" t="s">
        <v>6229</v>
      </c>
      <c r="G3178" s="74">
        <v>300</v>
      </c>
      <c r="H3178" s="16" t="s">
        <v>6072</v>
      </c>
    </row>
    <row r="3179" s="248" customFormat="1" ht="24" customHeight="1" spans="1:8">
      <c r="A3179" s="13">
        <f t="shared" si="282"/>
        <v>3177</v>
      </c>
      <c r="B3179" s="16" t="s">
        <v>6230</v>
      </c>
      <c r="C3179" s="176">
        <v>300</v>
      </c>
      <c r="D3179" s="16" t="s">
        <v>5988</v>
      </c>
      <c r="E3179" s="72">
        <v>9305</v>
      </c>
      <c r="F3179" s="72" t="s">
        <v>2411</v>
      </c>
      <c r="G3179" s="74">
        <v>300</v>
      </c>
      <c r="H3179" s="16" t="s">
        <v>6072</v>
      </c>
    </row>
    <row r="3180" s="248" customFormat="1" ht="24" customHeight="1" spans="1:8">
      <c r="A3180" s="13">
        <f t="shared" si="282"/>
        <v>3178</v>
      </c>
      <c r="B3180" s="16" t="s">
        <v>6231</v>
      </c>
      <c r="C3180" s="176">
        <v>300</v>
      </c>
      <c r="D3180" s="16" t="s">
        <v>5988</v>
      </c>
      <c r="E3180" s="72">
        <v>9306</v>
      </c>
      <c r="F3180" s="72" t="s">
        <v>6232</v>
      </c>
      <c r="G3180" s="74">
        <v>300</v>
      </c>
      <c r="H3180" s="16" t="s">
        <v>6072</v>
      </c>
    </row>
    <row r="3181" s="248" customFormat="1" ht="24" customHeight="1" spans="1:8">
      <c r="A3181" s="13">
        <f t="shared" ref="A3181:A3190" si="283">ROW()-2</f>
        <v>3179</v>
      </c>
      <c r="B3181" s="16" t="s">
        <v>6233</v>
      </c>
      <c r="C3181" s="176">
        <v>300</v>
      </c>
      <c r="D3181" s="16" t="s">
        <v>5988</v>
      </c>
      <c r="E3181" s="72">
        <v>9307</v>
      </c>
      <c r="F3181" s="72" t="s">
        <v>5606</v>
      </c>
      <c r="G3181" s="74">
        <v>300</v>
      </c>
      <c r="H3181" s="16" t="s">
        <v>6072</v>
      </c>
    </row>
    <row r="3182" s="248" customFormat="1" ht="24" customHeight="1" spans="1:8">
      <c r="A3182" s="13">
        <f t="shared" si="283"/>
        <v>3180</v>
      </c>
      <c r="B3182" s="16" t="s">
        <v>6234</v>
      </c>
      <c r="C3182" s="176">
        <v>300</v>
      </c>
      <c r="D3182" s="16" t="s">
        <v>5988</v>
      </c>
      <c r="E3182" s="72">
        <v>9308</v>
      </c>
      <c r="F3182" s="72" t="s">
        <v>6235</v>
      </c>
      <c r="G3182" s="74">
        <v>300</v>
      </c>
      <c r="H3182" s="16" t="s">
        <v>6072</v>
      </c>
    </row>
    <row r="3183" s="248" customFormat="1" ht="24" customHeight="1" spans="1:8">
      <c r="A3183" s="13">
        <f t="shared" si="283"/>
        <v>3181</v>
      </c>
      <c r="B3183" s="16" t="s">
        <v>6236</v>
      </c>
      <c r="C3183" s="176">
        <v>300</v>
      </c>
      <c r="D3183" s="16" t="s">
        <v>5988</v>
      </c>
      <c r="E3183" s="72">
        <v>9309</v>
      </c>
      <c r="F3183" s="72" t="s">
        <v>6237</v>
      </c>
      <c r="G3183" s="74">
        <v>300</v>
      </c>
      <c r="H3183" s="16" t="s">
        <v>6072</v>
      </c>
    </row>
    <row r="3184" s="248" customFormat="1" ht="24" customHeight="1" spans="1:8">
      <c r="A3184" s="13">
        <f t="shared" si="283"/>
        <v>3182</v>
      </c>
      <c r="B3184" s="16" t="s">
        <v>6238</v>
      </c>
      <c r="C3184" s="176">
        <v>300</v>
      </c>
      <c r="D3184" s="16" t="s">
        <v>5988</v>
      </c>
      <c r="E3184" s="72">
        <v>9310</v>
      </c>
      <c r="F3184" s="72" t="s">
        <v>6239</v>
      </c>
      <c r="G3184" s="74">
        <v>300</v>
      </c>
      <c r="H3184" s="16" t="s">
        <v>6072</v>
      </c>
    </row>
    <row r="3185" s="248" customFormat="1" ht="24" customHeight="1" spans="1:8">
      <c r="A3185" s="13">
        <f t="shared" si="283"/>
        <v>3183</v>
      </c>
      <c r="B3185" s="16" t="s">
        <v>6240</v>
      </c>
      <c r="C3185" s="176">
        <v>300</v>
      </c>
      <c r="D3185" s="16" t="s">
        <v>5988</v>
      </c>
      <c r="E3185" s="72">
        <v>9311</v>
      </c>
      <c r="F3185" s="72" t="s">
        <v>2115</v>
      </c>
      <c r="G3185" s="74">
        <v>600</v>
      </c>
      <c r="H3185" s="16" t="s">
        <v>6072</v>
      </c>
    </row>
    <row r="3186" s="248" customFormat="1" ht="24" customHeight="1" spans="1:8">
      <c r="A3186" s="13">
        <f t="shared" si="283"/>
        <v>3184</v>
      </c>
      <c r="B3186" s="16" t="s">
        <v>6241</v>
      </c>
      <c r="C3186" s="176">
        <v>300</v>
      </c>
      <c r="D3186" s="16" t="s">
        <v>5988</v>
      </c>
      <c r="E3186" s="72">
        <v>9312</v>
      </c>
      <c r="F3186" s="72" t="s">
        <v>6242</v>
      </c>
      <c r="G3186" s="74">
        <v>300</v>
      </c>
      <c r="H3186" s="16" t="s">
        <v>6072</v>
      </c>
    </row>
    <row r="3187" s="248" customFormat="1" ht="24" customHeight="1" spans="1:8">
      <c r="A3187" s="13">
        <f t="shared" si="283"/>
        <v>3185</v>
      </c>
      <c r="B3187" s="16" t="s">
        <v>6243</v>
      </c>
      <c r="C3187" s="176">
        <v>300</v>
      </c>
      <c r="D3187" s="16" t="s">
        <v>5988</v>
      </c>
      <c r="E3187" s="72">
        <v>9313</v>
      </c>
      <c r="F3187" s="72" t="s">
        <v>6244</v>
      </c>
      <c r="G3187" s="74">
        <v>300</v>
      </c>
      <c r="H3187" s="16" t="s">
        <v>6072</v>
      </c>
    </row>
    <row r="3188" s="248" customFormat="1" ht="24" customHeight="1" spans="1:8">
      <c r="A3188" s="13">
        <f t="shared" si="283"/>
        <v>3186</v>
      </c>
      <c r="B3188" s="16" t="s">
        <v>6245</v>
      </c>
      <c r="C3188" s="176">
        <v>300</v>
      </c>
      <c r="D3188" s="16" t="s">
        <v>5988</v>
      </c>
      <c r="E3188" s="72">
        <v>9314</v>
      </c>
      <c r="F3188" s="72" t="s">
        <v>6246</v>
      </c>
      <c r="G3188" s="74">
        <v>300</v>
      </c>
      <c r="H3188" s="16" t="s">
        <v>6072</v>
      </c>
    </row>
    <row r="3189" s="248" customFormat="1" ht="24" customHeight="1" spans="1:8">
      <c r="A3189" s="13">
        <f t="shared" si="283"/>
        <v>3187</v>
      </c>
      <c r="B3189" s="16" t="s">
        <v>6247</v>
      </c>
      <c r="C3189" s="176">
        <v>300</v>
      </c>
      <c r="D3189" s="16" t="s">
        <v>5988</v>
      </c>
      <c r="E3189" s="72">
        <v>9315</v>
      </c>
      <c r="F3189" s="72" t="s">
        <v>1247</v>
      </c>
      <c r="G3189" s="74">
        <v>300</v>
      </c>
      <c r="H3189" s="16" t="s">
        <v>6072</v>
      </c>
    </row>
    <row r="3190" s="248" customFormat="1" ht="24" customHeight="1" spans="1:8">
      <c r="A3190" s="13">
        <f t="shared" si="283"/>
        <v>3188</v>
      </c>
      <c r="B3190" s="16" t="s">
        <v>6248</v>
      </c>
      <c r="C3190" s="176">
        <v>300</v>
      </c>
      <c r="D3190" s="16" t="s">
        <v>5988</v>
      </c>
      <c r="E3190" s="72">
        <v>9316</v>
      </c>
      <c r="F3190" s="72" t="s">
        <v>6249</v>
      </c>
      <c r="G3190" s="74">
        <v>300</v>
      </c>
      <c r="H3190" s="16" t="s">
        <v>6072</v>
      </c>
    </row>
    <row r="3191" s="248" customFormat="1" ht="24" customHeight="1" spans="1:8">
      <c r="A3191" s="13">
        <f t="shared" ref="A3191:A3200" si="284">ROW()-2</f>
        <v>3189</v>
      </c>
      <c r="B3191" s="16" t="s">
        <v>6250</v>
      </c>
      <c r="C3191" s="176">
        <v>300</v>
      </c>
      <c r="D3191" s="16" t="s">
        <v>5988</v>
      </c>
      <c r="E3191" s="72">
        <v>9317</v>
      </c>
      <c r="F3191" s="72" t="s">
        <v>6251</v>
      </c>
      <c r="G3191" s="74">
        <v>300</v>
      </c>
      <c r="H3191" s="16" t="s">
        <v>6072</v>
      </c>
    </row>
    <row r="3192" s="248" customFormat="1" ht="24" customHeight="1" spans="1:8">
      <c r="A3192" s="13">
        <f t="shared" si="284"/>
        <v>3190</v>
      </c>
      <c r="B3192" s="16" t="s">
        <v>6252</v>
      </c>
      <c r="C3192" s="176">
        <v>300</v>
      </c>
      <c r="D3192" s="16" t="s">
        <v>5988</v>
      </c>
      <c r="E3192" s="72">
        <v>9318</v>
      </c>
      <c r="F3192" s="72" t="s">
        <v>6253</v>
      </c>
      <c r="G3192" s="74">
        <v>300</v>
      </c>
      <c r="H3192" s="16" t="s">
        <v>6072</v>
      </c>
    </row>
    <row r="3193" s="248" customFormat="1" ht="24" customHeight="1" spans="1:8">
      <c r="A3193" s="13">
        <f t="shared" si="284"/>
        <v>3191</v>
      </c>
      <c r="B3193" s="16" t="s">
        <v>6254</v>
      </c>
      <c r="C3193" s="176">
        <v>300</v>
      </c>
      <c r="D3193" s="16" t="s">
        <v>5988</v>
      </c>
      <c r="E3193" s="72">
        <v>9319</v>
      </c>
      <c r="F3193" s="72" t="s">
        <v>6255</v>
      </c>
      <c r="G3193" s="74">
        <v>300</v>
      </c>
      <c r="H3193" s="16" t="s">
        <v>6072</v>
      </c>
    </row>
    <row r="3194" s="248" customFormat="1" ht="24" customHeight="1" spans="1:8">
      <c r="A3194" s="13">
        <f t="shared" si="284"/>
        <v>3192</v>
      </c>
      <c r="B3194" s="16" t="s">
        <v>6256</v>
      </c>
      <c r="C3194" s="176">
        <v>300</v>
      </c>
      <c r="D3194" s="16" t="s">
        <v>5988</v>
      </c>
      <c r="E3194" s="72">
        <v>9320</v>
      </c>
      <c r="F3194" s="72" t="s">
        <v>6257</v>
      </c>
      <c r="G3194" s="74">
        <v>300</v>
      </c>
      <c r="H3194" s="16" t="s">
        <v>6072</v>
      </c>
    </row>
    <row r="3195" s="248" customFormat="1" ht="24" customHeight="1" spans="1:8">
      <c r="A3195" s="13">
        <f t="shared" si="284"/>
        <v>3193</v>
      </c>
      <c r="B3195" s="16" t="s">
        <v>6258</v>
      </c>
      <c r="C3195" s="176">
        <v>300</v>
      </c>
      <c r="D3195" s="16" t="s">
        <v>5988</v>
      </c>
      <c r="E3195" s="72">
        <v>9321</v>
      </c>
      <c r="F3195" s="72" t="s">
        <v>6259</v>
      </c>
      <c r="G3195" s="74">
        <v>300</v>
      </c>
      <c r="H3195" s="16" t="s">
        <v>6072</v>
      </c>
    </row>
    <row r="3196" s="248" customFormat="1" ht="24" customHeight="1" spans="1:8">
      <c r="A3196" s="13">
        <f t="shared" si="284"/>
        <v>3194</v>
      </c>
      <c r="B3196" s="16" t="s">
        <v>6260</v>
      </c>
      <c r="C3196" s="176">
        <v>300</v>
      </c>
      <c r="D3196" s="16" t="s">
        <v>5988</v>
      </c>
      <c r="E3196" s="72">
        <v>9322</v>
      </c>
      <c r="F3196" s="72" t="s">
        <v>6261</v>
      </c>
      <c r="G3196" s="74">
        <v>300</v>
      </c>
      <c r="H3196" s="16" t="s">
        <v>6072</v>
      </c>
    </row>
    <row r="3197" s="248" customFormat="1" ht="24" customHeight="1" spans="1:8">
      <c r="A3197" s="13">
        <f t="shared" si="284"/>
        <v>3195</v>
      </c>
      <c r="B3197" s="16" t="s">
        <v>6262</v>
      </c>
      <c r="C3197" s="176">
        <v>300</v>
      </c>
      <c r="D3197" s="16" t="s">
        <v>5988</v>
      </c>
      <c r="E3197" s="72">
        <v>9323</v>
      </c>
      <c r="F3197" s="72" t="s">
        <v>6263</v>
      </c>
      <c r="G3197" s="74">
        <v>300</v>
      </c>
      <c r="H3197" s="16" t="s">
        <v>6072</v>
      </c>
    </row>
    <row r="3198" s="248" customFormat="1" ht="24" customHeight="1" spans="1:8">
      <c r="A3198" s="13">
        <f t="shared" si="284"/>
        <v>3196</v>
      </c>
      <c r="B3198" s="16" t="s">
        <v>6264</v>
      </c>
      <c r="C3198" s="176">
        <v>300</v>
      </c>
      <c r="D3198" s="16" t="s">
        <v>5988</v>
      </c>
      <c r="E3198" s="72">
        <v>9324</v>
      </c>
      <c r="F3198" s="72" t="s">
        <v>6265</v>
      </c>
      <c r="G3198" s="74">
        <v>300</v>
      </c>
      <c r="H3198" s="16" t="s">
        <v>6072</v>
      </c>
    </row>
    <row r="3199" s="248" customFormat="1" ht="24" customHeight="1" spans="1:8">
      <c r="A3199" s="13">
        <f t="shared" si="284"/>
        <v>3197</v>
      </c>
      <c r="B3199" s="16" t="s">
        <v>6266</v>
      </c>
      <c r="C3199" s="176">
        <v>300</v>
      </c>
      <c r="D3199" s="16" t="s">
        <v>5988</v>
      </c>
      <c r="E3199" s="72">
        <v>9325</v>
      </c>
      <c r="F3199" s="72" t="s">
        <v>5750</v>
      </c>
      <c r="G3199" s="74">
        <v>300</v>
      </c>
      <c r="H3199" s="16" t="s">
        <v>6072</v>
      </c>
    </row>
    <row r="3200" s="248" customFormat="1" ht="24" customHeight="1" spans="1:8">
      <c r="A3200" s="13">
        <f t="shared" si="284"/>
        <v>3198</v>
      </c>
      <c r="B3200" s="16" t="s">
        <v>6267</v>
      </c>
      <c r="C3200" s="176">
        <v>300</v>
      </c>
      <c r="D3200" s="16" t="s">
        <v>5988</v>
      </c>
      <c r="E3200" s="72">
        <v>9326</v>
      </c>
      <c r="F3200" s="72" t="s">
        <v>3080</v>
      </c>
      <c r="G3200" s="74">
        <v>300</v>
      </c>
      <c r="H3200" s="16" t="s">
        <v>6072</v>
      </c>
    </row>
    <row r="3201" s="248" customFormat="1" ht="24" customHeight="1" spans="1:8">
      <c r="A3201" s="13">
        <f t="shared" ref="A3201:A3210" si="285">ROW()-2</f>
        <v>3199</v>
      </c>
      <c r="B3201" s="201" t="s">
        <v>6268</v>
      </c>
      <c r="C3201" s="176">
        <v>300</v>
      </c>
      <c r="D3201" s="16" t="s">
        <v>5988</v>
      </c>
      <c r="E3201" s="72">
        <v>9327</v>
      </c>
      <c r="F3201" s="72" t="s">
        <v>6269</v>
      </c>
      <c r="G3201" s="74">
        <v>300</v>
      </c>
      <c r="H3201" s="16" t="s">
        <v>6072</v>
      </c>
    </row>
    <row r="3202" s="248" customFormat="1" ht="24" customHeight="1" spans="1:8">
      <c r="A3202" s="13">
        <f t="shared" si="285"/>
        <v>3200</v>
      </c>
      <c r="B3202" s="201" t="s">
        <v>6270</v>
      </c>
      <c r="C3202" s="176">
        <v>300</v>
      </c>
      <c r="D3202" s="16" t="s">
        <v>5988</v>
      </c>
      <c r="E3202" s="72">
        <v>9328</v>
      </c>
      <c r="F3202" s="72" t="s">
        <v>6271</v>
      </c>
      <c r="G3202" s="74">
        <v>300</v>
      </c>
      <c r="H3202" s="16" t="s">
        <v>6072</v>
      </c>
    </row>
    <row r="3203" s="248" customFormat="1" ht="24" customHeight="1" spans="1:8">
      <c r="A3203" s="13">
        <f t="shared" si="285"/>
        <v>3201</v>
      </c>
      <c r="B3203" s="201" t="s">
        <v>6272</v>
      </c>
      <c r="C3203" s="176">
        <v>300</v>
      </c>
      <c r="D3203" s="16" t="s">
        <v>5988</v>
      </c>
      <c r="E3203" s="72">
        <v>9329</v>
      </c>
      <c r="F3203" s="72" t="s">
        <v>6273</v>
      </c>
      <c r="G3203" s="375">
        <v>300</v>
      </c>
      <c r="H3203" s="16" t="s">
        <v>6072</v>
      </c>
    </row>
    <row r="3204" s="248" customFormat="1" ht="24" customHeight="1" spans="1:8">
      <c r="A3204" s="13">
        <f t="shared" si="285"/>
        <v>3202</v>
      </c>
      <c r="B3204" s="201" t="s">
        <v>6274</v>
      </c>
      <c r="C3204" s="176">
        <v>300</v>
      </c>
      <c r="D3204" s="16" t="s">
        <v>5988</v>
      </c>
      <c r="E3204" s="72">
        <v>9330</v>
      </c>
      <c r="F3204" s="72" t="s">
        <v>6275</v>
      </c>
      <c r="G3204" s="375">
        <v>300</v>
      </c>
      <c r="H3204" s="16" t="s">
        <v>6072</v>
      </c>
    </row>
    <row r="3205" s="248" customFormat="1" ht="24" customHeight="1" spans="1:8">
      <c r="A3205" s="13">
        <f t="shared" si="285"/>
        <v>3203</v>
      </c>
      <c r="B3205" s="201" t="s">
        <v>6276</v>
      </c>
      <c r="C3205" s="176">
        <v>300</v>
      </c>
      <c r="D3205" s="16" t="s">
        <v>5988</v>
      </c>
      <c r="E3205" s="72">
        <v>9331</v>
      </c>
      <c r="F3205" s="72" t="s">
        <v>6277</v>
      </c>
      <c r="G3205" s="375">
        <v>300</v>
      </c>
      <c r="H3205" s="16" t="s">
        <v>6072</v>
      </c>
    </row>
    <row r="3206" s="248" customFormat="1" ht="24" customHeight="1" spans="1:8">
      <c r="A3206" s="13">
        <f t="shared" si="285"/>
        <v>3204</v>
      </c>
      <c r="B3206" s="201" t="s">
        <v>6278</v>
      </c>
      <c r="C3206" s="176">
        <v>300</v>
      </c>
      <c r="D3206" s="16" t="s">
        <v>5988</v>
      </c>
      <c r="E3206" s="72">
        <v>9332</v>
      </c>
      <c r="F3206" s="72" t="s">
        <v>6279</v>
      </c>
      <c r="G3206" s="375">
        <v>300</v>
      </c>
      <c r="H3206" s="16" t="s">
        <v>6072</v>
      </c>
    </row>
    <row r="3207" s="248" customFormat="1" ht="24" customHeight="1" spans="1:8">
      <c r="A3207" s="13">
        <f t="shared" si="285"/>
        <v>3205</v>
      </c>
      <c r="B3207" s="13" t="s">
        <v>6280</v>
      </c>
      <c r="C3207" s="176">
        <v>300</v>
      </c>
      <c r="D3207" s="16" t="s">
        <v>5988</v>
      </c>
      <c r="E3207" s="72">
        <v>9333</v>
      </c>
      <c r="F3207" s="72" t="s">
        <v>6281</v>
      </c>
      <c r="G3207" s="375">
        <v>300</v>
      </c>
      <c r="H3207" s="16" t="s">
        <v>6072</v>
      </c>
    </row>
    <row r="3208" s="248" customFormat="1" ht="24" customHeight="1" spans="1:8">
      <c r="A3208" s="13">
        <f t="shared" si="285"/>
        <v>3206</v>
      </c>
      <c r="B3208" s="13" t="s">
        <v>6282</v>
      </c>
      <c r="C3208" s="176">
        <v>300</v>
      </c>
      <c r="D3208" s="16" t="s">
        <v>5988</v>
      </c>
      <c r="E3208" s="72">
        <v>9334</v>
      </c>
      <c r="F3208" s="72" t="s">
        <v>533</v>
      </c>
      <c r="G3208" s="375">
        <v>300</v>
      </c>
      <c r="H3208" s="16" t="s">
        <v>6072</v>
      </c>
    </row>
    <row r="3209" s="248" customFormat="1" ht="24" customHeight="1" spans="1:8">
      <c r="A3209" s="13">
        <f t="shared" si="285"/>
        <v>3207</v>
      </c>
      <c r="B3209" s="13" t="s">
        <v>6283</v>
      </c>
      <c r="C3209" s="176">
        <v>300</v>
      </c>
      <c r="D3209" s="16" t="s">
        <v>5988</v>
      </c>
      <c r="E3209" s="72">
        <v>9335</v>
      </c>
      <c r="F3209" s="72" t="s">
        <v>6284</v>
      </c>
      <c r="G3209" s="375">
        <v>300</v>
      </c>
      <c r="H3209" s="16" t="s">
        <v>6072</v>
      </c>
    </row>
    <row r="3210" s="248" customFormat="1" ht="24" customHeight="1" spans="1:8">
      <c r="A3210" s="13">
        <f t="shared" si="285"/>
        <v>3208</v>
      </c>
      <c r="B3210" s="13" t="s">
        <v>6285</v>
      </c>
      <c r="C3210" s="176">
        <v>300</v>
      </c>
      <c r="D3210" s="16" t="s">
        <v>5988</v>
      </c>
      <c r="E3210" s="72">
        <v>9336</v>
      </c>
      <c r="F3210" s="72" t="s">
        <v>6286</v>
      </c>
      <c r="G3210" s="375">
        <v>300</v>
      </c>
      <c r="H3210" s="16" t="s">
        <v>6072</v>
      </c>
    </row>
    <row r="3211" s="248" customFormat="1" ht="24" customHeight="1" spans="1:8">
      <c r="A3211" s="13">
        <f t="shared" ref="A3211:A3220" si="286">ROW()-2</f>
        <v>3209</v>
      </c>
      <c r="B3211" s="13" t="s">
        <v>6287</v>
      </c>
      <c r="C3211" s="176">
        <v>300</v>
      </c>
      <c r="D3211" s="16" t="s">
        <v>5988</v>
      </c>
      <c r="E3211" s="72">
        <v>9337</v>
      </c>
      <c r="F3211" s="72" t="s">
        <v>6288</v>
      </c>
      <c r="G3211" s="375">
        <v>300</v>
      </c>
      <c r="H3211" s="16" t="s">
        <v>6072</v>
      </c>
    </row>
    <row r="3212" s="248" customFormat="1" ht="24" customHeight="1" spans="1:8">
      <c r="A3212" s="13">
        <f t="shared" si="286"/>
        <v>3210</v>
      </c>
      <c r="B3212" s="13" t="s">
        <v>6289</v>
      </c>
      <c r="C3212" s="176">
        <v>300</v>
      </c>
      <c r="D3212" s="16" t="s">
        <v>5988</v>
      </c>
      <c r="E3212" s="72">
        <v>9338</v>
      </c>
      <c r="F3212" s="72" t="s">
        <v>6290</v>
      </c>
      <c r="G3212" s="375">
        <v>300</v>
      </c>
      <c r="H3212" s="16" t="s">
        <v>6072</v>
      </c>
    </row>
    <row r="3213" s="248" customFormat="1" ht="24" customHeight="1" spans="1:8">
      <c r="A3213" s="13">
        <f t="shared" si="286"/>
        <v>3211</v>
      </c>
      <c r="B3213" s="13" t="s">
        <v>6291</v>
      </c>
      <c r="C3213" s="176">
        <v>300</v>
      </c>
      <c r="D3213" s="16" t="s">
        <v>5988</v>
      </c>
      <c r="E3213" s="72">
        <v>9339</v>
      </c>
      <c r="F3213" s="72" t="s">
        <v>6292</v>
      </c>
      <c r="G3213" s="38">
        <v>300</v>
      </c>
      <c r="H3213" s="16" t="s">
        <v>6072</v>
      </c>
    </row>
    <row r="3214" s="248" customFormat="1" ht="24" customHeight="1" spans="1:8">
      <c r="A3214" s="13">
        <f t="shared" si="286"/>
        <v>3212</v>
      </c>
      <c r="B3214" s="16" t="s">
        <v>6293</v>
      </c>
      <c r="C3214" s="176">
        <v>300</v>
      </c>
      <c r="D3214" s="16" t="s">
        <v>5988</v>
      </c>
      <c r="E3214" s="72">
        <v>9340</v>
      </c>
      <c r="F3214" s="72" t="s">
        <v>6294</v>
      </c>
      <c r="G3214" s="38">
        <v>300</v>
      </c>
      <c r="H3214" s="16" t="s">
        <v>6072</v>
      </c>
    </row>
    <row r="3215" s="248" customFormat="1" ht="24" customHeight="1" spans="1:8">
      <c r="A3215" s="13">
        <f t="shared" si="286"/>
        <v>3213</v>
      </c>
      <c r="B3215" s="13" t="s">
        <v>6295</v>
      </c>
      <c r="C3215" s="176">
        <v>300</v>
      </c>
      <c r="D3215" s="16" t="s">
        <v>5988</v>
      </c>
      <c r="E3215" s="72">
        <v>9341</v>
      </c>
      <c r="F3215" s="72" t="s">
        <v>6296</v>
      </c>
      <c r="G3215" s="38">
        <v>300</v>
      </c>
      <c r="H3215" s="16" t="s">
        <v>6072</v>
      </c>
    </row>
    <row r="3216" s="248" customFormat="1" ht="24" customHeight="1" spans="1:8">
      <c r="A3216" s="13">
        <f t="shared" si="286"/>
        <v>3214</v>
      </c>
      <c r="B3216" s="16" t="s">
        <v>6297</v>
      </c>
      <c r="C3216" s="176">
        <v>300</v>
      </c>
      <c r="D3216" s="16" t="s">
        <v>5988</v>
      </c>
      <c r="E3216" s="72">
        <v>9342</v>
      </c>
      <c r="F3216" s="72" t="s">
        <v>6298</v>
      </c>
      <c r="G3216" s="38">
        <v>300</v>
      </c>
      <c r="H3216" s="16" t="s">
        <v>6072</v>
      </c>
    </row>
    <row r="3217" s="248" customFormat="1" ht="24" customHeight="1" spans="1:8">
      <c r="A3217" s="13">
        <f t="shared" si="286"/>
        <v>3215</v>
      </c>
      <c r="B3217" s="16" t="s">
        <v>6299</v>
      </c>
      <c r="C3217" s="176">
        <v>300</v>
      </c>
      <c r="D3217" s="16" t="s">
        <v>5988</v>
      </c>
      <c r="E3217" s="72">
        <v>9343</v>
      </c>
      <c r="F3217" s="72" t="s">
        <v>6300</v>
      </c>
      <c r="G3217" s="38">
        <v>300</v>
      </c>
      <c r="H3217" s="16" t="s">
        <v>6072</v>
      </c>
    </row>
    <row r="3218" s="248" customFormat="1" ht="24" customHeight="1" spans="1:8">
      <c r="A3218" s="13">
        <f t="shared" si="286"/>
        <v>3216</v>
      </c>
      <c r="B3218" s="16" t="s">
        <v>6301</v>
      </c>
      <c r="C3218" s="176">
        <v>300</v>
      </c>
      <c r="D3218" s="16" t="s">
        <v>5988</v>
      </c>
      <c r="E3218" s="72">
        <v>9344</v>
      </c>
      <c r="F3218" s="72" t="s">
        <v>6302</v>
      </c>
      <c r="G3218" s="38">
        <v>300</v>
      </c>
      <c r="H3218" s="16" t="s">
        <v>6072</v>
      </c>
    </row>
    <row r="3219" s="248" customFormat="1" ht="24" customHeight="1" spans="1:8">
      <c r="A3219" s="13">
        <f t="shared" si="286"/>
        <v>3217</v>
      </c>
      <c r="B3219" s="16" t="s">
        <v>6303</v>
      </c>
      <c r="C3219" s="176">
        <v>300</v>
      </c>
      <c r="D3219" s="16" t="s">
        <v>5988</v>
      </c>
      <c r="E3219" s="72">
        <v>9345</v>
      </c>
      <c r="F3219" s="72" t="s">
        <v>6304</v>
      </c>
      <c r="G3219" s="38">
        <v>300</v>
      </c>
      <c r="H3219" s="16" t="s">
        <v>6072</v>
      </c>
    </row>
    <row r="3220" s="248" customFormat="1" ht="24" customHeight="1" spans="1:8">
      <c r="A3220" s="13">
        <f t="shared" si="286"/>
        <v>3218</v>
      </c>
      <c r="B3220" s="13" t="s">
        <v>6305</v>
      </c>
      <c r="C3220" s="176">
        <v>300</v>
      </c>
      <c r="D3220" s="16" t="s">
        <v>5988</v>
      </c>
      <c r="E3220" s="72">
        <v>9346</v>
      </c>
      <c r="F3220" s="72" t="s">
        <v>6306</v>
      </c>
      <c r="G3220" s="38">
        <v>300</v>
      </c>
      <c r="H3220" s="16" t="s">
        <v>6072</v>
      </c>
    </row>
    <row r="3221" s="248" customFormat="1" ht="24" customHeight="1" spans="1:8">
      <c r="A3221" s="13">
        <f t="shared" ref="A3221:A3230" si="287">ROW()-2</f>
        <v>3219</v>
      </c>
      <c r="B3221" s="364" t="s">
        <v>6307</v>
      </c>
      <c r="C3221" s="176">
        <v>300</v>
      </c>
      <c r="D3221" s="16" t="s">
        <v>5988</v>
      </c>
      <c r="E3221" s="72">
        <v>9347</v>
      </c>
      <c r="F3221" s="72" t="s">
        <v>6308</v>
      </c>
      <c r="G3221" s="38">
        <v>300</v>
      </c>
      <c r="H3221" s="16" t="s">
        <v>6072</v>
      </c>
    </row>
    <row r="3222" s="248" customFormat="1" ht="24" customHeight="1" spans="1:8">
      <c r="A3222" s="13">
        <f t="shared" si="287"/>
        <v>3220</v>
      </c>
      <c r="B3222" s="364" t="s">
        <v>6309</v>
      </c>
      <c r="C3222" s="176">
        <v>300</v>
      </c>
      <c r="D3222" s="16" t="s">
        <v>5988</v>
      </c>
      <c r="E3222" s="72">
        <v>9348</v>
      </c>
      <c r="F3222" s="72" t="s">
        <v>6310</v>
      </c>
      <c r="G3222" s="38">
        <v>300</v>
      </c>
      <c r="H3222" s="16" t="s">
        <v>6072</v>
      </c>
    </row>
    <row r="3223" s="248" customFormat="1" ht="24" customHeight="1" spans="1:8">
      <c r="A3223" s="13">
        <f t="shared" si="287"/>
        <v>3221</v>
      </c>
      <c r="B3223" s="16" t="s">
        <v>6311</v>
      </c>
      <c r="C3223" s="176">
        <v>300</v>
      </c>
      <c r="D3223" s="16" t="s">
        <v>5988</v>
      </c>
      <c r="E3223" s="72">
        <v>9349</v>
      </c>
      <c r="F3223" s="72" t="s">
        <v>6312</v>
      </c>
      <c r="G3223" s="38">
        <v>300</v>
      </c>
      <c r="H3223" s="16" t="s">
        <v>6072</v>
      </c>
    </row>
    <row r="3224" s="248" customFormat="1" ht="24" customHeight="1" spans="1:8">
      <c r="A3224" s="13">
        <f t="shared" si="287"/>
        <v>3222</v>
      </c>
      <c r="B3224" s="16" t="s">
        <v>6313</v>
      </c>
      <c r="C3224" s="176">
        <v>300</v>
      </c>
      <c r="D3224" s="16" t="s">
        <v>5988</v>
      </c>
      <c r="E3224" s="72">
        <v>9350</v>
      </c>
      <c r="F3224" s="72" t="s">
        <v>6314</v>
      </c>
      <c r="G3224" s="38">
        <v>300</v>
      </c>
      <c r="H3224" s="16" t="s">
        <v>6072</v>
      </c>
    </row>
    <row r="3225" s="248" customFormat="1" ht="24" customHeight="1" spans="1:8">
      <c r="A3225" s="13">
        <f t="shared" si="287"/>
        <v>3223</v>
      </c>
      <c r="B3225" s="16" t="s">
        <v>6315</v>
      </c>
      <c r="C3225" s="176">
        <v>300</v>
      </c>
      <c r="D3225" s="16" t="s">
        <v>5988</v>
      </c>
      <c r="E3225" s="72">
        <v>9351</v>
      </c>
      <c r="F3225" s="72" t="s">
        <v>6316</v>
      </c>
      <c r="G3225" s="38">
        <v>300</v>
      </c>
      <c r="H3225" s="16" t="s">
        <v>6072</v>
      </c>
    </row>
    <row r="3226" s="248" customFormat="1" ht="24" customHeight="1" spans="1:8">
      <c r="A3226" s="13">
        <f t="shared" si="287"/>
        <v>3224</v>
      </c>
      <c r="B3226" s="16" t="s">
        <v>6317</v>
      </c>
      <c r="C3226" s="176">
        <v>300</v>
      </c>
      <c r="D3226" s="16" t="s">
        <v>5988</v>
      </c>
      <c r="E3226" s="72">
        <v>9352</v>
      </c>
      <c r="F3226" s="72" t="s">
        <v>6318</v>
      </c>
      <c r="G3226" s="38">
        <v>300</v>
      </c>
      <c r="H3226" s="16" t="s">
        <v>6072</v>
      </c>
    </row>
    <row r="3227" s="248" customFormat="1" ht="24" customHeight="1" spans="1:8">
      <c r="A3227" s="13">
        <f t="shared" si="287"/>
        <v>3225</v>
      </c>
      <c r="B3227" s="16" t="s">
        <v>6319</v>
      </c>
      <c r="C3227" s="176">
        <v>300</v>
      </c>
      <c r="D3227" s="16" t="s">
        <v>5988</v>
      </c>
      <c r="E3227" s="72">
        <v>9353</v>
      </c>
      <c r="F3227" s="72" t="s">
        <v>6320</v>
      </c>
      <c r="G3227" s="74">
        <v>300</v>
      </c>
      <c r="H3227" s="16" t="s">
        <v>6072</v>
      </c>
    </row>
    <row r="3228" s="248" customFormat="1" ht="24" customHeight="1" spans="1:8">
      <c r="A3228" s="13">
        <f t="shared" si="287"/>
        <v>3226</v>
      </c>
      <c r="B3228" s="16" t="s">
        <v>6321</v>
      </c>
      <c r="C3228" s="176">
        <v>300</v>
      </c>
      <c r="D3228" s="16" t="s">
        <v>5988</v>
      </c>
      <c r="E3228" s="72">
        <v>9354</v>
      </c>
      <c r="F3228" s="72" t="s">
        <v>6322</v>
      </c>
      <c r="G3228" s="38">
        <v>300</v>
      </c>
      <c r="H3228" s="16" t="s">
        <v>6072</v>
      </c>
    </row>
    <row r="3229" s="248" customFormat="1" ht="24" customHeight="1" spans="1:8">
      <c r="A3229" s="13">
        <f t="shared" si="287"/>
        <v>3227</v>
      </c>
      <c r="B3229" s="364" t="s">
        <v>6323</v>
      </c>
      <c r="C3229" s="176">
        <v>300</v>
      </c>
      <c r="D3229" s="16" t="s">
        <v>5988</v>
      </c>
      <c r="E3229" s="72">
        <v>9355</v>
      </c>
      <c r="F3229" s="72" t="s">
        <v>1683</v>
      </c>
      <c r="G3229" s="38">
        <v>300</v>
      </c>
      <c r="H3229" s="16" t="s">
        <v>6072</v>
      </c>
    </row>
    <row r="3230" s="248" customFormat="1" ht="24" customHeight="1" spans="1:8">
      <c r="A3230" s="13">
        <f t="shared" si="287"/>
        <v>3228</v>
      </c>
      <c r="B3230" s="364" t="s">
        <v>6324</v>
      </c>
      <c r="C3230" s="176">
        <v>300</v>
      </c>
      <c r="D3230" s="16" t="s">
        <v>5988</v>
      </c>
      <c r="E3230" s="72">
        <v>9356</v>
      </c>
      <c r="F3230" s="72" t="s">
        <v>6325</v>
      </c>
      <c r="G3230" s="38">
        <v>300</v>
      </c>
      <c r="H3230" s="16" t="s">
        <v>6072</v>
      </c>
    </row>
    <row r="3231" s="248" customFormat="1" ht="24" customHeight="1" spans="1:8">
      <c r="A3231" s="13">
        <f t="shared" ref="A3231:A3240" si="288">ROW()-2</f>
        <v>3229</v>
      </c>
      <c r="B3231" s="16" t="s">
        <v>6326</v>
      </c>
      <c r="C3231" s="176">
        <v>300</v>
      </c>
      <c r="D3231" s="16" t="s">
        <v>5988</v>
      </c>
      <c r="E3231" s="72">
        <v>9357</v>
      </c>
      <c r="F3231" s="72" t="s">
        <v>6327</v>
      </c>
      <c r="G3231" s="38">
        <v>300</v>
      </c>
      <c r="H3231" s="16" t="s">
        <v>6072</v>
      </c>
    </row>
    <row r="3232" s="248" customFormat="1" ht="24" customHeight="1" spans="1:8">
      <c r="A3232" s="13">
        <f t="shared" si="288"/>
        <v>3230</v>
      </c>
      <c r="B3232" s="16" t="s">
        <v>6190</v>
      </c>
      <c r="C3232" s="176">
        <v>300</v>
      </c>
      <c r="D3232" s="16" t="s">
        <v>5988</v>
      </c>
      <c r="E3232" s="72">
        <v>9358</v>
      </c>
      <c r="F3232" s="72" t="s">
        <v>6328</v>
      </c>
      <c r="G3232" s="38">
        <v>300</v>
      </c>
      <c r="H3232" s="16" t="s">
        <v>6072</v>
      </c>
    </row>
    <row r="3233" s="248" customFormat="1" ht="24" customHeight="1" spans="1:8">
      <c r="A3233" s="13">
        <f t="shared" si="288"/>
        <v>3231</v>
      </c>
      <c r="B3233" s="16" t="s">
        <v>6329</v>
      </c>
      <c r="C3233" s="176">
        <v>300</v>
      </c>
      <c r="D3233" s="16" t="s">
        <v>5988</v>
      </c>
      <c r="E3233" s="72">
        <v>9359</v>
      </c>
      <c r="F3233" s="72" t="s">
        <v>6330</v>
      </c>
      <c r="G3233" s="74">
        <v>300</v>
      </c>
      <c r="H3233" s="16" t="s">
        <v>6072</v>
      </c>
    </row>
    <row r="3234" s="248" customFormat="1" ht="24" customHeight="1" spans="1:8">
      <c r="A3234" s="13">
        <f t="shared" si="288"/>
        <v>3232</v>
      </c>
      <c r="B3234" s="16" t="s">
        <v>6331</v>
      </c>
      <c r="C3234" s="176">
        <v>300</v>
      </c>
      <c r="D3234" s="16" t="s">
        <v>5988</v>
      </c>
      <c r="E3234" s="72">
        <v>9360</v>
      </c>
      <c r="F3234" s="72" t="s">
        <v>6332</v>
      </c>
      <c r="G3234" s="38">
        <v>300</v>
      </c>
      <c r="H3234" s="16" t="s">
        <v>6072</v>
      </c>
    </row>
    <row r="3235" s="248" customFormat="1" ht="24" customHeight="1" spans="1:8">
      <c r="A3235" s="13">
        <f t="shared" si="288"/>
        <v>3233</v>
      </c>
      <c r="B3235" s="16" t="s">
        <v>6333</v>
      </c>
      <c r="C3235" s="176">
        <v>300</v>
      </c>
      <c r="D3235" s="16" t="s">
        <v>5988</v>
      </c>
      <c r="E3235" s="72">
        <v>9361</v>
      </c>
      <c r="F3235" s="72" t="s">
        <v>6334</v>
      </c>
      <c r="G3235" s="38">
        <v>300</v>
      </c>
      <c r="H3235" s="16" t="s">
        <v>6072</v>
      </c>
    </row>
    <row r="3236" s="248" customFormat="1" ht="24" customHeight="1" spans="1:8">
      <c r="A3236" s="13">
        <f t="shared" si="288"/>
        <v>3234</v>
      </c>
      <c r="B3236" s="16" t="s">
        <v>6335</v>
      </c>
      <c r="C3236" s="176">
        <v>300</v>
      </c>
      <c r="D3236" s="16" t="s">
        <v>5988</v>
      </c>
      <c r="E3236" s="72">
        <v>9362</v>
      </c>
      <c r="F3236" s="72" t="s">
        <v>6336</v>
      </c>
      <c r="G3236" s="38">
        <v>300</v>
      </c>
      <c r="H3236" s="16" t="s">
        <v>6072</v>
      </c>
    </row>
    <row r="3237" s="248" customFormat="1" ht="24" customHeight="1" spans="1:8">
      <c r="A3237" s="13">
        <f t="shared" si="288"/>
        <v>3235</v>
      </c>
      <c r="B3237" s="36" t="s">
        <v>6337</v>
      </c>
      <c r="C3237" s="176">
        <v>300</v>
      </c>
      <c r="D3237" s="16" t="s">
        <v>5988</v>
      </c>
      <c r="E3237" s="72">
        <v>9363</v>
      </c>
      <c r="F3237" s="72" t="s">
        <v>6338</v>
      </c>
      <c r="G3237" s="38">
        <v>300</v>
      </c>
      <c r="H3237" s="16" t="s">
        <v>6072</v>
      </c>
    </row>
    <row r="3238" s="248" customFormat="1" ht="24" customHeight="1" spans="1:8">
      <c r="A3238" s="13">
        <f t="shared" si="288"/>
        <v>3236</v>
      </c>
      <c r="B3238" s="36" t="s">
        <v>6339</v>
      </c>
      <c r="C3238" s="176">
        <v>300</v>
      </c>
      <c r="D3238" s="16" t="s">
        <v>5988</v>
      </c>
      <c r="E3238" s="72">
        <v>9364</v>
      </c>
      <c r="F3238" s="72" t="s">
        <v>6340</v>
      </c>
      <c r="G3238" s="38">
        <v>300</v>
      </c>
      <c r="H3238" s="16" t="s">
        <v>6072</v>
      </c>
    </row>
    <row r="3239" s="248" customFormat="1" ht="24" customHeight="1" spans="1:8">
      <c r="A3239" s="13">
        <f t="shared" si="288"/>
        <v>3237</v>
      </c>
      <c r="B3239" s="36" t="s">
        <v>6341</v>
      </c>
      <c r="C3239" s="176">
        <v>300</v>
      </c>
      <c r="D3239" s="16" t="s">
        <v>5988</v>
      </c>
      <c r="E3239" s="72">
        <v>9365</v>
      </c>
      <c r="F3239" s="72" t="s">
        <v>6342</v>
      </c>
      <c r="G3239" s="38">
        <v>300</v>
      </c>
      <c r="H3239" s="16" t="s">
        <v>6072</v>
      </c>
    </row>
    <row r="3240" s="248" customFormat="1" ht="24" customHeight="1" spans="1:8">
      <c r="A3240" s="13">
        <f t="shared" si="288"/>
        <v>3238</v>
      </c>
      <c r="B3240" s="36" t="s">
        <v>6343</v>
      </c>
      <c r="C3240" s="176">
        <v>300</v>
      </c>
      <c r="D3240" s="16" t="s">
        <v>5988</v>
      </c>
      <c r="E3240" s="72">
        <v>9366</v>
      </c>
      <c r="F3240" s="72" t="s">
        <v>6344</v>
      </c>
      <c r="G3240" s="38">
        <v>300</v>
      </c>
      <c r="H3240" s="16" t="s">
        <v>6072</v>
      </c>
    </row>
    <row r="3241" s="248" customFormat="1" ht="24" customHeight="1" spans="1:8">
      <c r="A3241" s="13">
        <f t="shared" ref="A3241:A3250" si="289">ROW()-2</f>
        <v>3239</v>
      </c>
      <c r="B3241" s="36" t="s">
        <v>6345</v>
      </c>
      <c r="C3241" s="176">
        <v>300</v>
      </c>
      <c r="D3241" s="16" t="s">
        <v>5988</v>
      </c>
      <c r="E3241" s="72">
        <v>9367</v>
      </c>
      <c r="F3241" s="72" t="s">
        <v>6346</v>
      </c>
      <c r="G3241" s="38">
        <v>300</v>
      </c>
      <c r="H3241" s="16" t="s">
        <v>6072</v>
      </c>
    </row>
    <row r="3242" s="248" customFormat="1" ht="24" customHeight="1" spans="1:8">
      <c r="A3242" s="13">
        <f t="shared" si="289"/>
        <v>3240</v>
      </c>
      <c r="B3242" s="36" t="s">
        <v>6347</v>
      </c>
      <c r="C3242" s="176">
        <v>300</v>
      </c>
      <c r="D3242" s="16" t="s">
        <v>5988</v>
      </c>
      <c r="E3242" s="72">
        <v>9368</v>
      </c>
      <c r="F3242" s="72" t="s">
        <v>6348</v>
      </c>
      <c r="G3242" s="38">
        <v>300</v>
      </c>
      <c r="H3242" s="16" t="s">
        <v>6072</v>
      </c>
    </row>
    <row r="3243" s="248" customFormat="1" ht="24" customHeight="1" spans="1:8">
      <c r="A3243" s="13">
        <f t="shared" si="289"/>
        <v>3241</v>
      </c>
      <c r="B3243" s="36" t="s">
        <v>6349</v>
      </c>
      <c r="C3243" s="176">
        <v>300</v>
      </c>
      <c r="D3243" s="16" t="s">
        <v>5988</v>
      </c>
      <c r="E3243" s="72">
        <v>9369</v>
      </c>
      <c r="F3243" s="72" t="s">
        <v>6350</v>
      </c>
      <c r="G3243" s="38">
        <v>300</v>
      </c>
      <c r="H3243" s="16" t="s">
        <v>6072</v>
      </c>
    </row>
    <row r="3244" s="248" customFormat="1" ht="24" customHeight="1" spans="1:8">
      <c r="A3244" s="13">
        <f t="shared" si="289"/>
        <v>3242</v>
      </c>
      <c r="B3244" s="36" t="s">
        <v>6351</v>
      </c>
      <c r="C3244" s="176">
        <v>300</v>
      </c>
      <c r="D3244" s="16" t="s">
        <v>5988</v>
      </c>
      <c r="E3244" s="72">
        <v>9370</v>
      </c>
      <c r="F3244" s="72" t="s">
        <v>2203</v>
      </c>
      <c r="G3244" s="38">
        <v>300</v>
      </c>
      <c r="H3244" s="16" t="s">
        <v>6072</v>
      </c>
    </row>
    <row r="3245" s="248" customFormat="1" ht="24" customHeight="1" spans="1:8">
      <c r="A3245" s="13">
        <f t="shared" si="289"/>
        <v>3243</v>
      </c>
      <c r="B3245" s="36" t="s">
        <v>6352</v>
      </c>
      <c r="C3245" s="176">
        <v>300</v>
      </c>
      <c r="D3245" s="16" t="s">
        <v>5988</v>
      </c>
      <c r="E3245" s="72">
        <v>9371</v>
      </c>
      <c r="F3245" s="72" t="s">
        <v>6353</v>
      </c>
      <c r="G3245" s="74">
        <v>300</v>
      </c>
      <c r="H3245" s="16" t="s">
        <v>6072</v>
      </c>
    </row>
    <row r="3246" s="248" customFormat="1" ht="24" customHeight="1" spans="1:8">
      <c r="A3246" s="13">
        <f t="shared" si="289"/>
        <v>3244</v>
      </c>
      <c r="B3246" s="36" t="s">
        <v>6354</v>
      </c>
      <c r="C3246" s="176">
        <v>300</v>
      </c>
      <c r="D3246" s="16" t="s">
        <v>5988</v>
      </c>
      <c r="E3246" s="72">
        <v>9372</v>
      </c>
      <c r="F3246" s="72" t="s">
        <v>6355</v>
      </c>
      <c r="G3246" s="74">
        <v>300</v>
      </c>
      <c r="H3246" s="36" t="s">
        <v>6072</v>
      </c>
    </row>
    <row r="3247" s="248" customFormat="1" ht="24" customHeight="1" spans="1:8">
      <c r="A3247" s="13">
        <f t="shared" si="289"/>
        <v>3245</v>
      </c>
      <c r="B3247" s="13" t="s">
        <v>6356</v>
      </c>
      <c r="C3247" s="176">
        <v>300</v>
      </c>
      <c r="D3247" s="16" t="s">
        <v>5988</v>
      </c>
      <c r="E3247" s="72">
        <v>9373</v>
      </c>
      <c r="F3247" s="72" t="s">
        <v>6357</v>
      </c>
      <c r="G3247" s="74">
        <v>600</v>
      </c>
      <c r="H3247" s="36" t="s">
        <v>6072</v>
      </c>
    </row>
    <row r="3248" s="248" customFormat="1" ht="24" customHeight="1" spans="1:8">
      <c r="A3248" s="13">
        <f t="shared" si="289"/>
        <v>3246</v>
      </c>
      <c r="B3248" s="13" t="s">
        <v>6358</v>
      </c>
      <c r="C3248" s="176">
        <v>300</v>
      </c>
      <c r="D3248" s="16" t="s">
        <v>5988</v>
      </c>
      <c r="E3248" s="72">
        <v>9374</v>
      </c>
      <c r="F3248" s="72" t="s">
        <v>6359</v>
      </c>
      <c r="G3248" s="74">
        <v>300</v>
      </c>
      <c r="H3248" s="36" t="s">
        <v>6072</v>
      </c>
    </row>
    <row r="3249" s="248" customFormat="1" ht="24" customHeight="1" spans="1:8">
      <c r="A3249" s="13">
        <f t="shared" si="289"/>
        <v>3247</v>
      </c>
      <c r="B3249" s="13" t="s">
        <v>6360</v>
      </c>
      <c r="C3249" s="176">
        <v>300</v>
      </c>
      <c r="D3249" s="16" t="s">
        <v>5988</v>
      </c>
      <c r="E3249" s="72">
        <v>9375</v>
      </c>
      <c r="F3249" s="72" t="s">
        <v>6361</v>
      </c>
      <c r="G3249" s="74">
        <v>300</v>
      </c>
      <c r="H3249" s="36" t="s">
        <v>6072</v>
      </c>
    </row>
    <row r="3250" s="248" customFormat="1" ht="24" customHeight="1" spans="1:8">
      <c r="A3250" s="13">
        <f t="shared" si="289"/>
        <v>3248</v>
      </c>
      <c r="B3250" s="13" t="s">
        <v>6362</v>
      </c>
      <c r="C3250" s="176">
        <v>300</v>
      </c>
      <c r="D3250" s="16" t="s">
        <v>5988</v>
      </c>
      <c r="E3250" s="72">
        <v>9376</v>
      </c>
      <c r="F3250" s="72" t="s">
        <v>6363</v>
      </c>
      <c r="G3250" s="74">
        <v>300</v>
      </c>
      <c r="H3250" s="36" t="s">
        <v>6072</v>
      </c>
    </row>
    <row r="3251" s="248" customFormat="1" ht="24" customHeight="1" spans="1:8">
      <c r="A3251" s="13">
        <f t="shared" ref="A3251:A3260" si="290">ROW()-2</f>
        <v>3249</v>
      </c>
      <c r="B3251" s="13" t="s">
        <v>6364</v>
      </c>
      <c r="C3251" s="176">
        <v>300</v>
      </c>
      <c r="D3251" s="16" t="s">
        <v>5988</v>
      </c>
      <c r="E3251" s="72">
        <v>9377</v>
      </c>
      <c r="F3251" s="72" t="s">
        <v>6365</v>
      </c>
      <c r="G3251" s="74">
        <v>300</v>
      </c>
      <c r="H3251" s="36" t="s">
        <v>6072</v>
      </c>
    </row>
    <row r="3252" s="248" customFormat="1" ht="24" customHeight="1" spans="1:8">
      <c r="A3252" s="13">
        <f t="shared" si="290"/>
        <v>3250</v>
      </c>
      <c r="B3252" s="13" t="s">
        <v>6366</v>
      </c>
      <c r="C3252" s="176">
        <v>300</v>
      </c>
      <c r="D3252" s="16" t="s">
        <v>5988</v>
      </c>
      <c r="E3252" s="72">
        <v>9378</v>
      </c>
      <c r="F3252" s="72" t="s">
        <v>6367</v>
      </c>
      <c r="G3252" s="74">
        <v>300</v>
      </c>
      <c r="H3252" s="36" t="s">
        <v>6072</v>
      </c>
    </row>
    <row r="3253" s="248" customFormat="1" ht="24" customHeight="1" spans="1:8">
      <c r="A3253" s="13">
        <f t="shared" si="290"/>
        <v>3251</v>
      </c>
      <c r="B3253" s="13" t="s">
        <v>3061</v>
      </c>
      <c r="C3253" s="176">
        <v>300</v>
      </c>
      <c r="D3253" s="16" t="s">
        <v>5988</v>
      </c>
      <c r="E3253" s="72">
        <v>9379</v>
      </c>
      <c r="F3253" s="72" t="s">
        <v>6368</v>
      </c>
      <c r="G3253" s="74">
        <v>300</v>
      </c>
      <c r="H3253" s="36" t="s">
        <v>6072</v>
      </c>
    </row>
    <row r="3254" s="248" customFormat="1" ht="24" customHeight="1" spans="1:8">
      <c r="A3254" s="13">
        <f t="shared" si="290"/>
        <v>3252</v>
      </c>
      <c r="B3254" s="13" t="s">
        <v>6369</v>
      </c>
      <c r="C3254" s="176">
        <v>300</v>
      </c>
      <c r="D3254" s="16" t="s">
        <v>5988</v>
      </c>
      <c r="E3254" s="72">
        <v>9380</v>
      </c>
      <c r="F3254" s="72" t="s">
        <v>6370</v>
      </c>
      <c r="G3254" s="74">
        <v>300</v>
      </c>
      <c r="H3254" s="36" t="s">
        <v>6072</v>
      </c>
    </row>
    <row r="3255" s="248" customFormat="1" ht="24" customHeight="1" spans="1:8">
      <c r="A3255" s="13">
        <f t="shared" si="290"/>
        <v>3253</v>
      </c>
      <c r="B3255" s="13" t="s">
        <v>6371</v>
      </c>
      <c r="C3255" s="176">
        <v>300</v>
      </c>
      <c r="D3255" s="16" t="s">
        <v>5988</v>
      </c>
      <c r="E3255" s="72">
        <v>9381</v>
      </c>
      <c r="F3255" s="72" t="s">
        <v>6153</v>
      </c>
      <c r="G3255" s="74">
        <v>300</v>
      </c>
      <c r="H3255" s="36" t="s">
        <v>6072</v>
      </c>
    </row>
    <row r="3256" s="248" customFormat="1" ht="24" customHeight="1" spans="1:8">
      <c r="A3256" s="13">
        <f t="shared" si="290"/>
        <v>3254</v>
      </c>
      <c r="B3256" s="364" t="s">
        <v>6372</v>
      </c>
      <c r="C3256" s="176">
        <v>300</v>
      </c>
      <c r="D3256" s="16" t="s">
        <v>5988</v>
      </c>
      <c r="E3256" s="72">
        <v>9382</v>
      </c>
      <c r="F3256" s="72" t="s">
        <v>6373</v>
      </c>
      <c r="G3256" s="74">
        <v>300</v>
      </c>
      <c r="H3256" s="36" t="s">
        <v>6072</v>
      </c>
    </row>
    <row r="3257" s="248" customFormat="1" ht="24" customHeight="1" spans="1:8">
      <c r="A3257" s="13">
        <f t="shared" si="290"/>
        <v>3255</v>
      </c>
      <c r="B3257" s="364" t="s">
        <v>6374</v>
      </c>
      <c r="C3257" s="176">
        <v>300</v>
      </c>
      <c r="D3257" s="16" t="s">
        <v>5988</v>
      </c>
      <c r="E3257" s="72">
        <v>9383</v>
      </c>
      <c r="F3257" s="72" t="s">
        <v>6375</v>
      </c>
      <c r="G3257" s="74">
        <v>300</v>
      </c>
      <c r="H3257" s="36" t="s">
        <v>6072</v>
      </c>
    </row>
    <row r="3258" s="248" customFormat="1" ht="24" customHeight="1" spans="1:8">
      <c r="A3258" s="13">
        <f t="shared" si="290"/>
        <v>3256</v>
      </c>
      <c r="B3258" s="364" t="s">
        <v>6376</v>
      </c>
      <c r="C3258" s="176">
        <v>300</v>
      </c>
      <c r="D3258" s="16" t="s">
        <v>5988</v>
      </c>
      <c r="E3258" s="72">
        <v>9384</v>
      </c>
      <c r="F3258" s="72" t="s">
        <v>6377</v>
      </c>
      <c r="G3258" s="74">
        <v>200</v>
      </c>
      <c r="H3258" s="36" t="s">
        <v>6072</v>
      </c>
    </row>
    <row r="3259" s="248" customFormat="1" ht="24" customHeight="1" spans="1:8">
      <c r="A3259" s="13">
        <f t="shared" si="290"/>
        <v>3257</v>
      </c>
      <c r="B3259" s="364" t="s">
        <v>6378</v>
      </c>
      <c r="C3259" s="176">
        <v>300</v>
      </c>
      <c r="D3259" s="16" t="s">
        <v>5988</v>
      </c>
      <c r="E3259" s="72">
        <v>9385</v>
      </c>
      <c r="F3259" s="72" t="s">
        <v>6379</v>
      </c>
      <c r="G3259" s="74">
        <v>300</v>
      </c>
      <c r="H3259" s="36" t="s">
        <v>6072</v>
      </c>
    </row>
    <row r="3260" s="248" customFormat="1" ht="24" customHeight="1" spans="1:8">
      <c r="A3260" s="13">
        <f t="shared" si="290"/>
        <v>3258</v>
      </c>
      <c r="B3260" s="364" t="s">
        <v>6380</v>
      </c>
      <c r="C3260" s="176">
        <v>300</v>
      </c>
      <c r="D3260" s="16" t="s">
        <v>5988</v>
      </c>
      <c r="E3260" s="72">
        <v>9386</v>
      </c>
      <c r="F3260" s="72" t="s">
        <v>6381</v>
      </c>
      <c r="G3260" s="74">
        <v>300</v>
      </c>
      <c r="H3260" s="36" t="s">
        <v>6072</v>
      </c>
    </row>
    <row r="3261" s="248" customFormat="1" ht="24" customHeight="1" spans="1:8">
      <c r="A3261" s="13">
        <f t="shared" ref="A3261:A3270" si="291">ROW()-2</f>
        <v>3259</v>
      </c>
      <c r="B3261" s="376" t="s">
        <v>6382</v>
      </c>
      <c r="C3261" s="176">
        <v>300</v>
      </c>
      <c r="D3261" s="16" t="s">
        <v>5988</v>
      </c>
      <c r="E3261" s="72">
        <v>9387</v>
      </c>
      <c r="F3261" s="72" t="s">
        <v>6383</v>
      </c>
      <c r="G3261" s="74">
        <v>300</v>
      </c>
      <c r="H3261" s="36" t="s">
        <v>6072</v>
      </c>
    </row>
    <row r="3262" s="248" customFormat="1" ht="24" customHeight="1" spans="1:8">
      <c r="A3262" s="13">
        <f t="shared" si="291"/>
        <v>3260</v>
      </c>
      <c r="B3262" s="376" t="s">
        <v>6384</v>
      </c>
      <c r="C3262" s="176">
        <v>300</v>
      </c>
      <c r="D3262" s="16" t="s">
        <v>5988</v>
      </c>
      <c r="E3262" s="72">
        <v>9388</v>
      </c>
      <c r="F3262" s="72" t="s">
        <v>6385</v>
      </c>
      <c r="G3262" s="74">
        <v>300</v>
      </c>
      <c r="H3262" s="36" t="s">
        <v>6072</v>
      </c>
    </row>
    <row r="3263" s="248" customFormat="1" ht="24" customHeight="1" spans="1:8">
      <c r="A3263" s="13">
        <f t="shared" si="291"/>
        <v>3261</v>
      </c>
      <c r="B3263" s="377" t="s">
        <v>6386</v>
      </c>
      <c r="C3263" s="176">
        <v>300</v>
      </c>
      <c r="D3263" s="16" t="s">
        <v>5988</v>
      </c>
      <c r="E3263" s="72">
        <v>9389</v>
      </c>
      <c r="F3263" s="72" t="s">
        <v>6387</v>
      </c>
      <c r="G3263" s="74">
        <v>300</v>
      </c>
      <c r="H3263" s="36" t="s">
        <v>6072</v>
      </c>
    </row>
    <row r="3264" s="248" customFormat="1" ht="24" customHeight="1" spans="1:8">
      <c r="A3264" s="13">
        <f t="shared" si="291"/>
        <v>3262</v>
      </c>
      <c r="B3264" s="376" t="s">
        <v>6388</v>
      </c>
      <c r="C3264" s="176">
        <v>300</v>
      </c>
      <c r="D3264" s="16" t="s">
        <v>5988</v>
      </c>
      <c r="E3264" s="72">
        <v>9390</v>
      </c>
      <c r="F3264" s="72" t="s">
        <v>6389</v>
      </c>
      <c r="G3264" s="74">
        <v>300</v>
      </c>
      <c r="H3264" s="36" t="s">
        <v>6072</v>
      </c>
    </row>
    <row r="3265" s="248" customFormat="1" ht="24" customHeight="1" spans="1:8">
      <c r="A3265" s="13">
        <f t="shared" si="291"/>
        <v>3263</v>
      </c>
      <c r="B3265" s="376" t="s">
        <v>6390</v>
      </c>
      <c r="C3265" s="176">
        <v>300</v>
      </c>
      <c r="D3265" s="16" t="s">
        <v>5988</v>
      </c>
      <c r="E3265" s="72">
        <v>9391</v>
      </c>
      <c r="F3265" s="72" t="s">
        <v>6391</v>
      </c>
      <c r="G3265" s="74">
        <v>300</v>
      </c>
      <c r="H3265" s="36" t="s">
        <v>6072</v>
      </c>
    </row>
    <row r="3266" s="248" customFormat="1" ht="24" customHeight="1" spans="1:8">
      <c r="A3266" s="13">
        <f t="shared" si="291"/>
        <v>3264</v>
      </c>
      <c r="B3266" s="376" t="s">
        <v>6392</v>
      </c>
      <c r="C3266" s="176">
        <v>300</v>
      </c>
      <c r="D3266" s="16" t="s">
        <v>5988</v>
      </c>
      <c r="E3266" s="72">
        <v>9392</v>
      </c>
      <c r="F3266" s="72" t="s">
        <v>6393</v>
      </c>
      <c r="G3266" s="74">
        <v>300</v>
      </c>
      <c r="H3266" s="36" t="s">
        <v>6072</v>
      </c>
    </row>
    <row r="3267" s="248" customFormat="1" ht="24" customHeight="1" spans="1:8">
      <c r="A3267" s="13">
        <f t="shared" si="291"/>
        <v>3265</v>
      </c>
      <c r="B3267" s="376" t="s">
        <v>6394</v>
      </c>
      <c r="C3267" s="176">
        <v>300</v>
      </c>
      <c r="D3267" s="16" t="s">
        <v>5988</v>
      </c>
      <c r="E3267" s="72">
        <v>9393</v>
      </c>
      <c r="F3267" s="72" t="s">
        <v>6395</v>
      </c>
      <c r="G3267" s="74">
        <v>300</v>
      </c>
      <c r="H3267" s="36" t="s">
        <v>6072</v>
      </c>
    </row>
    <row r="3268" s="248" customFormat="1" ht="24" customHeight="1" spans="1:8">
      <c r="A3268" s="13">
        <f t="shared" si="291"/>
        <v>3266</v>
      </c>
      <c r="B3268" s="376" t="s">
        <v>6396</v>
      </c>
      <c r="C3268" s="176">
        <v>300</v>
      </c>
      <c r="D3268" s="16" t="s">
        <v>5988</v>
      </c>
      <c r="E3268" s="72">
        <v>9394</v>
      </c>
      <c r="F3268" s="72" t="s">
        <v>6397</v>
      </c>
      <c r="G3268" s="74">
        <v>300</v>
      </c>
      <c r="H3268" s="36" t="s">
        <v>6072</v>
      </c>
    </row>
    <row r="3269" s="248" customFormat="1" ht="24" customHeight="1" spans="1:8">
      <c r="A3269" s="13">
        <f t="shared" si="291"/>
        <v>3267</v>
      </c>
      <c r="B3269" s="376" t="s">
        <v>6398</v>
      </c>
      <c r="C3269" s="176">
        <v>300</v>
      </c>
      <c r="D3269" s="16" t="s">
        <v>5988</v>
      </c>
      <c r="E3269" s="72">
        <v>9395</v>
      </c>
      <c r="F3269" s="72" t="s">
        <v>1593</v>
      </c>
      <c r="G3269" s="74">
        <v>300</v>
      </c>
      <c r="H3269" s="36" t="s">
        <v>6072</v>
      </c>
    </row>
    <row r="3270" s="248" customFormat="1" ht="24" customHeight="1" spans="1:8">
      <c r="A3270" s="13">
        <f t="shared" si="291"/>
        <v>3268</v>
      </c>
      <c r="B3270" s="376" t="s">
        <v>6399</v>
      </c>
      <c r="C3270" s="176">
        <v>300</v>
      </c>
      <c r="D3270" s="16" t="s">
        <v>5988</v>
      </c>
      <c r="E3270" s="72">
        <v>9396</v>
      </c>
      <c r="F3270" s="72" t="s">
        <v>6400</v>
      </c>
      <c r="G3270" s="74">
        <v>300</v>
      </c>
      <c r="H3270" s="36" t="s">
        <v>6072</v>
      </c>
    </row>
    <row r="3271" s="248" customFormat="1" ht="24" customHeight="1" spans="1:8">
      <c r="A3271" s="13">
        <f t="shared" ref="A3271:A3280" si="292">ROW()-2</f>
        <v>3269</v>
      </c>
      <c r="B3271" s="376" t="s">
        <v>6401</v>
      </c>
      <c r="C3271" s="176">
        <v>300</v>
      </c>
      <c r="D3271" s="16" t="s">
        <v>5988</v>
      </c>
      <c r="E3271" s="72">
        <v>9397</v>
      </c>
      <c r="F3271" s="72" t="s">
        <v>6402</v>
      </c>
      <c r="G3271" s="74">
        <v>300</v>
      </c>
      <c r="H3271" s="36" t="s">
        <v>6072</v>
      </c>
    </row>
    <row r="3272" s="248" customFormat="1" ht="24" customHeight="1" spans="1:8">
      <c r="A3272" s="13">
        <f t="shared" si="292"/>
        <v>3270</v>
      </c>
      <c r="B3272" s="376" t="s">
        <v>6403</v>
      </c>
      <c r="C3272" s="176">
        <v>300</v>
      </c>
      <c r="D3272" s="16" t="s">
        <v>5988</v>
      </c>
      <c r="E3272" s="72">
        <v>9398</v>
      </c>
      <c r="F3272" s="72" t="s">
        <v>6404</v>
      </c>
      <c r="G3272" s="74">
        <v>300</v>
      </c>
      <c r="H3272" s="36" t="s">
        <v>6072</v>
      </c>
    </row>
    <row r="3273" s="248" customFormat="1" ht="24" customHeight="1" spans="1:8">
      <c r="A3273" s="13">
        <f t="shared" si="292"/>
        <v>3271</v>
      </c>
      <c r="B3273" s="376" t="s">
        <v>6405</v>
      </c>
      <c r="C3273" s="176">
        <v>300</v>
      </c>
      <c r="D3273" s="16" t="s">
        <v>5988</v>
      </c>
      <c r="E3273" s="72">
        <v>9399</v>
      </c>
      <c r="F3273" s="72" t="s">
        <v>6406</v>
      </c>
      <c r="G3273" s="74">
        <v>300</v>
      </c>
      <c r="H3273" s="36" t="s">
        <v>6072</v>
      </c>
    </row>
    <row r="3274" s="248" customFormat="1" ht="24" customHeight="1" spans="1:8">
      <c r="A3274" s="13">
        <f t="shared" si="292"/>
        <v>3272</v>
      </c>
      <c r="B3274" s="376" t="s">
        <v>6407</v>
      </c>
      <c r="C3274" s="176">
        <v>300</v>
      </c>
      <c r="D3274" s="16" t="s">
        <v>5988</v>
      </c>
      <c r="E3274" s="72">
        <v>9400</v>
      </c>
      <c r="F3274" s="72" t="s">
        <v>6408</v>
      </c>
      <c r="G3274" s="74">
        <v>300</v>
      </c>
      <c r="H3274" s="36" t="s">
        <v>6072</v>
      </c>
    </row>
    <row r="3275" s="248" customFormat="1" ht="24" customHeight="1" spans="1:8">
      <c r="A3275" s="13">
        <f t="shared" si="292"/>
        <v>3273</v>
      </c>
      <c r="B3275" s="378" t="s">
        <v>6409</v>
      </c>
      <c r="C3275" s="176">
        <v>300</v>
      </c>
      <c r="D3275" s="16" t="s">
        <v>5988</v>
      </c>
      <c r="E3275" s="72">
        <v>9401</v>
      </c>
      <c r="F3275" s="72" t="s">
        <v>6410</v>
      </c>
      <c r="G3275" s="74">
        <v>300</v>
      </c>
      <c r="H3275" s="36" t="s">
        <v>6072</v>
      </c>
    </row>
    <row r="3276" s="248" customFormat="1" ht="24" customHeight="1" spans="1:8">
      <c r="A3276" s="13">
        <f t="shared" si="292"/>
        <v>3274</v>
      </c>
      <c r="B3276" s="379" t="s">
        <v>6411</v>
      </c>
      <c r="C3276" s="176">
        <v>300</v>
      </c>
      <c r="D3276" s="16" t="s">
        <v>5988</v>
      </c>
      <c r="E3276" s="72">
        <v>9402</v>
      </c>
      <c r="F3276" s="72" t="s">
        <v>6412</v>
      </c>
      <c r="G3276" s="74">
        <v>300</v>
      </c>
      <c r="H3276" s="36" t="s">
        <v>6072</v>
      </c>
    </row>
    <row r="3277" s="248" customFormat="1" ht="24" customHeight="1" spans="1:8">
      <c r="A3277" s="13">
        <f t="shared" si="292"/>
        <v>3275</v>
      </c>
      <c r="B3277" s="202" t="s">
        <v>6413</v>
      </c>
      <c r="C3277" s="176">
        <v>300</v>
      </c>
      <c r="D3277" s="16" t="s">
        <v>5988</v>
      </c>
      <c r="E3277" s="72">
        <v>9403</v>
      </c>
      <c r="F3277" s="72" t="s">
        <v>1658</v>
      </c>
      <c r="G3277" s="74">
        <v>300</v>
      </c>
      <c r="H3277" s="16" t="s">
        <v>6072</v>
      </c>
    </row>
    <row r="3278" s="248" customFormat="1" ht="24" customHeight="1" spans="1:8">
      <c r="A3278" s="13">
        <f t="shared" si="292"/>
        <v>3276</v>
      </c>
      <c r="B3278" s="202" t="s">
        <v>6414</v>
      </c>
      <c r="C3278" s="176">
        <v>300</v>
      </c>
      <c r="D3278" s="16" t="s">
        <v>5988</v>
      </c>
      <c r="E3278" s="72">
        <v>9404</v>
      </c>
      <c r="F3278" s="72" t="s">
        <v>6415</v>
      </c>
      <c r="G3278" s="74">
        <v>300</v>
      </c>
      <c r="H3278" s="16" t="s">
        <v>6072</v>
      </c>
    </row>
    <row r="3279" s="248" customFormat="1" ht="24" customHeight="1" spans="1:8">
      <c r="A3279" s="13">
        <f t="shared" si="292"/>
        <v>3277</v>
      </c>
      <c r="B3279" s="202" t="s">
        <v>6416</v>
      </c>
      <c r="C3279" s="176">
        <v>300</v>
      </c>
      <c r="D3279" s="16" t="s">
        <v>5988</v>
      </c>
      <c r="E3279" s="72">
        <v>9405</v>
      </c>
      <c r="F3279" s="72" t="s">
        <v>6417</v>
      </c>
      <c r="G3279" s="74">
        <v>300</v>
      </c>
      <c r="H3279" s="16" t="s">
        <v>6072</v>
      </c>
    </row>
    <row r="3280" s="248" customFormat="1" ht="24" customHeight="1" spans="1:8">
      <c r="A3280" s="13">
        <f t="shared" si="292"/>
        <v>3278</v>
      </c>
      <c r="B3280" s="202" t="s">
        <v>6418</v>
      </c>
      <c r="C3280" s="176">
        <v>300</v>
      </c>
      <c r="D3280" s="16" t="s">
        <v>5988</v>
      </c>
      <c r="E3280" s="72">
        <v>9406</v>
      </c>
      <c r="F3280" s="72" t="s">
        <v>6419</v>
      </c>
      <c r="G3280" s="74">
        <v>300</v>
      </c>
      <c r="H3280" s="16" t="s">
        <v>6072</v>
      </c>
    </row>
    <row r="3281" s="248" customFormat="1" ht="24" customHeight="1" spans="1:8">
      <c r="A3281" s="13">
        <f t="shared" ref="A3281:A3290" si="293">ROW()-2</f>
        <v>3279</v>
      </c>
      <c r="B3281" s="202" t="s">
        <v>6420</v>
      </c>
      <c r="C3281" s="176">
        <v>300</v>
      </c>
      <c r="D3281" s="16" t="s">
        <v>5988</v>
      </c>
      <c r="E3281" s="72">
        <v>9407</v>
      </c>
      <c r="F3281" s="72" t="s">
        <v>6421</v>
      </c>
      <c r="G3281" s="74">
        <v>300</v>
      </c>
      <c r="H3281" s="16" t="s">
        <v>6072</v>
      </c>
    </row>
    <row r="3282" s="248" customFormat="1" ht="24" customHeight="1" spans="1:8">
      <c r="A3282" s="13">
        <f t="shared" si="293"/>
        <v>3280</v>
      </c>
      <c r="B3282" s="202" t="s">
        <v>6422</v>
      </c>
      <c r="C3282" s="176">
        <v>300</v>
      </c>
      <c r="D3282" s="16" t="s">
        <v>5988</v>
      </c>
      <c r="E3282" s="72">
        <v>9408</v>
      </c>
      <c r="F3282" s="72" t="s">
        <v>6423</v>
      </c>
      <c r="G3282" s="74">
        <v>300</v>
      </c>
      <c r="H3282" s="16" t="s">
        <v>6072</v>
      </c>
    </row>
    <row r="3283" s="248" customFormat="1" ht="24" customHeight="1" spans="1:8">
      <c r="A3283" s="13">
        <f t="shared" si="293"/>
        <v>3281</v>
      </c>
      <c r="B3283" s="202" t="s">
        <v>6424</v>
      </c>
      <c r="C3283" s="176">
        <v>300</v>
      </c>
      <c r="D3283" s="16" t="s">
        <v>5988</v>
      </c>
      <c r="E3283" s="72">
        <v>9409</v>
      </c>
      <c r="F3283" s="36" t="s">
        <v>6425</v>
      </c>
      <c r="G3283" s="38">
        <v>300</v>
      </c>
      <c r="H3283" s="16" t="s">
        <v>6072</v>
      </c>
    </row>
    <row r="3284" s="248" customFormat="1" ht="24" customHeight="1" spans="1:8">
      <c r="A3284" s="13">
        <f t="shared" si="293"/>
        <v>3282</v>
      </c>
      <c r="B3284" s="202" t="s">
        <v>6426</v>
      </c>
      <c r="C3284" s="176">
        <v>300</v>
      </c>
      <c r="D3284" s="16" t="s">
        <v>5988</v>
      </c>
      <c r="E3284" s="72">
        <v>9410</v>
      </c>
      <c r="F3284" s="36" t="s">
        <v>6427</v>
      </c>
      <c r="G3284" s="38">
        <v>300</v>
      </c>
      <c r="H3284" s="16" t="s">
        <v>6072</v>
      </c>
    </row>
    <row r="3285" s="248" customFormat="1" ht="24" customHeight="1" spans="1:8">
      <c r="A3285" s="13">
        <f t="shared" si="293"/>
        <v>3283</v>
      </c>
      <c r="B3285" s="202" t="s">
        <v>6428</v>
      </c>
      <c r="C3285" s="176">
        <v>300</v>
      </c>
      <c r="D3285" s="16" t="s">
        <v>5988</v>
      </c>
      <c r="E3285" s="72">
        <v>9411</v>
      </c>
      <c r="F3285" s="36" t="s">
        <v>6429</v>
      </c>
      <c r="G3285" s="38">
        <v>300</v>
      </c>
      <c r="H3285" s="16" t="s">
        <v>6072</v>
      </c>
    </row>
    <row r="3286" s="248" customFormat="1" ht="24" customHeight="1" spans="1:8">
      <c r="A3286" s="13">
        <f t="shared" si="293"/>
        <v>3284</v>
      </c>
      <c r="B3286" s="211" t="s">
        <v>6430</v>
      </c>
      <c r="C3286" s="176">
        <v>300</v>
      </c>
      <c r="D3286" s="16" t="s">
        <v>5988</v>
      </c>
      <c r="E3286" s="72">
        <v>9412</v>
      </c>
      <c r="F3286" s="36" t="s">
        <v>6431</v>
      </c>
      <c r="G3286" s="38">
        <v>300</v>
      </c>
      <c r="H3286" s="16" t="s">
        <v>6072</v>
      </c>
    </row>
    <row r="3287" s="248" customFormat="1" ht="24" customHeight="1" spans="1:8">
      <c r="A3287" s="13">
        <f t="shared" si="293"/>
        <v>3285</v>
      </c>
      <c r="B3287" s="202" t="s">
        <v>6432</v>
      </c>
      <c r="C3287" s="176">
        <v>300</v>
      </c>
      <c r="D3287" s="202" t="s">
        <v>5988</v>
      </c>
      <c r="E3287" s="72">
        <v>9413</v>
      </c>
      <c r="F3287" s="36" t="s">
        <v>6433</v>
      </c>
      <c r="G3287" s="38">
        <v>300</v>
      </c>
      <c r="H3287" s="16" t="s">
        <v>6072</v>
      </c>
    </row>
    <row r="3288" s="248" customFormat="1" ht="24" customHeight="1" spans="1:8">
      <c r="A3288" s="13">
        <f t="shared" si="293"/>
        <v>3286</v>
      </c>
      <c r="B3288" s="202" t="s">
        <v>6434</v>
      </c>
      <c r="C3288" s="176">
        <v>300</v>
      </c>
      <c r="D3288" s="202" t="s">
        <v>5988</v>
      </c>
      <c r="E3288" s="72">
        <v>9414</v>
      </c>
      <c r="F3288" s="36" t="s">
        <v>6435</v>
      </c>
      <c r="G3288" s="38">
        <v>300</v>
      </c>
      <c r="H3288" s="16" t="s">
        <v>6072</v>
      </c>
    </row>
    <row r="3289" s="248" customFormat="1" ht="24" customHeight="1" spans="1:8">
      <c r="A3289" s="13">
        <f t="shared" si="293"/>
        <v>3287</v>
      </c>
      <c r="B3289" s="202" t="s">
        <v>6436</v>
      </c>
      <c r="C3289" s="176">
        <v>300</v>
      </c>
      <c r="D3289" s="202" t="s">
        <v>5988</v>
      </c>
      <c r="E3289" s="72">
        <v>9415</v>
      </c>
      <c r="F3289" s="36" t="s">
        <v>6437</v>
      </c>
      <c r="G3289" s="38">
        <v>300</v>
      </c>
      <c r="H3289" s="16" t="s">
        <v>6072</v>
      </c>
    </row>
    <row r="3290" s="248" customFormat="1" ht="24" customHeight="1" spans="1:8">
      <c r="A3290" s="13">
        <f t="shared" si="293"/>
        <v>3288</v>
      </c>
      <c r="B3290" s="202" t="s">
        <v>2808</v>
      </c>
      <c r="C3290" s="176">
        <v>300</v>
      </c>
      <c r="D3290" s="202" t="s">
        <v>5988</v>
      </c>
      <c r="E3290" s="72">
        <v>9416</v>
      </c>
      <c r="F3290" s="36" t="s">
        <v>6438</v>
      </c>
      <c r="G3290" s="38">
        <v>300</v>
      </c>
      <c r="H3290" s="16" t="s">
        <v>6072</v>
      </c>
    </row>
    <row r="3291" s="248" customFormat="1" ht="24" customHeight="1" spans="1:8">
      <c r="A3291" s="13">
        <f t="shared" ref="A3291:A3300" si="294">ROW()-2</f>
        <v>3289</v>
      </c>
      <c r="B3291" s="202" t="s">
        <v>6439</v>
      </c>
      <c r="C3291" s="176">
        <v>300</v>
      </c>
      <c r="D3291" s="202" t="s">
        <v>5988</v>
      </c>
      <c r="E3291" s="72">
        <v>9417</v>
      </c>
      <c r="F3291" s="36" t="s">
        <v>6440</v>
      </c>
      <c r="G3291" s="38">
        <v>300</v>
      </c>
      <c r="H3291" s="16" t="s">
        <v>6072</v>
      </c>
    </row>
    <row r="3292" s="248" customFormat="1" ht="24" customHeight="1" spans="1:8">
      <c r="A3292" s="13">
        <f t="shared" si="294"/>
        <v>3290</v>
      </c>
      <c r="B3292" s="202" t="s">
        <v>6441</v>
      </c>
      <c r="C3292" s="176">
        <v>300</v>
      </c>
      <c r="D3292" s="202" t="s">
        <v>5988</v>
      </c>
      <c r="E3292" s="72">
        <v>9418</v>
      </c>
      <c r="F3292" s="36" t="s">
        <v>6442</v>
      </c>
      <c r="G3292" s="38">
        <v>300</v>
      </c>
      <c r="H3292" s="16" t="s">
        <v>6072</v>
      </c>
    </row>
    <row r="3293" s="248" customFormat="1" ht="24" customHeight="1" spans="1:8">
      <c r="A3293" s="13">
        <f t="shared" si="294"/>
        <v>3291</v>
      </c>
      <c r="B3293" s="202" t="s">
        <v>6443</v>
      </c>
      <c r="C3293" s="176">
        <v>300</v>
      </c>
      <c r="D3293" s="202" t="s">
        <v>5988</v>
      </c>
      <c r="E3293" s="72">
        <v>9419</v>
      </c>
      <c r="F3293" s="36" t="s">
        <v>6444</v>
      </c>
      <c r="G3293" s="38">
        <v>300</v>
      </c>
      <c r="H3293" s="16" t="s">
        <v>6072</v>
      </c>
    </row>
    <row r="3294" s="248" customFormat="1" ht="24" customHeight="1" spans="1:8">
      <c r="A3294" s="13">
        <f t="shared" si="294"/>
        <v>3292</v>
      </c>
      <c r="B3294" s="202" t="s">
        <v>6445</v>
      </c>
      <c r="C3294" s="176">
        <v>300</v>
      </c>
      <c r="D3294" s="202" t="s">
        <v>5988</v>
      </c>
      <c r="E3294" s="72">
        <v>9420</v>
      </c>
      <c r="F3294" s="36" t="s">
        <v>6446</v>
      </c>
      <c r="G3294" s="38">
        <v>300</v>
      </c>
      <c r="H3294" s="16" t="s">
        <v>6072</v>
      </c>
    </row>
    <row r="3295" s="248" customFormat="1" ht="24" customHeight="1" spans="1:8">
      <c r="A3295" s="13">
        <f t="shared" si="294"/>
        <v>3293</v>
      </c>
      <c r="B3295" s="202" t="s">
        <v>6447</v>
      </c>
      <c r="C3295" s="176">
        <v>300</v>
      </c>
      <c r="D3295" s="202" t="s">
        <v>5988</v>
      </c>
      <c r="E3295" s="72">
        <v>9421</v>
      </c>
      <c r="F3295" s="36" t="s">
        <v>6448</v>
      </c>
      <c r="G3295" s="38">
        <v>300</v>
      </c>
      <c r="H3295" s="16" t="s">
        <v>6072</v>
      </c>
    </row>
    <row r="3296" s="248" customFormat="1" ht="24" customHeight="1" spans="1:8">
      <c r="A3296" s="13">
        <f t="shared" si="294"/>
        <v>3294</v>
      </c>
      <c r="B3296" s="202" t="s">
        <v>6449</v>
      </c>
      <c r="C3296" s="176">
        <v>300</v>
      </c>
      <c r="D3296" s="202" t="s">
        <v>5988</v>
      </c>
      <c r="E3296" s="72">
        <v>9422</v>
      </c>
      <c r="F3296" s="36" t="s">
        <v>6450</v>
      </c>
      <c r="G3296" s="38">
        <v>300</v>
      </c>
      <c r="H3296" s="16" t="s">
        <v>6072</v>
      </c>
    </row>
    <row r="3297" s="248" customFormat="1" ht="24" customHeight="1" spans="1:8">
      <c r="A3297" s="13">
        <f t="shared" si="294"/>
        <v>3295</v>
      </c>
      <c r="B3297" s="202" t="s">
        <v>6451</v>
      </c>
      <c r="C3297" s="176">
        <v>300</v>
      </c>
      <c r="D3297" s="202" t="s">
        <v>5988</v>
      </c>
      <c r="E3297" s="72">
        <v>9423</v>
      </c>
      <c r="F3297" s="36" t="s">
        <v>6452</v>
      </c>
      <c r="G3297" s="38">
        <v>300</v>
      </c>
      <c r="H3297" s="16" t="s">
        <v>6072</v>
      </c>
    </row>
    <row r="3298" s="248" customFormat="1" ht="24" customHeight="1" spans="1:8">
      <c r="A3298" s="13">
        <f t="shared" si="294"/>
        <v>3296</v>
      </c>
      <c r="B3298" s="202" t="s">
        <v>6453</v>
      </c>
      <c r="C3298" s="176">
        <v>300</v>
      </c>
      <c r="D3298" s="202" t="s">
        <v>5988</v>
      </c>
      <c r="E3298" s="72">
        <v>9424</v>
      </c>
      <c r="F3298" s="36" t="s">
        <v>6454</v>
      </c>
      <c r="G3298" s="38">
        <v>100</v>
      </c>
      <c r="H3298" s="16" t="s">
        <v>6072</v>
      </c>
    </row>
    <row r="3299" s="248" customFormat="1" ht="24" customHeight="1" spans="1:8">
      <c r="A3299" s="13">
        <f t="shared" si="294"/>
        <v>3297</v>
      </c>
      <c r="B3299" s="202" t="s">
        <v>6455</v>
      </c>
      <c r="C3299" s="176">
        <v>300</v>
      </c>
      <c r="D3299" s="202" t="s">
        <v>5988</v>
      </c>
      <c r="E3299" s="72">
        <v>9425</v>
      </c>
      <c r="F3299" s="36" t="s">
        <v>6456</v>
      </c>
      <c r="G3299" s="38">
        <v>300</v>
      </c>
      <c r="H3299" s="16" t="s">
        <v>6072</v>
      </c>
    </row>
    <row r="3300" s="248" customFormat="1" ht="24" customHeight="1" spans="1:8">
      <c r="A3300" s="13">
        <f t="shared" si="294"/>
        <v>3298</v>
      </c>
      <c r="B3300" s="202" t="s">
        <v>6457</v>
      </c>
      <c r="C3300" s="176">
        <v>300</v>
      </c>
      <c r="D3300" s="202" t="s">
        <v>5988</v>
      </c>
      <c r="E3300" s="72">
        <v>9426</v>
      </c>
      <c r="F3300" s="13" t="s">
        <v>1091</v>
      </c>
      <c r="G3300" s="38">
        <v>200</v>
      </c>
      <c r="H3300" s="16" t="s">
        <v>6072</v>
      </c>
    </row>
    <row r="3301" s="248" customFormat="1" ht="24" customHeight="1" spans="1:8">
      <c r="A3301" s="13">
        <f t="shared" ref="A3301:A3310" si="295">ROW()-2</f>
        <v>3299</v>
      </c>
      <c r="B3301" s="202" t="s">
        <v>6458</v>
      </c>
      <c r="C3301" s="176">
        <v>300</v>
      </c>
      <c r="D3301" s="202" t="s">
        <v>5988</v>
      </c>
      <c r="E3301" s="72">
        <v>9427</v>
      </c>
      <c r="F3301" s="13" t="s">
        <v>6459</v>
      </c>
      <c r="G3301" s="38">
        <v>300</v>
      </c>
      <c r="H3301" s="16" t="s">
        <v>6072</v>
      </c>
    </row>
    <row r="3302" s="248" customFormat="1" ht="24" customHeight="1" spans="1:8">
      <c r="A3302" s="13">
        <f t="shared" si="295"/>
        <v>3300</v>
      </c>
      <c r="B3302" s="202" t="s">
        <v>6460</v>
      </c>
      <c r="C3302" s="176">
        <v>300</v>
      </c>
      <c r="D3302" s="202" t="s">
        <v>5988</v>
      </c>
      <c r="E3302" s="72">
        <v>9428</v>
      </c>
      <c r="F3302" s="13" t="s">
        <v>6461</v>
      </c>
      <c r="G3302" s="38">
        <v>100</v>
      </c>
      <c r="H3302" s="16" t="s">
        <v>6072</v>
      </c>
    </row>
    <row r="3303" s="248" customFormat="1" ht="24" customHeight="1" spans="1:8">
      <c r="A3303" s="13">
        <f t="shared" si="295"/>
        <v>3301</v>
      </c>
      <c r="B3303" s="202" t="s">
        <v>6462</v>
      </c>
      <c r="C3303" s="176">
        <v>300</v>
      </c>
      <c r="D3303" s="202" t="s">
        <v>5988</v>
      </c>
      <c r="E3303" s="72">
        <v>9429</v>
      </c>
      <c r="F3303" s="13" t="s">
        <v>6463</v>
      </c>
      <c r="G3303" s="38">
        <v>200</v>
      </c>
      <c r="H3303" s="16" t="s">
        <v>6072</v>
      </c>
    </row>
    <row r="3304" s="248" customFormat="1" ht="24" customHeight="1" spans="1:8">
      <c r="A3304" s="13">
        <f t="shared" si="295"/>
        <v>3302</v>
      </c>
      <c r="B3304" s="380" t="s">
        <v>6464</v>
      </c>
      <c r="C3304" s="176">
        <v>300</v>
      </c>
      <c r="D3304" s="202" t="s">
        <v>5988</v>
      </c>
      <c r="E3304" s="72">
        <v>9430</v>
      </c>
      <c r="F3304" s="13" t="s">
        <v>6465</v>
      </c>
      <c r="G3304" s="38">
        <v>100</v>
      </c>
      <c r="H3304" s="16" t="s">
        <v>6072</v>
      </c>
    </row>
    <row r="3305" s="248" customFormat="1" ht="24" customHeight="1" spans="1:8">
      <c r="A3305" s="13">
        <f t="shared" si="295"/>
        <v>3303</v>
      </c>
      <c r="B3305" s="380" t="s">
        <v>6466</v>
      </c>
      <c r="C3305" s="176">
        <v>300</v>
      </c>
      <c r="D3305" s="202" t="s">
        <v>5988</v>
      </c>
      <c r="E3305" s="72">
        <v>9431</v>
      </c>
      <c r="F3305" s="381" t="s">
        <v>6467</v>
      </c>
      <c r="G3305" s="382">
        <v>300</v>
      </c>
      <c r="H3305" s="16" t="s">
        <v>6468</v>
      </c>
    </row>
    <row r="3306" s="248" customFormat="1" ht="24" customHeight="1" spans="1:8">
      <c r="A3306" s="13">
        <f t="shared" si="295"/>
        <v>3304</v>
      </c>
      <c r="B3306" s="380" t="s">
        <v>6469</v>
      </c>
      <c r="C3306" s="176">
        <v>300</v>
      </c>
      <c r="D3306" s="202" t="s">
        <v>5988</v>
      </c>
      <c r="E3306" s="72">
        <v>9432</v>
      </c>
      <c r="F3306" s="381" t="s">
        <v>6470</v>
      </c>
      <c r="G3306" s="382">
        <v>300</v>
      </c>
      <c r="H3306" s="16" t="s">
        <v>6468</v>
      </c>
    </row>
    <row r="3307" s="248" customFormat="1" ht="24" customHeight="1" spans="1:8">
      <c r="A3307" s="13">
        <f t="shared" si="295"/>
        <v>3305</v>
      </c>
      <c r="B3307" s="380" t="s">
        <v>6471</v>
      </c>
      <c r="C3307" s="176">
        <v>300</v>
      </c>
      <c r="D3307" s="202" t="s">
        <v>5988</v>
      </c>
      <c r="E3307" s="72">
        <v>9433</v>
      </c>
      <c r="F3307" s="381" t="s">
        <v>6472</v>
      </c>
      <c r="G3307" s="382">
        <v>300</v>
      </c>
      <c r="H3307" s="16" t="s">
        <v>6468</v>
      </c>
    </row>
    <row r="3308" s="248" customFormat="1" ht="24" customHeight="1" spans="1:8">
      <c r="A3308" s="13">
        <f t="shared" si="295"/>
        <v>3306</v>
      </c>
      <c r="B3308" s="380" t="s">
        <v>6473</v>
      </c>
      <c r="C3308" s="176">
        <v>300</v>
      </c>
      <c r="D3308" s="202" t="s">
        <v>5988</v>
      </c>
      <c r="E3308" s="72">
        <v>9434</v>
      </c>
      <c r="F3308" s="381" t="s">
        <v>6474</v>
      </c>
      <c r="G3308" s="382">
        <v>300</v>
      </c>
      <c r="H3308" s="16" t="s">
        <v>6468</v>
      </c>
    </row>
    <row r="3309" s="248" customFormat="1" ht="24" customHeight="1" spans="1:8">
      <c r="A3309" s="13">
        <f t="shared" si="295"/>
        <v>3307</v>
      </c>
      <c r="B3309" s="380" t="s">
        <v>6475</v>
      </c>
      <c r="C3309" s="176">
        <v>300</v>
      </c>
      <c r="D3309" s="202" t="s">
        <v>5988</v>
      </c>
      <c r="E3309" s="72">
        <v>9435</v>
      </c>
      <c r="F3309" s="383" t="s">
        <v>6476</v>
      </c>
      <c r="G3309" s="382">
        <v>300</v>
      </c>
      <c r="H3309" s="16" t="s">
        <v>6468</v>
      </c>
    </row>
    <row r="3310" s="248" customFormat="1" ht="24" customHeight="1" spans="1:8">
      <c r="A3310" s="13">
        <f t="shared" si="295"/>
        <v>3308</v>
      </c>
      <c r="B3310" s="380" t="s">
        <v>6477</v>
      </c>
      <c r="C3310" s="176">
        <v>300</v>
      </c>
      <c r="D3310" s="202" t="s">
        <v>5988</v>
      </c>
      <c r="E3310" s="72">
        <v>9436</v>
      </c>
      <c r="F3310" s="381" t="s">
        <v>6478</v>
      </c>
      <c r="G3310" s="382">
        <v>300</v>
      </c>
      <c r="H3310" s="16" t="s">
        <v>6468</v>
      </c>
    </row>
    <row r="3311" s="248" customFormat="1" ht="24" customHeight="1" spans="1:8">
      <c r="A3311" s="13">
        <f t="shared" ref="A3311:A3320" si="296">ROW()-2</f>
        <v>3309</v>
      </c>
      <c r="B3311" s="380" t="s">
        <v>6479</v>
      </c>
      <c r="C3311" s="176">
        <v>300</v>
      </c>
      <c r="D3311" s="202" t="s">
        <v>5988</v>
      </c>
      <c r="E3311" s="72">
        <v>9437</v>
      </c>
      <c r="F3311" s="381" t="s">
        <v>6480</v>
      </c>
      <c r="G3311" s="382">
        <v>300</v>
      </c>
      <c r="H3311" s="16" t="s">
        <v>6468</v>
      </c>
    </row>
    <row r="3312" s="248" customFormat="1" ht="24" customHeight="1" spans="1:8">
      <c r="A3312" s="13">
        <f t="shared" si="296"/>
        <v>3310</v>
      </c>
      <c r="B3312" s="380" t="s">
        <v>6481</v>
      </c>
      <c r="C3312" s="176">
        <v>300</v>
      </c>
      <c r="D3312" s="202" t="s">
        <v>5988</v>
      </c>
      <c r="E3312" s="72">
        <v>9438</v>
      </c>
      <c r="F3312" s="381" t="s">
        <v>6482</v>
      </c>
      <c r="G3312" s="382">
        <v>300</v>
      </c>
      <c r="H3312" s="16" t="s">
        <v>6468</v>
      </c>
    </row>
    <row r="3313" s="248" customFormat="1" ht="24" customHeight="1" spans="1:8">
      <c r="A3313" s="13">
        <f t="shared" si="296"/>
        <v>3311</v>
      </c>
      <c r="B3313" s="380" t="s">
        <v>6483</v>
      </c>
      <c r="C3313" s="176">
        <v>300</v>
      </c>
      <c r="D3313" s="202" t="s">
        <v>5988</v>
      </c>
      <c r="E3313" s="72">
        <v>9439</v>
      </c>
      <c r="F3313" s="381" t="s">
        <v>6484</v>
      </c>
      <c r="G3313" s="382">
        <v>300</v>
      </c>
      <c r="H3313" s="16" t="s">
        <v>6468</v>
      </c>
    </row>
    <row r="3314" s="248" customFormat="1" ht="24" customHeight="1" spans="1:8">
      <c r="A3314" s="13">
        <f t="shared" si="296"/>
        <v>3312</v>
      </c>
      <c r="B3314" s="380" t="s">
        <v>6485</v>
      </c>
      <c r="C3314" s="176">
        <v>300</v>
      </c>
      <c r="D3314" s="202" t="s">
        <v>5988</v>
      </c>
      <c r="E3314" s="72">
        <v>9440</v>
      </c>
      <c r="F3314" s="381" t="s">
        <v>6486</v>
      </c>
      <c r="G3314" s="382">
        <v>300</v>
      </c>
      <c r="H3314" s="16" t="s">
        <v>6468</v>
      </c>
    </row>
    <row r="3315" s="248" customFormat="1" ht="24" customHeight="1" spans="1:8">
      <c r="A3315" s="13">
        <f t="shared" si="296"/>
        <v>3313</v>
      </c>
      <c r="B3315" s="380" t="s">
        <v>6487</v>
      </c>
      <c r="C3315" s="176">
        <v>300</v>
      </c>
      <c r="D3315" s="202" t="s">
        <v>5988</v>
      </c>
      <c r="E3315" s="72">
        <v>9441</v>
      </c>
      <c r="F3315" s="381" t="s">
        <v>6488</v>
      </c>
      <c r="G3315" s="382">
        <v>300</v>
      </c>
      <c r="H3315" s="16" t="s">
        <v>6468</v>
      </c>
    </row>
    <row r="3316" s="248" customFormat="1" ht="24" customHeight="1" spans="1:8">
      <c r="A3316" s="13">
        <f t="shared" si="296"/>
        <v>3314</v>
      </c>
      <c r="B3316" s="380" t="s">
        <v>6489</v>
      </c>
      <c r="C3316" s="176">
        <v>300</v>
      </c>
      <c r="D3316" s="202" t="s">
        <v>5988</v>
      </c>
      <c r="E3316" s="72">
        <v>9442</v>
      </c>
      <c r="F3316" s="381" t="s">
        <v>6490</v>
      </c>
      <c r="G3316" s="382">
        <v>300</v>
      </c>
      <c r="H3316" s="16" t="s">
        <v>6468</v>
      </c>
    </row>
    <row r="3317" s="248" customFormat="1" ht="24" customHeight="1" spans="1:8">
      <c r="A3317" s="13">
        <f t="shared" si="296"/>
        <v>3315</v>
      </c>
      <c r="B3317" s="380" t="s">
        <v>6491</v>
      </c>
      <c r="C3317" s="176">
        <v>300</v>
      </c>
      <c r="D3317" s="202" t="s">
        <v>5988</v>
      </c>
      <c r="E3317" s="72">
        <v>9443</v>
      </c>
      <c r="F3317" s="381" t="s">
        <v>6492</v>
      </c>
      <c r="G3317" s="382">
        <v>300</v>
      </c>
      <c r="H3317" s="16" t="s">
        <v>6468</v>
      </c>
    </row>
    <row r="3318" s="248" customFormat="1" ht="24" customHeight="1" spans="1:8">
      <c r="A3318" s="13">
        <f t="shared" si="296"/>
        <v>3316</v>
      </c>
      <c r="B3318" s="380" t="s">
        <v>6493</v>
      </c>
      <c r="C3318" s="176">
        <v>300</v>
      </c>
      <c r="D3318" s="202" t="s">
        <v>5988</v>
      </c>
      <c r="E3318" s="72">
        <v>9444</v>
      </c>
      <c r="F3318" s="381" t="s">
        <v>6494</v>
      </c>
      <c r="G3318" s="382">
        <v>300</v>
      </c>
      <c r="H3318" s="16" t="s">
        <v>6468</v>
      </c>
    </row>
    <row r="3319" s="248" customFormat="1" ht="24" customHeight="1" spans="1:8">
      <c r="A3319" s="13">
        <f t="shared" si="296"/>
        <v>3317</v>
      </c>
      <c r="B3319" s="380" t="s">
        <v>6495</v>
      </c>
      <c r="C3319" s="176">
        <v>300</v>
      </c>
      <c r="D3319" s="202" t="s">
        <v>5988</v>
      </c>
      <c r="E3319" s="72">
        <v>9445</v>
      </c>
      <c r="F3319" s="381" t="s">
        <v>6496</v>
      </c>
      <c r="G3319" s="382">
        <v>300</v>
      </c>
      <c r="H3319" s="16" t="s">
        <v>6497</v>
      </c>
    </row>
    <row r="3320" s="248" customFormat="1" ht="24" customHeight="1" spans="1:8">
      <c r="A3320" s="13">
        <f t="shared" si="296"/>
        <v>3318</v>
      </c>
      <c r="B3320" s="77" t="s">
        <v>6498</v>
      </c>
      <c r="C3320" s="176">
        <v>200</v>
      </c>
      <c r="D3320" s="202" t="s">
        <v>5988</v>
      </c>
      <c r="E3320" s="72">
        <v>9446</v>
      </c>
      <c r="F3320" s="381" t="s">
        <v>6499</v>
      </c>
      <c r="G3320" s="382">
        <v>300</v>
      </c>
      <c r="H3320" s="16" t="s">
        <v>6468</v>
      </c>
    </row>
    <row r="3321" s="248" customFormat="1" ht="24" customHeight="1" spans="1:8">
      <c r="A3321" s="13">
        <f t="shared" ref="A3321:A3330" si="297">ROW()-2</f>
        <v>3319</v>
      </c>
      <c r="B3321" s="384" t="s">
        <v>6500</v>
      </c>
      <c r="C3321" s="176">
        <v>300</v>
      </c>
      <c r="D3321" s="202" t="s">
        <v>5988</v>
      </c>
      <c r="E3321" s="72">
        <v>9447</v>
      </c>
      <c r="F3321" s="381" t="s">
        <v>6501</v>
      </c>
      <c r="G3321" s="382">
        <v>300</v>
      </c>
      <c r="H3321" s="16" t="s">
        <v>6468</v>
      </c>
    </row>
    <row r="3322" s="248" customFormat="1" ht="24" customHeight="1" spans="1:8">
      <c r="A3322" s="13">
        <f t="shared" si="297"/>
        <v>3320</v>
      </c>
      <c r="B3322" s="384" t="s">
        <v>6502</v>
      </c>
      <c r="C3322" s="176">
        <v>300</v>
      </c>
      <c r="D3322" s="202" t="s">
        <v>5988</v>
      </c>
      <c r="E3322" s="72">
        <v>9448</v>
      </c>
      <c r="F3322" s="381" t="s">
        <v>6503</v>
      </c>
      <c r="G3322" s="382">
        <v>300</v>
      </c>
      <c r="H3322" s="16" t="s">
        <v>6497</v>
      </c>
    </row>
    <row r="3323" s="248" customFormat="1" ht="24" customHeight="1" spans="1:8">
      <c r="A3323" s="13">
        <f t="shared" si="297"/>
        <v>3321</v>
      </c>
      <c r="B3323" s="384" t="s">
        <v>6504</v>
      </c>
      <c r="C3323" s="176">
        <v>300</v>
      </c>
      <c r="D3323" s="202" t="s">
        <v>5988</v>
      </c>
      <c r="E3323" s="72">
        <v>9449</v>
      </c>
      <c r="F3323" s="381" t="s">
        <v>6505</v>
      </c>
      <c r="G3323" s="382">
        <v>300</v>
      </c>
      <c r="H3323" s="16" t="s">
        <v>6468</v>
      </c>
    </row>
    <row r="3324" s="248" customFormat="1" ht="24" customHeight="1" spans="1:8">
      <c r="A3324" s="13">
        <f t="shared" si="297"/>
        <v>3322</v>
      </c>
      <c r="B3324" s="384" t="s">
        <v>6506</v>
      </c>
      <c r="C3324" s="176">
        <v>300</v>
      </c>
      <c r="D3324" s="202" t="s">
        <v>5988</v>
      </c>
      <c r="E3324" s="72">
        <v>9450</v>
      </c>
      <c r="F3324" s="381" t="s">
        <v>6507</v>
      </c>
      <c r="G3324" s="382">
        <v>200</v>
      </c>
      <c r="H3324" s="16" t="s">
        <v>6468</v>
      </c>
    </row>
    <row r="3325" s="248" customFormat="1" ht="24" customHeight="1" spans="1:8">
      <c r="A3325" s="13">
        <f t="shared" si="297"/>
        <v>3323</v>
      </c>
      <c r="B3325" s="384" t="s">
        <v>6508</v>
      </c>
      <c r="C3325" s="176">
        <v>300</v>
      </c>
      <c r="D3325" s="202" t="s">
        <v>5988</v>
      </c>
      <c r="E3325" s="72">
        <v>9451</v>
      </c>
      <c r="F3325" s="381" t="s">
        <v>6509</v>
      </c>
      <c r="G3325" s="382">
        <v>300</v>
      </c>
      <c r="H3325" s="16" t="s">
        <v>6468</v>
      </c>
    </row>
    <row r="3326" s="248" customFormat="1" ht="24" customHeight="1" spans="1:8">
      <c r="A3326" s="13">
        <f t="shared" si="297"/>
        <v>3324</v>
      </c>
      <c r="B3326" s="384" t="s">
        <v>6510</v>
      </c>
      <c r="C3326" s="176">
        <v>300</v>
      </c>
      <c r="D3326" s="202" t="s">
        <v>5988</v>
      </c>
      <c r="E3326" s="72">
        <v>9452</v>
      </c>
      <c r="F3326" s="381" t="s">
        <v>6511</v>
      </c>
      <c r="G3326" s="382">
        <v>300</v>
      </c>
      <c r="H3326" s="16" t="s">
        <v>6468</v>
      </c>
    </row>
    <row r="3327" s="248" customFormat="1" ht="24" customHeight="1" spans="1:8">
      <c r="A3327" s="13">
        <f t="shared" si="297"/>
        <v>3325</v>
      </c>
      <c r="B3327" s="385" t="s">
        <v>6512</v>
      </c>
      <c r="C3327" s="176">
        <v>300</v>
      </c>
      <c r="D3327" s="202" t="s">
        <v>5988</v>
      </c>
      <c r="E3327" s="72">
        <v>9453</v>
      </c>
      <c r="F3327" s="381" t="s">
        <v>6513</v>
      </c>
      <c r="G3327" s="382">
        <v>300</v>
      </c>
      <c r="H3327" s="16" t="s">
        <v>6468</v>
      </c>
    </row>
    <row r="3328" s="248" customFormat="1" ht="24" customHeight="1" spans="1:8">
      <c r="A3328" s="13">
        <f t="shared" si="297"/>
        <v>3326</v>
      </c>
      <c r="B3328" s="386" t="s">
        <v>6514</v>
      </c>
      <c r="C3328" s="176">
        <v>300</v>
      </c>
      <c r="D3328" s="202" t="s">
        <v>5988</v>
      </c>
      <c r="E3328" s="72">
        <v>9454</v>
      </c>
      <c r="F3328" s="381" t="s">
        <v>6515</v>
      </c>
      <c r="G3328" s="382">
        <v>300</v>
      </c>
      <c r="H3328" s="16" t="s">
        <v>6468</v>
      </c>
    </row>
    <row r="3329" s="248" customFormat="1" ht="24" customHeight="1" spans="1:8">
      <c r="A3329" s="13">
        <f t="shared" si="297"/>
        <v>3327</v>
      </c>
      <c r="B3329" s="77" t="s">
        <v>6516</v>
      </c>
      <c r="C3329" s="176">
        <v>300</v>
      </c>
      <c r="D3329" s="77" t="s">
        <v>5988</v>
      </c>
      <c r="E3329" s="72">
        <v>9455</v>
      </c>
      <c r="F3329" s="381" t="s">
        <v>6517</v>
      </c>
      <c r="G3329" s="382">
        <v>300</v>
      </c>
      <c r="H3329" s="16" t="s">
        <v>6468</v>
      </c>
    </row>
    <row r="3330" s="248" customFormat="1" ht="24" customHeight="1" spans="1:8">
      <c r="A3330" s="13">
        <f t="shared" si="297"/>
        <v>3328</v>
      </c>
      <c r="B3330" s="77" t="s">
        <v>6518</v>
      </c>
      <c r="C3330" s="176">
        <v>300</v>
      </c>
      <c r="D3330" s="77" t="s">
        <v>5988</v>
      </c>
      <c r="E3330" s="72">
        <v>9456</v>
      </c>
      <c r="F3330" s="381" t="s">
        <v>6519</v>
      </c>
      <c r="G3330" s="382">
        <v>300</v>
      </c>
      <c r="H3330" s="16" t="s">
        <v>6468</v>
      </c>
    </row>
    <row r="3331" s="248" customFormat="1" ht="24" customHeight="1" spans="1:8">
      <c r="A3331" s="13">
        <f t="shared" ref="A3331:A3340" si="298">ROW()-2</f>
        <v>3329</v>
      </c>
      <c r="B3331" s="77" t="s">
        <v>6520</v>
      </c>
      <c r="C3331" s="176">
        <v>300</v>
      </c>
      <c r="D3331" s="77" t="s">
        <v>5988</v>
      </c>
      <c r="E3331" s="72">
        <v>9457</v>
      </c>
      <c r="F3331" s="381" t="s">
        <v>6521</v>
      </c>
      <c r="G3331" s="382">
        <v>300</v>
      </c>
      <c r="H3331" s="16" t="s">
        <v>6468</v>
      </c>
    </row>
    <row r="3332" s="248" customFormat="1" ht="24" customHeight="1" spans="1:8">
      <c r="A3332" s="13">
        <f t="shared" si="298"/>
        <v>3330</v>
      </c>
      <c r="B3332" s="77" t="s">
        <v>6522</v>
      </c>
      <c r="C3332" s="176">
        <v>300</v>
      </c>
      <c r="D3332" s="77" t="s">
        <v>5988</v>
      </c>
      <c r="E3332" s="72">
        <v>9458</v>
      </c>
      <c r="F3332" s="381" t="s">
        <v>6523</v>
      </c>
      <c r="G3332" s="382">
        <v>300</v>
      </c>
      <c r="H3332" s="16" t="s">
        <v>6468</v>
      </c>
    </row>
    <row r="3333" s="248" customFormat="1" ht="24" customHeight="1" spans="1:8">
      <c r="A3333" s="13">
        <f t="shared" si="298"/>
        <v>3331</v>
      </c>
      <c r="B3333" s="77" t="s">
        <v>6524</v>
      </c>
      <c r="C3333" s="176">
        <v>300</v>
      </c>
      <c r="D3333" s="77" t="s">
        <v>5988</v>
      </c>
      <c r="E3333" s="72">
        <v>9459</v>
      </c>
      <c r="F3333" s="381" t="s">
        <v>6525</v>
      </c>
      <c r="G3333" s="382">
        <v>300</v>
      </c>
      <c r="H3333" s="16" t="s">
        <v>6468</v>
      </c>
    </row>
    <row r="3334" s="248" customFormat="1" ht="24" customHeight="1" spans="1:8">
      <c r="A3334" s="13">
        <f t="shared" si="298"/>
        <v>3332</v>
      </c>
      <c r="B3334" s="77" t="s">
        <v>6526</v>
      </c>
      <c r="C3334" s="176">
        <v>300</v>
      </c>
      <c r="D3334" s="77" t="s">
        <v>5988</v>
      </c>
      <c r="E3334" s="72">
        <v>9460</v>
      </c>
      <c r="F3334" s="381" t="s">
        <v>5820</v>
      </c>
      <c r="G3334" s="382">
        <v>300</v>
      </c>
      <c r="H3334" s="16" t="s">
        <v>6468</v>
      </c>
    </row>
    <row r="3335" s="248" customFormat="1" ht="24" customHeight="1" spans="1:8">
      <c r="A3335" s="13">
        <f t="shared" si="298"/>
        <v>3333</v>
      </c>
      <c r="B3335" s="77" t="s">
        <v>6527</v>
      </c>
      <c r="C3335" s="176">
        <v>300</v>
      </c>
      <c r="D3335" s="77" t="s">
        <v>5988</v>
      </c>
      <c r="E3335" s="72">
        <v>9461</v>
      </c>
      <c r="F3335" s="381" t="s">
        <v>6528</v>
      </c>
      <c r="G3335" s="382">
        <v>300</v>
      </c>
      <c r="H3335" s="16" t="s">
        <v>6468</v>
      </c>
    </row>
    <row r="3336" s="248" customFormat="1" ht="24" customHeight="1" spans="1:8">
      <c r="A3336" s="13">
        <f t="shared" si="298"/>
        <v>3334</v>
      </c>
      <c r="B3336" s="77" t="s">
        <v>6529</v>
      </c>
      <c r="C3336" s="176">
        <v>300</v>
      </c>
      <c r="D3336" s="77" t="s">
        <v>5988</v>
      </c>
      <c r="E3336" s="72">
        <v>9462</v>
      </c>
      <c r="F3336" s="381" t="s">
        <v>5012</v>
      </c>
      <c r="G3336" s="382">
        <v>300</v>
      </c>
      <c r="H3336" s="16" t="s">
        <v>6468</v>
      </c>
    </row>
    <row r="3337" s="248" customFormat="1" ht="24" customHeight="1" spans="1:8">
      <c r="A3337" s="13">
        <f t="shared" si="298"/>
        <v>3335</v>
      </c>
      <c r="B3337" s="77" t="s">
        <v>6530</v>
      </c>
      <c r="C3337" s="176">
        <v>300</v>
      </c>
      <c r="D3337" s="77" t="s">
        <v>5988</v>
      </c>
      <c r="E3337" s="72">
        <v>9463</v>
      </c>
      <c r="F3337" s="381" t="s">
        <v>6531</v>
      </c>
      <c r="G3337" s="382">
        <v>300</v>
      </c>
      <c r="H3337" s="16" t="s">
        <v>6468</v>
      </c>
    </row>
    <row r="3338" s="248" customFormat="1" ht="24" customHeight="1" spans="1:8">
      <c r="A3338" s="13">
        <f t="shared" si="298"/>
        <v>3336</v>
      </c>
      <c r="B3338" s="77" t="s">
        <v>6532</v>
      </c>
      <c r="C3338" s="176">
        <v>300</v>
      </c>
      <c r="D3338" s="77" t="s">
        <v>5988</v>
      </c>
      <c r="E3338" s="72">
        <v>9464</v>
      </c>
      <c r="F3338" s="381" t="s">
        <v>1790</v>
      </c>
      <c r="G3338" s="382">
        <v>300</v>
      </c>
      <c r="H3338" s="16" t="s">
        <v>6468</v>
      </c>
    </row>
    <row r="3339" s="248" customFormat="1" ht="24" customHeight="1" spans="1:8">
      <c r="A3339" s="13">
        <f t="shared" si="298"/>
        <v>3337</v>
      </c>
      <c r="B3339" s="77" t="s">
        <v>6533</v>
      </c>
      <c r="C3339" s="176">
        <v>300</v>
      </c>
      <c r="D3339" s="77" t="s">
        <v>5988</v>
      </c>
      <c r="E3339" s="72">
        <v>9465</v>
      </c>
      <c r="F3339" s="381" t="s">
        <v>6534</v>
      </c>
      <c r="G3339" s="382">
        <v>300</v>
      </c>
      <c r="H3339" s="16" t="s">
        <v>6468</v>
      </c>
    </row>
    <row r="3340" s="248" customFormat="1" ht="24" customHeight="1" spans="1:8">
      <c r="A3340" s="13">
        <f t="shared" si="298"/>
        <v>3338</v>
      </c>
      <c r="B3340" s="77" t="s">
        <v>6535</v>
      </c>
      <c r="C3340" s="176">
        <v>300</v>
      </c>
      <c r="D3340" s="77" t="s">
        <v>5988</v>
      </c>
      <c r="E3340" s="72">
        <v>9466</v>
      </c>
      <c r="F3340" s="381" t="s">
        <v>6536</v>
      </c>
      <c r="G3340" s="382">
        <v>300</v>
      </c>
      <c r="H3340" s="16" t="s">
        <v>6468</v>
      </c>
    </row>
    <row r="3341" s="248" customFormat="1" ht="24" customHeight="1" spans="1:8">
      <c r="A3341" s="13">
        <f t="shared" ref="A3341:A3350" si="299">ROW()-2</f>
        <v>3339</v>
      </c>
      <c r="B3341" s="77" t="s">
        <v>6537</v>
      </c>
      <c r="C3341" s="176">
        <v>300</v>
      </c>
      <c r="D3341" s="77" t="s">
        <v>5988</v>
      </c>
      <c r="E3341" s="72">
        <v>9467</v>
      </c>
      <c r="F3341" s="387" t="s">
        <v>6538</v>
      </c>
      <c r="G3341" s="382">
        <v>300</v>
      </c>
      <c r="H3341" s="16" t="s">
        <v>6468</v>
      </c>
    </row>
    <row r="3342" s="248" customFormat="1" ht="24" customHeight="1" spans="1:8">
      <c r="A3342" s="13">
        <f t="shared" si="299"/>
        <v>3340</v>
      </c>
      <c r="B3342" s="77" t="s">
        <v>6539</v>
      </c>
      <c r="C3342" s="176">
        <v>300</v>
      </c>
      <c r="D3342" s="77" t="s">
        <v>5988</v>
      </c>
      <c r="E3342" s="72">
        <v>9468</v>
      </c>
      <c r="F3342" s="387" t="s">
        <v>6540</v>
      </c>
      <c r="G3342" s="382">
        <v>300</v>
      </c>
      <c r="H3342" s="16" t="s">
        <v>6468</v>
      </c>
    </row>
    <row r="3343" s="248" customFormat="1" ht="24" customHeight="1" spans="1:8">
      <c r="A3343" s="13">
        <f t="shared" si="299"/>
        <v>3341</v>
      </c>
      <c r="B3343" s="77" t="s">
        <v>6541</v>
      </c>
      <c r="C3343" s="176">
        <v>300</v>
      </c>
      <c r="D3343" s="77" t="s">
        <v>5988</v>
      </c>
      <c r="E3343" s="72">
        <v>9469</v>
      </c>
      <c r="F3343" s="388" t="s">
        <v>6542</v>
      </c>
      <c r="G3343" s="382">
        <v>300</v>
      </c>
      <c r="H3343" s="16" t="s">
        <v>6468</v>
      </c>
    </row>
    <row r="3344" s="248" customFormat="1" ht="24" customHeight="1" spans="1:8">
      <c r="A3344" s="13">
        <f t="shared" si="299"/>
        <v>3342</v>
      </c>
      <c r="B3344" s="77" t="s">
        <v>6543</v>
      </c>
      <c r="C3344" s="176">
        <v>300</v>
      </c>
      <c r="D3344" s="77" t="s">
        <v>5988</v>
      </c>
      <c r="E3344" s="72">
        <v>9470</v>
      </c>
      <c r="F3344" s="388" t="s">
        <v>6544</v>
      </c>
      <c r="G3344" s="382">
        <v>300</v>
      </c>
      <c r="H3344" s="16" t="s">
        <v>6468</v>
      </c>
    </row>
    <row r="3345" s="248" customFormat="1" ht="24" customHeight="1" spans="1:8">
      <c r="A3345" s="13">
        <f t="shared" si="299"/>
        <v>3343</v>
      </c>
      <c r="B3345" s="77" t="s">
        <v>6545</v>
      </c>
      <c r="C3345" s="176">
        <v>300</v>
      </c>
      <c r="D3345" s="77" t="s">
        <v>5988</v>
      </c>
      <c r="E3345" s="72">
        <v>9471</v>
      </c>
      <c r="F3345" s="387" t="s">
        <v>6546</v>
      </c>
      <c r="G3345" s="382">
        <v>300</v>
      </c>
      <c r="H3345" s="16" t="s">
        <v>6468</v>
      </c>
    </row>
    <row r="3346" s="248" customFormat="1" ht="24" customHeight="1" spans="1:8">
      <c r="A3346" s="13">
        <f t="shared" si="299"/>
        <v>3344</v>
      </c>
      <c r="B3346" s="77" t="s">
        <v>6547</v>
      </c>
      <c r="C3346" s="176">
        <v>300</v>
      </c>
      <c r="D3346" s="77" t="s">
        <v>5988</v>
      </c>
      <c r="E3346" s="72">
        <v>9472</v>
      </c>
      <c r="F3346" s="388" t="s">
        <v>6548</v>
      </c>
      <c r="G3346" s="382">
        <v>300</v>
      </c>
      <c r="H3346" s="16" t="s">
        <v>6468</v>
      </c>
    </row>
    <row r="3347" s="248" customFormat="1" ht="24" customHeight="1" spans="1:8">
      <c r="A3347" s="13">
        <f t="shared" si="299"/>
        <v>3345</v>
      </c>
      <c r="B3347" s="77" t="s">
        <v>6549</v>
      </c>
      <c r="C3347" s="176">
        <v>300</v>
      </c>
      <c r="D3347" s="77" t="s">
        <v>5988</v>
      </c>
      <c r="E3347" s="72">
        <v>9473</v>
      </c>
      <c r="F3347" s="388" t="s">
        <v>6550</v>
      </c>
      <c r="G3347" s="382">
        <v>300</v>
      </c>
      <c r="H3347" s="16" t="s">
        <v>6468</v>
      </c>
    </row>
    <row r="3348" s="248" customFormat="1" ht="24" customHeight="1" spans="1:8">
      <c r="A3348" s="13">
        <f t="shared" si="299"/>
        <v>3346</v>
      </c>
      <c r="B3348" s="77" t="s">
        <v>6551</v>
      </c>
      <c r="C3348" s="176">
        <v>300</v>
      </c>
      <c r="D3348" s="77" t="s">
        <v>5988</v>
      </c>
      <c r="E3348" s="72">
        <v>9474</v>
      </c>
      <c r="F3348" s="388" t="s">
        <v>6552</v>
      </c>
      <c r="G3348" s="382">
        <v>300</v>
      </c>
      <c r="H3348" s="16" t="s">
        <v>6468</v>
      </c>
    </row>
    <row r="3349" s="248" customFormat="1" ht="24" customHeight="1" spans="1:8">
      <c r="A3349" s="13">
        <f t="shared" si="299"/>
        <v>3347</v>
      </c>
      <c r="B3349" s="77" t="s">
        <v>6553</v>
      </c>
      <c r="C3349" s="176">
        <v>300</v>
      </c>
      <c r="D3349" s="77" t="s">
        <v>5988</v>
      </c>
      <c r="E3349" s="72">
        <v>9475</v>
      </c>
      <c r="F3349" s="388" t="s">
        <v>6554</v>
      </c>
      <c r="G3349" s="382">
        <v>300</v>
      </c>
      <c r="H3349" s="16" t="s">
        <v>6468</v>
      </c>
    </row>
    <row r="3350" s="248" customFormat="1" ht="24" customHeight="1" spans="1:8">
      <c r="A3350" s="13">
        <f t="shared" si="299"/>
        <v>3348</v>
      </c>
      <c r="B3350" s="77" t="s">
        <v>6555</v>
      </c>
      <c r="C3350" s="176">
        <v>300</v>
      </c>
      <c r="D3350" s="77" t="s">
        <v>5988</v>
      </c>
      <c r="E3350" s="72">
        <v>9476</v>
      </c>
      <c r="F3350" s="387" t="s">
        <v>6556</v>
      </c>
      <c r="G3350" s="382">
        <v>300</v>
      </c>
      <c r="H3350" s="16" t="s">
        <v>6468</v>
      </c>
    </row>
    <row r="3351" s="248" customFormat="1" ht="24" customHeight="1" spans="1:8">
      <c r="A3351" s="13">
        <f t="shared" ref="A3351:A3360" si="300">ROW()-2</f>
        <v>3349</v>
      </c>
      <c r="B3351" s="36" t="s">
        <v>6557</v>
      </c>
      <c r="C3351" s="176">
        <v>300</v>
      </c>
      <c r="D3351" s="77" t="s">
        <v>5988</v>
      </c>
      <c r="E3351" s="72">
        <v>9477</v>
      </c>
      <c r="F3351" s="387" t="s">
        <v>6558</v>
      </c>
      <c r="G3351" s="382">
        <v>300</v>
      </c>
      <c r="H3351" s="16" t="s">
        <v>6468</v>
      </c>
    </row>
    <row r="3352" s="248" customFormat="1" ht="24" customHeight="1" spans="1:8">
      <c r="A3352" s="13">
        <f t="shared" si="300"/>
        <v>3350</v>
      </c>
      <c r="B3352" s="36" t="s">
        <v>6559</v>
      </c>
      <c r="C3352" s="176">
        <v>300</v>
      </c>
      <c r="D3352" s="77" t="s">
        <v>5988</v>
      </c>
      <c r="E3352" s="72">
        <v>9478</v>
      </c>
      <c r="F3352" s="387" t="s">
        <v>6560</v>
      </c>
      <c r="G3352" s="382">
        <v>300</v>
      </c>
      <c r="H3352" s="16" t="s">
        <v>6468</v>
      </c>
    </row>
    <row r="3353" s="248" customFormat="1" ht="24" customHeight="1" spans="1:8">
      <c r="A3353" s="13">
        <f t="shared" si="300"/>
        <v>3351</v>
      </c>
      <c r="B3353" s="36" t="s">
        <v>6561</v>
      </c>
      <c r="C3353" s="176">
        <v>300</v>
      </c>
      <c r="D3353" s="77" t="s">
        <v>5988</v>
      </c>
      <c r="E3353" s="72">
        <v>9479</v>
      </c>
      <c r="F3353" s="388" t="s">
        <v>6562</v>
      </c>
      <c r="G3353" s="382">
        <v>300</v>
      </c>
      <c r="H3353" s="16" t="s">
        <v>6468</v>
      </c>
    </row>
    <row r="3354" s="248" customFormat="1" ht="24" customHeight="1" spans="1:8">
      <c r="A3354" s="13">
        <f t="shared" si="300"/>
        <v>3352</v>
      </c>
      <c r="B3354" s="36" t="s">
        <v>6563</v>
      </c>
      <c r="C3354" s="176">
        <v>300</v>
      </c>
      <c r="D3354" s="77" t="s">
        <v>5988</v>
      </c>
      <c r="E3354" s="72">
        <v>9480</v>
      </c>
      <c r="F3354" s="388" t="s">
        <v>6564</v>
      </c>
      <c r="G3354" s="382">
        <v>300</v>
      </c>
      <c r="H3354" s="16" t="s">
        <v>6468</v>
      </c>
    </row>
    <row r="3355" s="248" customFormat="1" ht="24" customHeight="1" spans="1:8">
      <c r="A3355" s="13">
        <f t="shared" si="300"/>
        <v>3353</v>
      </c>
      <c r="B3355" s="36" t="s">
        <v>6565</v>
      </c>
      <c r="C3355" s="176">
        <v>300</v>
      </c>
      <c r="D3355" s="77" t="s">
        <v>5988</v>
      </c>
      <c r="E3355" s="72">
        <v>9481</v>
      </c>
      <c r="F3355" s="388" t="s">
        <v>6566</v>
      </c>
      <c r="G3355" s="382">
        <v>300</v>
      </c>
      <c r="H3355" s="16" t="s">
        <v>6468</v>
      </c>
    </row>
    <row r="3356" s="248" customFormat="1" ht="24" customHeight="1" spans="1:8">
      <c r="A3356" s="13">
        <f t="shared" si="300"/>
        <v>3354</v>
      </c>
      <c r="B3356" s="36" t="s">
        <v>6567</v>
      </c>
      <c r="C3356" s="176">
        <v>300</v>
      </c>
      <c r="D3356" s="77" t="s">
        <v>5988</v>
      </c>
      <c r="E3356" s="72">
        <v>9482</v>
      </c>
      <c r="F3356" s="388" t="s">
        <v>6568</v>
      </c>
      <c r="G3356" s="382">
        <v>300</v>
      </c>
      <c r="H3356" s="16" t="s">
        <v>6468</v>
      </c>
    </row>
    <row r="3357" s="248" customFormat="1" ht="24" customHeight="1" spans="1:8">
      <c r="A3357" s="13">
        <f t="shared" si="300"/>
        <v>3355</v>
      </c>
      <c r="B3357" s="36" t="s">
        <v>6569</v>
      </c>
      <c r="C3357" s="176">
        <v>300</v>
      </c>
      <c r="D3357" s="77" t="s">
        <v>5988</v>
      </c>
      <c r="E3357" s="72">
        <v>9483</v>
      </c>
      <c r="F3357" s="387" t="s">
        <v>6570</v>
      </c>
      <c r="G3357" s="382">
        <v>300</v>
      </c>
      <c r="H3357" s="16" t="s">
        <v>6468</v>
      </c>
    </row>
    <row r="3358" s="248" customFormat="1" ht="24" customHeight="1" spans="1:8">
      <c r="A3358" s="13">
        <f t="shared" si="300"/>
        <v>3356</v>
      </c>
      <c r="B3358" s="36" t="s">
        <v>6571</v>
      </c>
      <c r="C3358" s="176">
        <v>300</v>
      </c>
      <c r="D3358" s="77" t="s">
        <v>5988</v>
      </c>
      <c r="E3358" s="72">
        <v>9484</v>
      </c>
      <c r="F3358" s="387" t="s">
        <v>6572</v>
      </c>
      <c r="G3358" s="382">
        <v>300</v>
      </c>
      <c r="H3358" s="16" t="s">
        <v>6468</v>
      </c>
    </row>
    <row r="3359" s="248" customFormat="1" ht="24" customHeight="1" spans="1:8">
      <c r="A3359" s="13">
        <f t="shared" si="300"/>
        <v>3357</v>
      </c>
      <c r="B3359" s="36" t="s">
        <v>6573</v>
      </c>
      <c r="C3359" s="176">
        <v>300</v>
      </c>
      <c r="D3359" s="77" t="s">
        <v>5988</v>
      </c>
      <c r="E3359" s="72">
        <v>9485</v>
      </c>
      <c r="F3359" s="387" t="s">
        <v>6574</v>
      </c>
      <c r="G3359" s="382">
        <v>300</v>
      </c>
      <c r="H3359" s="16" t="s">
        <v>6468</v>
      </c>
    </row>
    <row r="3360" s="248" customFormat="1" ht="24" customHeight="1" spans="1:8">
      <c r="A3360" s="13">
        <f t="shared" si="300"/>
        <v>3358</v>
      </c>
      <c r="B3360" s="36" t="s">
        <v>6575</v>
      </c>
      <c r="C3360" s="176">
        <v>300</v>
      </c>
      <c r="D3360" s="77" t="s">
        <v>5988</v>
      </c>
      <c r="E3360" s="72">
        <v>9486</v>
      </c>
      <c r="F3360" s="387" t="s">
        <v>6576</v>
      </c>
      <c r="G3360" s="382">
        <v>300</v>
      </c>
      <c r="H3360" s="16" t="s">
        <v>6468</v>
      </c>
    </row>
    <row r="3361" s="248" customFormat="1" ht="24" customHeight="1" spans="1:8">
      <c r="A3361" s="13">
        <f t="shared" ref="A3361:A3370" si="301">ROW()-2</f>
        <v>3359</v>
      </c>
      <c r="B3361" s="36" t="s">
        <v>6577</v>
      </c>
      <c r="C3361" s="176">
        <v>300</v>
      </c>
      <c r="D3361" s="77" t="s">
        <v>5988</v>
      </c>
      <c r="E3361" s="72">
        <v>9487</v>
      </c>
      <c r="F3361" s="381" t="s">
        <v>6578</v>
      </c>
      <c r="G3361" s="382">
        <v>300</v>
      </c>
      <c r="H3361" s="16" t="s">
        <v>6468</v>
      </c>
    </row>
    <row r="3362" s="248" customFormat="1" ht="24" customHeight="1" spans="1:8">
      <c r="A3362" s="13">
        <f t="shared" si="301"/>
        <v>3360</v>
      </c>
      <c r="B3362" s="36" t="s">
        <v>6579</v>
      </c>
      <c r="C3362" s="176">
        <v>300</v>
      </c>
      <c r="D3362" s="77" t="s">
        <v>5988</v>
      </c>
      <c r="E3362" s="72">
        <v>9488</v>
      </c>
      <c r="F3362" s="381" t="s">
        <v>6580</v>
      </c>
      <c r="G3362" s="382">
        <v>300</v>
      </c>
      <c r="H3362" s="16" t="s">
        <v>6468</v>
      </c>
    </row>
    <row r="3363" s="248" customFormat="1" ht="24" customHeight="1" spans="1:8">
      <c r="A3363" s="13">
        <f t="shared" si="301"/>
        <v>3361</v>
      </c>
      <c r="B3363" s="36" t="s">
        <v>6581</v>
      </c>
      <c r="C3363" s="176">
        <v>300</v>
      </c>
      <c r="D3363" s="77" t="s">
        <v>5988</v>
      </c>
      <c r="E3363" s="72">
        <v>9489</v>
      </c>
      <c r="F3363" s="381" t="s">
        <v>4511</v>
      </c>
      <c r="G3363" s="382">
        <v>300</v>
      </c>
      <c r="H3363" s="16" t="s">
        <v>6468</v>
      </c>
    </row>
    <row r="3364" s="248" customFormat="1" ht="24" customHeight="1" spans="1:8">
      <c r="A3364" s="13">
        <f t="shared" si="301"/>
        <v>3362</v>
      </c>
      <c r="B3364" s="36" t="s">
        <v>6582</v>
      </c>
      <c r="C3364" s="176">
        <v>300</v>
      </c>
      <c r="D3364" s="77" t="s">
        <v>5988</v>
      </c>
      <c r="E3364" s="72">
        <v>9490</v>
      </c>
      <c r="F3364" s="381" t="s">
        <v>6583</v>
      </c>
      <c r="G3364" s="382">
        <v>300</v>
      </c>
      <c r="H3364" s="16" t="s">
        <v>6468</v>
      </c>
    </row>
    <row r="3365" s="248" customFormat="1" ht="24" customHeight="1" spans="1:8">
      <c r="A3365" s="13">
        <f t="shared" si="301"/>
        <v>3363</v>
      </c>
      <c r="B3365" s="36" t="s">
        <v>6584</v>
      </c>
      <c r="C3365" s="176">
        <v>300</v>
      </c>
      <c r="D3365" s="77" t="s">
        <v>5988</v>
      </c>
      <c r="E3365" s="72">
        <v>9491</v>
      </c>
      <c r="F3365" s="381" t="s">
        <v>6585</v>
      </c>
      <c r="G3365" s="382">
        <v>300</v>
      </c>
      <c r="H3365" s="16" t="s">
        <v>6468</v>
      </c>
    </row>
    <row r="3366" s="248" customFormat="1" ht="24" customHeight="1" spans="1:8">
      <c r="A3366" s="13">
        <f t="shared" si="301"/>
        <v>3364</v>
      </c>
      <c r="B3366" s="36" t="s">
        <v>6586</v>
      </c>
      <c r="C3366" s="176">
        <v>300</v>
      </c>
      <c r="D3366" s="77" t="s">
        <v>5988</v>
      </c>
      <c r="E3366" s="72">
        <v>9492</v>
      </c>
      <c r="F3366" s="381" t="s">
        <v>6587</v>
      </c>
      <c r="G3366" s="382">
        <v>300</v>
      </c>
      <c r="H3366" s="16" t="s">
        <v>6468</v>
      </c>
    </row>
    <row r="3367" s="248" customFormat="1" ht="24" customHeight="1" spans="1:8">
      <c r="A3367" s="13">
        <f t="shared" si="301"/>
        <v>3365</v>
      </c>
      <c r="B3367" s="36" t="s">
        <v>6588</v>
      </c>
      <c r="C3367" s="176">
        <v>300</v>
      </c>
      <c r="D3367" s="77" t="s">
        <v>5988</v>
      </c>
      <c r="E3367" s="72">
        <v>9493</v>
      </c>
      <c r="F3367" s="381" t="s">
        <v>6589</v>
      </c>
      <c r="G3367" s="382">
        <v>300</v>
      </c>
      <c r="H3367" s="16" t="s">
        <v>6468</v>
      </c>
    </row>
    <row r="3368" s="248" customFormat="1" ht="24" customHeight="1" spans="1:8">
      <c r="A3368" s="13">
        <f t="shared" si="301"/>
        <v>3366</v>
      </c>
      <c r="B3368" s="36" t="s">
        <v>6590</v>
      </c>
      <c r="C3368" s="176">
        <v>300</v>
      </c>
      <c r="D3368" s="77" t="s">
        <v>5988</v>
      </c>
      <c r="E3368" s="72">
        <v>9494</v>
      </c>
      <c r="F3368" s="381" t="s">
        <v>6591</v>
      </c>
      <c r="G3368" s="382">
        <v>300</v>
      </c>
      <c r="H3368" s="16" t="s">
        <v>6468</v>
      </c>
    </row>
    <row r="3369" s="248" customFormat="1" ht="24" customHeight="1" spans="1:8">
      <c r="A3369" s="13">
        <f t="shared" si="301"/>
        <v>3367</v>
      </c>
      <c r="B3369" s="36" t="s">
        <v>6592</v>
      </c>
      <c r="C3369" s="176">
        <v>300</v>
      </c>
      <c r="D3369" s="77" t="s">
        <v>5988</v>
      </c>
      <c r="E3369" s="72">
        <v>9495</v>
      </c>
      <c r="F3369" s="381" t="s">
        <v>6593</v>
      </c>
      <c r="G3369" s="382">
        <v>300</v>
      </c>
      <c r="H3369" s="16" t="s">
        <v>6468</v>
      </c>
    </row>
    <row r="3370" s="248" customFormat="1" ht="24" customHeight="1" spans="1:8">
      <c r="A3370" s="13">
        <f t="shared" si="301"/>
        <v>3368</v>
      </c>
      <c r="B3370" s="36" t="s">
        <v>6594</v>
      </c>
      <c r="C3370" s="176">
        <v>300</v>
      </c>
      <c r="D3370" s="16" t="s">
        <v>5988</v>
      </c>
      <c r="E3370" s="72">
        <v>9496</v>
      </c>
      <c r="F3370" s="381" t="s">
        <v>6595</v>
      </c>
      <c r="G3370" s="382">
        <v>300</v>
      </c>
      <c r="H3370" s="16" t="s">
        <v>6468</v>
      </c>
    </row>
    <row r="3371" s="248" customFormat="1" ht="24" customHeight="1" spans="1:8">
      <c r="A3371" s="13">
        <f t="shared" ref="A3371:A3380" si="302">ROW()-2</f>
        <v>3369</v>
      </c>
      <c r="B3371" s="36" t="s">
        <v>6596</v>
      </c>
      <c r="C3371" s="176">
        <v>100</v>
      </c>
      <c r="D3371" s="16" t="s">
        <v>5988</v>
      </c>
      <c r="E3371" s="72">
        <v>9497</v>
      </c>
      <c r="F3371" s="387" t="s">
        <v>2122</v>
      </c>
      <c r="G3371" s="382">
        <v>300</v>
      </c>
      <c r="H3371" s="16" t="s">
        <v>6468</v>
      </c>
    </row>
    <row r="3372" s="248" customFormat="1" ht="24" customHeight="1" spans="1:8">
      <c r="A3372" s="13">
        <f t="shared" si="302"/>
        <v>3370</v>
      </c>
      <c r="B3372" s="36" t="s">
        <v>6597</v>
      </c>
      <c r="C3372" s="176">
        <v>300</v>
      </c>
      <c r="D3372" s="16" t="s">
        <v>5988</v>
      </c>
      <c r="E3372" s="72">
        <v>9498</v>
      </c>
      <c r="F3372" s="387" t="s">
        <v>6598</v>
      </c>
      <c r="G3372" s="382">
        <v>300</v>
      </c>
      <c r="H3372" s="16" t="s">
        <v>6468</v>
      </c>
    </row>
    <row r="3373" s="248" customFormat="1" ht="24" customHeight="1" spans="1:8">
      <c r="A3373" s="13">
        <f t="shared" si="302"/>
        <v>3371</v>
      </c>
      <c r="B3373" s="36" t="s">
        <v>6599</v>
      </c>
      <c r="C3373" s="176">
        <v>300</v>
      </c>
      <c r="D3373" s="16" t="s">
        <v>5988</v>
      </c>
      <c r="E3373" s="72">
        <v>9499</v>
      </c>
      <c r="F3373" s="387" t="s">
        <v>708</v>
      </c>
      <c r="G3373" s="382">
        <v>300</v>
      </c>
      <c r="H3373" s="16" t="s">
        <v>6468</v>
      </c>
    </row>
    <row r="3374" s="248" customFormat="1" ht="24" customHeight="1" spans="1:8">
      <c r="A3374" s="13">
        <f t="shared" si="302"/>
        <v>3372</v>
      </c>
      <c r="B3374" s="36" t="s">
        <v>23</v>
      </c>
      <c r="C3374" s="176">
        <v>300</v>
      </c>
      <c r="D3374" s="16" t="s">
        <v>5988</v>
      </c>
      <c r="E3374" s="72">
        <v>9500</v>
      </c>
      <c r="F3374" s="388" t="s">
        <v>6600</v>
      </c>
      <c r="G3374" s="382">
        <v>300</v>
      </c>
      <c r="H3374" s="16" t="s">
        <v>6468</v>
      </c>
    </row>
    <row r="3375" s="248" customFormat="1" ht="24" customHeight="1" spans="1:8">
      <c r="A3375" s="13">
        <f t="shared" si="302"/>
        <v>3373</v>
      </c>
      <c r="B3375" s="36" t="s">
        <v>6601</v>
      </c>
      <c r="C3375" s="176">
        <v>300</v>
      </c>
      <c r="D3375" s="16" t="s">
        <v>5988</v>
      </c>
      <c r="E3375" s="72">
        <v>9501</v>
      </c>
      <c r="F3375" s="388" t="s">
        <v>6602</v>
      </c>
      <c r="G3375" s="382">
        <v>300</v>
      </c>
      <c r="H3375" s="16" t="s">
        <v>6468</v>
      </c>
    </row>
    <row r="3376" s="248" customFormat="1" ht="24" customHeight="1" spans="1:8">
      <c r="A3376" s="13">
        <f t="shared" si="302"/>
        <v>3374</v>
      </c>
      <c r="B3376" s="36" t="s">
        <v>6603</v>
      </c>
      <c r="C3376" s="176">
        <v>300</v>
      </c>
      <c r="D3376" s="16" t="s">
        <v>5988</v>
      </c>
      <c r="E3376" s="72">
        <v>9502</v>
      </c>
      <c r="F3376" s="388" t="s">
        <v>6604</v>
      </c>
      <c r="G3376" s="382">
        <v>300</v>
      </c>
      <c r="H3376" s="16" t="s">
        <v>6468</v>
      </c>
    </row>
    <row r="3377" s="248" customFormat="1" ht="24" customHeight="1" spans="1:8">
      <c r="A3377" s="13">
        <f t="shared" si="302"/>
        <v>3375</v>
      </c>
      <c r="B3377" s="36" t="s">
        <v>6605</v>
      </c>
      <c r="C3377" s="176">
        <v>300</v>
      </c>
      <c r="D3377" s="16" t="s">
        <v>5988</v>
      </c>
      <c r="E3377" s="72">
        <v>9503</v>
      </c>
      <c r="F3377" s="388" t="s">
        <v>6606</v>
      </c>
      <c r="G3377" s="382">
        <v>300</v>
      </c>
      <c r="H3377" s="16" t="s">
        <v>6468</v>
      </c>
    </row>
    <row r="3378" s="248" customFormat="1" ht="24" customHeight="1" spans="1:8">
      <c r="A3378" s="13">
        <f t="shared" si="302"/>
        <v>3376</v>
      </c>
      <c r="B3378" s="36" t="s">
        <v>6607</v>
      </c>
      <c r="C3378" s="176">
        <v>300</v>
      </c>
      <c r="D3378" s="16" t="s">
        <v>5988</v>
      </c>
      <c r="E3378" s="72">
        <v>9504</v>
      </c>
      <c r="F3378" s="388" t="s">
        <v>949</v>
      </c>
      <c r="G3378" s="382">
        <v>300</v>
      </c>
      <c r="H3378" s="16" t="s">
        <v>6468</v>
      </c>
    </row>
    <row r="3379" s="248" customFormat="1" ht="24" customHeight="1" spans="1:8">
      <c r="A3379" s="13">
        <f t="shared" si="302"/>
        <v>3377</v>
      </c>
      <c r="B3379" s="36" t="s">
        <v>6608</v>
      </c>
      <c r="C3379" s="176">
        <v>300</v>
      </c>
      <c r="D3379" s="16" t="s">
        <v>5988</v>
      </c>
      <c r="E3379" s="72">
        <v>9505</v>
      </c>
      <c r="F3379" s="388" t="s">
        <v>6609</v>
      </c>
      <c r="G3379" s="382">
        <v>300</v>
      </c>
      <c r="H3379" s="16" t="s">
        <v>6468</v>
      </c>
    </row>
    <row r="3380" s="248" customFormat="1" ht="24" customHeight="1" spans="1:8">
      <c r="A3380" s="13">
        <f t="shared" si="302"/>
        <v>3378</v>
      </c>
      <c r="B3380" s="36" t="s">
        <v>6610</v>
      </c>
      <c r="C3380" s="176">
        <v>300</v>
      </c>
      <c r="D3380" s="16" t="s">
        <v>5988</v>
      </c>
      <c r="E3380" s="72">
        <v>9506</v>
      </c>
      <c r="F3380" s="388" t="s">
        <v>6611</v>
      </c>
      <c r="G3380" s="382">
        <v>300</v>
      </c>
      <c r="H3380" s="16" t="s">
        <v>6468</v>
      </c>
    </row>
    <row r="3381" s="248" customFormat="1" ht="24" customHeight="1" spans="1:8">
      <c r="A3381" s="13">
        <f t="shared" ref="A3381:A3390" si="303">ROW()-2</f>
        <v>3379</v>
      </c>
      <c r="B3381" s="36" t="s">
        <v>6612</v>
      </c>
      <c r="C3381" s="176">
        <v>300</v>
      </c>
      <c r="D3381" s="16" t="s">
        <v>5988</v>
      </c>
      <c r="E3381" s="72">
        <v>9507</v>
      </c>
      <c r="F3381" s="388" t="s">
        <v>6613</v>
      </c>
      <c r="G3381" s="382">
        <v>300</v>
      </c>
      <c r="H3381" s="16" t="s">
        <v>6468</v>
      </c>
    </row>
    <row r="3382" s="248" customFormat="1" ht="24" customHeight="1" spans="1:8">
      <c r="A3382" s="13">
        <f t="shared" si="303"/>
        <v>3380</v>
      </c>
      <c r="B3382" s="36" t="s">
        <v>6614</v>
      </c>
      <c r="C3382" s="176">
        <v>100</v>
      </c>
      <c r="D3382" s="16" t="s">
        <v>5988</v>
      </c>
      <c r="E3382" s="72">
        <v>9508</v>
      </c>
      <c r="F3382" s="388" t="s">
        <v>6615</v>
      </c>
      <c r="G3382" s="382">
        <v>300</v>
      </c>
      <c r="H3382" s="16" t="s">
        <v>6468</v>
      </c>
    </row>
    <row r="3383" s="248" customFormat="1" ht="24" customHeight="1" spans="1:8">
      <c r="A3383" s="13">
        <f t="shared" si="303"/>
        <v>3381</v>
      </c>
      <c r="B3383" s="36" t="s">
        <v>6616</v>
      </c>
      <c r="C3383" s="176">
        <v>300</v>
      </c>
      <c r="D3383" s="16" t="s">
        <v>5988</v>
      </c>
      <c r="E3383" s="72">
        <v>9509</v>
      </c>
      <c r="F3383" s="388" t="s">
        <v>6617</v>
      </c>
      <c r="G3383" s="382">
        <v>300</v>
      </c>
      <c r="H3383" s="16" t="s">
        <v>6468</v>
      </c>
    </row>
    <row r="3384" s="248" customFormat="1" ht="24" customHeight="1" spans="1:8">
      <c r="A3384" s="13">
        <f t="shared" si="303"/>
        <v>3382</v>
      </c>
      <c r="B3384" s="36" t="s">
        <v>6618</v>
      </c>
      <c r="C3384" s="176">
        <v>300</v>
      </c>
      <c r="D3384" s="16" t="s">
        <v>5988</v>
      </c>
      <c r="E3384" s="72">
        <v>9510</v>
      </c>
      <c r="F3384" s="387" t="s">
        <v>6619</v>
      </c>
      <c r="G3384" s="382">
        <v>300</v>
      </c>
      <c r="H3384" s="16" t="s">
        <v>6468</v>
      </c>
    </row>
    <row r="3385" s="248" customFormat="1" ht="24" customHeight="1" spans="1:8">
      <c r="A3385" s="13">
        <f t="shared" si="303"/>
        <v>3383</v>
      </c>
      <c r="B3385" s="36" t="s">
        <v>6620</v>
      </c>
      <c r="C3385" s="176">
        <v>300</v>
      </c>
      <c r="D3385" s="16" t="s">
        <v>5988</v>
      </c>
      <c r="E3385" s="72">
        <v>9511</v>
      </c>
      <c r="F3385" s="387" t="s">
        <v>6621</v>
      </c>
      <c r="G3385" s="382">
        <v>300</v>
      </c>
      <c r="H3385" s="16" t="s">
        <v>6468</v>
      </c>
    </row>
    <row r="3386" s="248" customFormat="1" ht="24" customHeight="1" spans="1:8">
      <c r="A3386" s="13">
        <f t="shared" si="303"/>
        <v>3384</v>
      </c>
      <c r="B3386" s="36" t="s">
        <v>6622</v>
      </c>
      <c r="C3386" s="176">
        <v>300</v>
      </c>
      <c r="D3386" s="16" t="s">
        <v>5988</v>
      </c>
      <c r="E3386" s="72">
        <v>9512</v>
      </c>
      <c r="F3386" s="388" t="s">
        <v>6623</v>
      </c>
      <c r="G3386" s="382">
        <v>300</v>
      </c>
      <c r="H3386" s="16" t="s">
        <v>6468</v>
      </c>
    </row>
    <row r="3387" s="248" customFormat="1" ht="24" customHeight="1" spans="1:8">
      <c r="A3387" s="13">
        <f t="shared" si="303"/>
        <v>3385</v>
      </c>
      <c r="B3387" s="36" t="s">
        <v>6624</v>
      </c>
      <c r="C3387" s="176">
        <v>300</v>
      </c>
      <c r="D3387" s="16" t="s">
        <v>5988</v>
      </c>
      <c r="E3387" s="72">
        <v>9513</v>
      </c>
      <c r="F3387" s="381" t="s">
        <v>6625</v>
      </c>
      <c r="G3387" s="382">
        <v>300</v>
      </c>
      <c r="H3387" s="16" t="s">
        <v>6468</v>
      </c>
    </row>
    <row r="3388" s="248" customFormat="1" ht="24" customHeight="1" spans="1:8">
      <c r="A3388" s="13">
        <f t="shared" si="303"/>
        <v>3386</v>
      </c>
      <c r="B3388" s="36" t="s">
        <v>6626</v>
      </c>
      <c r="C3388" s="176">
        <v>300</v>
      </c>
      <c r="D3388" s="16" t="s">
        <v>5988</v>
      </c>
      <c r="E3388" s="72">
        <v>9514</v>
      </c>
      <c r="F3388" s="381" t="s">
        <v>6627</v>
      </c>
      <c r="G3388" s="382">
        <v>300</v>
      </c>
      <c r="H3388" s="16" t="s">
        <v>6468</v>
      </c>
    </row>
    <row r="3389" s="248" customFormat="1" ht="24" customHeight="1" spans="1:8">
      <c r="A3389" s="13">
        <f t="shared" si="303"/>
        <v>3387</v>
      </c>
      <c r="B3389" s="36" t="s">
        <v>6628</v>
      </c>
      <c r="C3389" s="176">
        <v>300</v>
      </c>
      <c r="D3389" s="16" t="s">
        <v>5988</v>
      </c>
      <c r="E3389" s="72">
        <v>9515</v>
      </c>
      <c r="F3389" s="381" t="s">
        <v>6629</v>
      </c>
      <c r="G3389" s="382">
        <v>300</v>
      </c>
      <c r="H3389" s="16" t="s">
        <v>6468</v>
      </c>
    </row>
    <row r="3390" s="248" customFormat="1" ht="24" customHeight="1" spans="1:8">
      <c r="A3390" s="13">
        <f t="shared" si="303"/>
        <v>3388</v>
      </c>
      <c r="B3390" s="36" t="s">
        <v>6630</v>
      </c>
      <c r="C3390" s="176">
        <v>300</v>
      </c>
      <c r="D3390" s="16" t="s">
        <v>5988</v>
      </c>
      <c r="E3390" s="72">
        <v>9516</v>
      </c>
      <c r="F3390" s="381" t="s">
        <v>6631</v>
      </c>
      <c r="G3390" s="382">
        <v>300</v>
      </c>
      <c r="H3390" s="16" t="s">
        <v>6468</v>
      </c>
    </row>
    <row r="3391" s="248" customFormat="1" ht="24" customHeight="1" spans="1:8">
      <c r="A3391" s="13">
        <f t="shared" ref="A3391:A3400" si="304">ROW()-2</f>
        <v>3389</v>
      </c>
      <c r="B3391" s="36" t="s">
        <v>6632</v>
      </c>
      <c r="C3391" s="176">
        <v>300</v>
      </c>
      <c r="D3391" s="16" t="s">
        <v>5988</v>
      </c>
      <c r="E3391" s="72">
        <v>9517</v>
      </c>
      <c r="F3391" s="381" t="s">
        <v>6633</v>
      </c>
      <c r="G3391" s="382">
        <v>300</v>
      </c>
      <c r="H3391" s="16" t="s">
        <v>6468</v>
      </c>
    </row>
    <row r="3392" s="248" customFormat="1" ht="24" customHeight="1" spans="1:8">
      <c r="A3392" s="13">
        <f t="shared" si="304"/>
        <v>3390</v>
      </c>
      <c r="B3392" s="36" t="s">
        <v>6634</v>
      </c>
      <c r="C3392" s="176">
        <v>300</v>
      </c>
      <c r="D3392" s="16" t="s">
        <v>5988</v>
      </c>
      <c r="E3392" s="72">
        <v>9518</v>
      </c>
      <c r="F3392" s="381" t="s">
        <v>6635</v>
      </c>
      <c r="G3392" s="382">
        <v>300</v>
      </c>
      <c r="H3392" s="16" t="s">
        <v>6468</v>
      </c>
    </row>
    <row r="3393" s="248" customFormat="1" ht="24" customHeight="1" spans="1:8">
      <c r="A3393" s="13">
        <f t="shared" si="304"/>
        <v>3391</v>
      </c>
      <c r="B3393" s="36" t="s">
        <v>6636</v>
      </c>
      <c r="C3393" s="176">
        <v>300</v>
      </c>
      <c r="D3393" s="16" t="s">
        <v>5988</v>
      </c>
      <c r="E3393" s="72">
        <v>9519</v>
      </c>
      <c r="F3393" s="381" t="s">
        <v>6637</v>
      </c>
      <c r="G3393" s="382">
        <v>300</v>
      </c>
      <c r="H3393" s="16" t="s">
        <v>6468</v>
      </c>
    </row>
    <row r="3394" s="248" customFormat="1" ht="24" customHeight="1" spans="1:8">
      <c r="A3394" s="13">
        <f t="shared" si="304"/>
        <v>3392</v>
      </c>
      <c r="B3394" s="36" t="s">
        <v>6638</v>
      </c>
      <c r="C3394" s="176">
        <v>300</v>
      </c>
      <c r="D3394" s="16" t="s">
        <v>5988</v>
      </c>
      <c r="E3394" s="72">
        <v>9520</v>
      </c>
      <c r="F3394" s="381" t="s">
        <v>6639</v>
      </c>
      <c r="G3394" s="382">
        <v>300</v>
      </c>
      <c r="H3394" s="16" t="s">
        <v>6468</v>
      </c>
    </row>
    <row r="3395" s="248" customFormat="1" ht="24" customHeight="1" spans="1:8">
      <c r="A3395" s="13">
        <f t="shared" si="304"/>
        <v>3393</v>
      </c>
      <c r="B3395" s="36" t="s">
        <v>6640</v>
      </c>
      <c r="C3395" s="176">
        <v>300</v>
      </c>
      <c r="D3395" s="16" t="s">
        <v>5988</v>
      </c>
      <c r="E3395" s="72">
        <v>9521</v>
      </c>
      <c r="F3395" s="381" t="s">
        <v>6641</v>
      </c>
      <c r="G3395" s="382">
        <v>300</v>
      </c>
      <c r="H3395" s="16" t="s">
        <v>6468</v>
      </c>
    </row>
    <row r="3396" s="248" customFormat="1" ht="24" customHeight="1" spans="1:8">
      <c r="A3396" s="13">
        <f t="shared" si="304"/>
        <v>3394</v>
      </c>
      <c r="B3396" s="16" t="s">
        <v>6642</v>
      </c>
      <c r="C3396" s="176">
        <v>300</v>
      </c>
      <c r="D3396" s="16" t="s">
        <v>5988</v>
      </c>
      <c r="E3396" s="72">
        <v>9522</v>
      </c>
      <c r="F3396" s="381" t="s">
        <v>6643</v>
      </c>
      <c r="G3396" s="382">
        <v>300</v>
      </c>
      <c r="H3396" s="16" t="s">
        <v>6468</v>
      </c>
    </row>
    <row r="3397" s="248" customFormat="1" ht="24" customHeight="1" spans="1:8">
      <c r="A3397" s="13">
        <f t="shared" si="304"/>
        <v>3395</v>
      </c>
      <c r="B3397" s="16" t="s">
        <v>5827</v>
      </c>
      <c r="C3397" s="176">
        <v>300</v>
      </c>
      <c r="D3397" s="16" t="s">
        <v>5988</v>
      </c>
      <c r="E3397" s="72">
        <v>9523</v>
      </c>
      <c r="F3397" s="381" t="s">
        <v>6644</v>
      </c>
      <c r="G3397" s="382">
        <v>300</v>
      </c>
      <c r="H3397" s="16" t="s">
        <v>6468</v>
      </c>
    </row>
    <row r="3398" s="248" customFormat="1" ht="24" customHeight="1" spans="1:8">
      <c r="A3398" s="13">
        <f t="shared" si="304"/>
        <v>3396</v>
      </c>
      <c r="B3398" s="16" t="s">
        <v>6645</v>
      </c>
      <c r="C3398" s="176">
        <v>300</v>
      </c>
      <c r="D3398" s="16" t="s">
        <v>5988</v>
      </c>
      <c r="E3398" s="72">
        <v>9524</v>
      </c>
      <c r="F3398" s="387" t="s">
        <v>6646</v>
      </c>
      <c r="G3398" s="382">
        <v>300</v>
      </c>
      <c r="H3398" s="16" t="s">
        <v>6468</v>
      </c>
    </row>
    <row r="3399" s="248" customFormat="1" ht="24" customHeight="1" spans="1:8">
      <c r="A3399" s="13">
        <f t="shared" si="304"/>
        <v>3397</v>
      </c>
      <c r="B3399" s="16" t="s">
        <v>6647</v>
      </c>
      <c r="C3399" s="176">
        <v>300</v>
      </c>
      <c r="D3399" s="16" t="s">
        <v>5988</v>
      </c>
      <c r="E3399" s="72">
        <v>9525</v>
      </c>
      <c r="F3399" s="387" t="s">
        <v>6648</v>
      </c>
      <c r="G3399" s="382">
        <v>300</v>
      </c>
      <c r="H3399" s="16" t="s">
        <v>6468</v>
      </c>
    </row>
    <row r="3400" s="248" customFormat="1" ht="24" customHeight="1" spans="1:8">
      <c r="A3400" s="13">
        <f t="shared" si="304"/>
        <v>3398</v>
      </c>
      <c r="B3400" s="16" t="s">
        <v>6649</v>
      </c>
      <c r="C3400" s="176">
        <v>300</v>
      </c>
      <c r="D3400" s="16" t="s">
        <v>5988</v>
      </c>
      <c r="E3400" s="72">
        <v>9526</v>
      </c>
      <c r="F3400" s="387" t="s">
        <v>6650</v>
      </c>
      <c r="G3400" s="382">
        <v>300</v>
      </c>
      <c r="H3400" s="16" t="s">
        <v>6468</v>
      </c>
    </row>
    <row r="3401" s="248" customFormat="1" ht="24" customHeight="1" spans="1:8">
      <c r="A3401" s="13">
        <f t="shared" ref="A3401:A3410" si="305">ROW()-2</f>
        <v>3399</v>
      </c>
      <c r="B3401" s="16" t="s">
        <v>6651</v>
      </c>
      <c r="C3401" s="176">
        <v>300</v>
      </c>
      <c r="D3401" s="16" t="s">
        <v>5988</v>
      </c>
      <c r="E3401" s="72">
        <v>9527</v>
      </c>
      <c r="F3401" s="387" t="s">
        <v>3073</v>
      </c>
      <c r="G3401" s="382">
        <v>300</v>
      </c>
      <c r="H3401" s="16" t="s">
        <v>6468</v>
      </c>
    </row>
    <row r="3402" s="248" customFormat="1" ht="24" customHeight="1" spans="1:8">
      <c r="A3402" s="13">
        <f t="shared" si="305"/>
        <v>3400</v>
      </c>
      <c r="B3402" s="16" t="s">
        <v>6652</v>
      </c>
      <c r="C3402" s="176">
        <v>300</v>
      </c>
      <c r="D3402" s="16" t="s">
        <v>5988</v>
      </c>
      <c r="E3402" s="72">
        <v>9528</v>
      </c>
      <c r="F3402" s="389" t="s">
        <v>6653</v>
      </c>
      <c r="G3402" s="382">
        <v>300</v>
      </c>
      <c r="H3402" s="16" t="s">
        <v>6468</v>
      </c>
    </row>
    <row r="3403" s="248" customFormat="1" ht="24" customHeight="1" spans="1:8">
      <c r="A3403" s="13">
        <f t="shared" si="305"/>
        <v>3401</v>
      </c>
      <c r="B3403" s="16" t="s">
        <v>6654</v>
      </c>
      <c r="C3403" s="176">
        <v>300</v>
      </c>
      <c r="D3403" s="16" t="s">
        <v>5988</v>
      </c>
      <c r="E3403" s="72">
        <v>9529</v>
      </c>
      <c r="F3403" s="389" t="s">
        <v>6655</v>
      </c>
      <c r="G3403" s="382">
        <v>300</v>
      </c>
      <c r="H3403" s="16" t="s">
        <v>6468</v>
      </c>
    </row>
    <row r="3404" s="248" customFormat="1" ht="24" customHeight="1" spans="1:8">
      <c r="A3404" s="13">
        <f t="shared" si="305"/>
        <v>3402</v>
      </c>
      <c r="B3404" s="16" t="s">
        <v>6656</v>
      </c>
      <c r="C3404" s="176">
        <v>300</v>
      </c>
      <c r="D3404" s="16" t="s">
        <v>5988</v>
      </c>
      <c r="E3404" s="72">
        <v>9530</v>
      </c>
      <c r="F3404" s="389" t="s">
        <v>6657</v>
      </c>
      <c r="G3404" s="382">
        <v>300</v>
      </c>
      <c r="H3404" s="16" t="s">
        <v>6468</v>
      </c>
    </row>
    <row r="3405" s="248" customFormat="1" ht="24" customHeight="1" spans="1:8">
      <c r="A3405" s="13">
        <f t="shared" si="305"/>
        <v>3403</v>
      </c>
      <c r="B3405" s="16" t="s">
        <v>6658</v>
      </c>
      <c r="C3405" s="176">
        <v>300</v>
      </c>
      <c r="D3405" s="16" t="s">
        <v>5988</v>
      </c>
      <c r="E3405" s="72">
        <v>9531</v>
      </c>
      <c r="F3405" s="389" t="s">
        <v>6659</v>
      </c>
      <c r="G3405" s="382">
        <v>300</v>
      </c>
      <c r="H3405" s="16" t="s">
        <v>6468</v>
      </c>
    </row>
    <row r="3406" s="248" customFormat="1" ht="24" customHeight="1" spans="1:8">
      <c r="A3406" s="13">
        <f t="shared" si="305"/>
        <v>3404</v>
      </c>
      <c r="B3406" s="16" t="s">
        <v>6660</v>
      </c>
      <c r="C3406" s="176">
        <v>300</v>
      </c>
      <c r="D3406" s="16" t="s">
        <v>5988</v>
      </c>
      <c r="E3406" s="72">
        <v>9532</v>
      </c>
      <c r="F3406" s="389" t="s">
        <v>6661</v>
      </c>
      <c r="G3406" s="382">
        <v>300</v>
      </c>
      <c r="H3406" s="16" t="s">
        <v>6468</v>
      </c>
    </row>
    <row r="3407" s="248" customFormat="1" ht="24" customHeight="1" spans="1:8">
      <c r="A3407" s="13">
        <f t="shared" si="305"/>
        <v>3405</v>
      </c>
      <c r="B3407" s="16" t="s">
        <v>6662</v>
      </c>
      <c r="C3407" s="176">
        <v>300</v>
      </c>
      <c r="D3407" s="16" t="s">
        <v>5988</v>
      </c>
      <c r="E3407" s="72">
        <v>9533</v>
      </c>
      <c r="F3407" s="389" t="s">
        <v>6663</v>
      </c>
      <c r="G3407" s="382">
        <v>300</v>
      </c>
      <c r="H3407" s="16" t="s">
        <v>6468</v>
      </c>
    </row>
    <row r="3408" s="248" customFormat="1" ht="24" customHeight="1" spans="1:8">
      <c r="A3408" s="13">
        <f t="shared" si="305"/>
        <v>3406</v>
      </c>
      <c r="B3408" s="16" t="s">
        <v>6664</v>
      </c>
      <c r="C3408" s="27">
        <v>100</v>
      </c>
      <c r="D3408" s="16" t="s">
        <v>5988</v>
      </c>
      <c r="E3408" s="72">
        <v>9534</v>
      </c>
      <c r="F3408" s="389" t="s">
        <v>6665</v>
      </c>
      <c r="G3408" s="382">
        <v>300</v>
      </c>
      <c r="H3408" s="16" t="s">
        <v>6468</v>
      </c>
    </row>
    <row r="3409" s="248" customFormat="1" ht="24" customHeight="1" spans="1:8">
      <c r="A3409" s="13">
        <f t="shared" si="305"/>
        <v>3407</v>
      </c>
      <c r="B3409" s="16" t="s">
        <v>6666</v>
      </c>
      <c r="C3409" s="27">
        <v>300</v>
      </c>
      <c r="D3409" s="16" t="s">
        <v>5988</v>
      </c>
      <c r="E3409" s="72">
        <v>9535</v>
      </c>
      <c r="F3409" s="390" t="s">
        <v>6667</v>
      </c>
      <c r="G3409" s="382">
        <v>300</v>
      </c>
      <c r="H3409" s="16" t="s">
        <v>6468</v>
      </c>
    </row>
    <row r="3410" s="248" customFormat="1" ht="24" customHeight="1" spans="1:8">
      <c r="A3410" s="13">
        <f t="shared" si="305"/>
        <v>3408</v>
      </c>
      <c r="B3410" s="16" t="s">
        <v>6668</v>
      </c>
      <c r="C3410" s="27">
        <v>300</v>
      </c>
      <c r="D3410" s="16" t="s">
        <v>5988</v>
      </c>
      <c r="E3410" s="72">
        <v>9536</v>
      </c>
      <c r="F3410" s="389" t="s">
        <v>6669</v>
      </c>
      <c r="G3410" s="382">
        <v>300</v>
      </c>
      <c r="H3410" s="16" t="s">
        <v>6468</v>
      </c>
    </row>
    <row r="3411" s="248" customFormat="1" ht="24" customHeight="1" spans="1:8">
      <c r="A3411" s="13">
        <f t="shared" ref="A3411:A3420" si="306">ROW()-2</f>
        <v>3409</v>
      </c>
      <c r="B3411" s="16" t="s">
        <v>6670</v>
      </c>
      <c r="C3411" s="27">
        <v>300</v>
      </c>
      <c r="D3411" s="16" t="s">
        <v>5988</v>
      </c>
      <c r="E3411" s="72">
        <v>9537</v>
      </c>
      <c r="F3411" s="387" t="s">
        <v>6671</v>
      </c>
      <c r="G3411" s="382">
        <v>300</v>
      </c>
      <c r="H3411" s="16" t="s">
        <v>6468</v>
      </c>
    </row>
    <row r="3412" s="248" customFormat="1" ht="24" customHeight="1" spans="1:8">
      <c r="A3412" s="13">
        <f t="shared" si="306"/>
        <v>3410</v>
      </c>
      <c r="B3412" s="16" t="s">
        <v>6672</v>
      </c>
      <c r="C3412" s="27">
        <v>300</v>
      </c>
      <c r="D3412" s="16" t="s">
        <v>5988</v>
      </c>
      <c r="E3412" s="72">
        <v>9538</v>
      </c>
      <c r="F3412" s="387" t="s">
        <v>6673</v>
      </c>
      <c r="G3412" s="382">
        <v>300</v>
      </c>
      <c r="H3412" s="16" t="s">
        <v>6468</v>
      </c>
    </row>
    <row r="3413" s="248" customFormat="1" ht="24" customHeight="1" spans="1:8">
      <c r="A3413" s="13">
        <f t="shared" si="306"/>
        <v>3411</v>
      </c>
      <c r="B3413" s="16" t="s">
        <v>6674</v>
      </c>
      <c r="C3413" s="27">
        <v>300</v>
      </c>
      <c r="D3413" s="16" t="s">
        <v>5988</v>
      </c>
      <c r="E3413" s="72">
        <v>9539</v>
      </c>
      <c r="F3413" s="389" t="s">
        <v>6675</v>
      </c>
      <c r="G3413" s="382">
        <v>300</v>
      </c>
      <c r="H3413" s="16" t="s">
        <v>6468</v>
      </c>
    </row>
    <row r="3414" s="248" customFormat="1" ht="24" customHeight="1" spans="1:8">
      <c r="A3414" s="13">
        <f t="shared" si="306"/>
        <v>3412</v>
      </c>
      <c r="B3414" s="16" t="s">
        <v>6676</v>
      </c>
      <c r="C3414" s="27">
        <v>300</v>
      </c>
      <c r="D3414" s="16" t="s">
        <v>5988</v>
      </c>
      <c r="E3414" s="72">
        <v>9540</v>
      </c>
      <c r="F3414" s="389" t="s">
        <v>6677</v>
      </c>
      <c r="G3414" s="382">
        <v>300</v>
      </c>
      <c r="H3414" s="16" t="s">
        <v>6468</v>
      </c>
    </row>
    <row r="3415" s="248" customFormat="1" ht="24" customHeight="1" spans="1:8">
      <c r="A3415" s="13">
        <f t="shared" si="306"/>
        <v>3413</v>
      </c>
      <c r="B3415" s="16" t="s">
        <v>6678</v>
      </c>
      <c r="C3415" s="360">
        <v>300</v>
      </c>
      <c r="D3415" s="16" t="s">
        <v>5988</v>
      </c>
      <c r="E3415" s="72">
        <v>9541</v>
      </c>
      <c r="F3415" s="389" t="s">
        <v>6679</v>
      </c>
      <c r="G3415" s="382">
        <v>300</v>
      </c>
      <c r="H3415" s="16" t="s">
        <v>6468</v>
      </c>
    </row>
    <row r="3416" s="248" customFormat="1" ht="24" customHeight="1" spans="1:8">
      <c r="A3416" s="13">
        <f t="shared" si="306"/>
        <v>3414</v>
      </c>
      <c r="B3416" s="16" t="s">
        <v>6680</v>
      </c>
      <c r="C3416" s="27">
        <v>300</v>
      </c>
      <c r="D3416" s="16" t="s">
        <v>5988</v>
      </c>
      <c r="E3416" s="72">
        <v>9542</v>
      </c>
      <c r="F3416" s="389" t="s">
        <v>6681</v>
      </c>
      <c r="G3416" s="382">
        <v>300</v>
      </c>
      <c r="H3416" s="16" t="s">
        <v>6468</v>
      </c>
    </row>
    <row r="3417" s="248" customFormat="1" ht="24" customHeight="1" spans="1:8">
      <c r="A3417" s="13">
        <f t="shared" si="306"/>
        <v>3415</v>
      </c>
      <c r="B3417" s="16" t="s">
        <v>6682</v>
      </c>
      <c r="C3417" s="27">
        <v>300</v>
      </c>
      <c r="D3417" s="16" t="s">
        <v>5988</v>
      </c>
      <c r="E3417" s="72">
        <v>9543</v>
      </c>
      <c r="F3417" s="389" t="s">
        <v>6683</v>
      </c>
      <c r="G3417" s="382">
        <v>300</v>
      </c>
      <c r="H3417" s="16" t="s">
        <v>6468</v>
      </c>
    </row>
    <row r="3418" s="248" customFormat="1" ht="24" customHeight="1" spans="1:8">
      <c r="A3418" s="13">
        <f t="shared" si="306"/>
        <v>3416</v>
      </c>
      <c r="B3418" s="16" t="s">
        <v>6684</v>
      </c>
      <c r="C3418" s="27">
        <v>300</v>
      </c>
      <c r="D3418" s="16" t="s">
        <v>5988</v>
      </c>
      <c r="E3418" s="72">
        <v>9544</v>
      </c>
      <c r="F3418" s="389" t="s">
        <v>6685</v>
      </c>
      <c r="G3418" s="382">
        <v>100</v>
      </c>
      <c r="H3418" s="16" t="s">
        <v>6468</v>
      </c>
    </row>
    <row r="3419" s="248" customFormat="1" ht="24" customHeight="1" spans="1:8">
      <c r="A3419" s="13">
        <f t="shared" si="306"/>
        <v>3417</v>
      </c>
      <c r="B3419" s="16" t="s">
        <v>6686</v>
      </c>
      <c r="C3419" s="360">
        <v>300</v>
      </c>
      <c r="D3419" s="16" t="s">
        <v>5988</v>
      </c>
      <c r="E3419" s="72">
        <v>9545</v>
      </c>
      <c r="F3419" s="387" t="s">
        <v>6687</v>
      </c>
      <c r="G3419" s="382">
        <v>300</v>
      </c>
      <c r="H3419" s="16" t="s">
        <v>6468</v>
      </c>
    </row>
    <row r="3420" s="248" customFormat="1" ht="24" customHeight="1" spans="1:8">
      <c r="A3420" s="13">
        <f t="shared" si="306"/>
        <v>3418</v>
      </c>
      <c r="B3420" s="16" t="s">
        <v>6688</v>
      </c>
      <c r="C3420" s="360">
        <v>300</v>
      </c>
      <c r="D3420" s="16" t="s">
        <v>5988</v>
      </c>
      <c r="E3420" s="72">
        <v>9546</v>
      </c>
      <c r="F3420" s="388" t="s">
        <v>6689</v>
      </c>
      <c r="G3420" s="382">
        <v>300</v>
      </c>
      <c r="H3420" s="16" t="s">
        <v>6468</v>
      </c>
    </row>
    <row r="3421" s="248" customFormat="1" ht="24" customHeight="1" spans="1:8">
      <c r="A3421" s="13">
        <f t="shared" ref="A3421:A3430" si="307">ROW()-2</f>
        <v>3419</v>
      </c>
      <c r="B3421" s="16" t="s">
        <v>6690</v>
      </c>
      <c r="C3421" s="360">
        <v>300</v>
      </c>
      <c r="D3421" s="16" t="s">
        <v>5988</v>
      </c>
      <c r="E3421" s="72">
        <v>9547</v>
      </c>
      <c r="F3421" s="388" t="s">
        <v>6691</v>
      </c>
      <c r="G3421" s="382">
        <v>300</v>
      </c>
      <c r="H3421" s="16" t="s">
        <v>6468</v>
      </c>
    </row>
    <row r="3422" s="248" customFormat="1" ht="24" customHeight="1" spans="1:8">
      <c r="A3422" s="13">
        <f t="shared" si="307"/>
        <v>3420</v>
      </c>
      <c r="B3422" s="36" t="s">
        <v>6692</v>
      </c>
      <c r="C3422" s="27">
        <v>300</v>
      </c>
      <c r="D3422" s="36" t="s">
        <v>5988</v>
      </c>
      <c r="E3422" s="72">
        <v>9548</v>
      </c>
      <c r="F3422" s="388" t="s">
        <v>6693</v>
      </c>
      <c r="G3422" s="382">
        <v>300</v>
      </c>
      <c r="H3422" s="16" t="s">
        <v>6468</v>
      </c>
    </row>
    <row r="3423" s="248" customFormat="1" ht="24" customHeight="1" spans="1:8">
      <c r="A3423" s="13">
        <f t="shared" si="307"/>
        <v>3421</v>
      </c>
      <c r="B3423" s="36" t="s">
        <v>6694</v>
      </c>
      <c r="C3423" s="27">
        <v>300</v>
      </c>
      <c r="D3423" s="36" t="s">
        <v>5988</v>
      </c>
      <c r="E3423" s="72">
        <v>9549</v>
      </c>
      <c r="F3423" s="388" t="s">
        <v>6695</v>
      </c>
      <c r="G3423" s="382">
        <v>300</v>
      </c>
      <c r="H3423" s="16" t="s">
        <v>6468</v>
      </c>
    </row>
    <row r="3424" s="248" customFormat="1" ht="24" customHeight="1" spans="1:8">
      <c r="A3424" s="13">
        <f t="shared" si="307"/>
        <v>3422</v>
      </c>
      <c r="B3424" s="36" t="s">
        <v>6696</v>
      </c>
      <c r="C3424" s="27">
        <v>300</v>
      </c>
      <c r="D3424" s="36" t="s">
        <v>5988</v>
      </c>
      <c r="E3424" s="72">
        <v>9550</v>
      </c>
      <c r="F3424" s="388" t="s">
        <v>6697</v>
      </c>
      <c r="G3424" s="382">
        <v>300</v>
      </c>
      <c r="H3424" s="16" t="s">
        <v>6468</v>
      </c>
    </row>
    <row r="3425" s="248" customFormat="1" ht="24" customHeight="1" spans="1:8">
      <c r="A3425" s="13">
        <f t="shared" si="307"/>
        <v>3423</v>
      </c>
      <c r="B3425" s="36" t="s">
        <v>6698</v>
      </c>
      <c r="C3425" s="27">
        <v>300</v>
      </c>
      <c r="D3425" s="36" t="s">
        <v>5988</v>
      </c>
      <c r="E3425" s="72">
        <v>9551</v>
      </c>
      <c r="F3425" s="388" t="s">
        <v>6699</v>
      </c>
      <c r="G3425" s="382">
        <v>300</v>
      </c>
      <c r="H3425" s="16" t="s">
        <v>6468</v>
      </c>
    </row>
    <row r="3426" s="248" customFormat="1" ht="24" customHeight="1" spans="1:8">
      <c r="A3426" s="13">
        <f t="shared" si="307"/>
        <v>3424</v>
      </c>
      <c r="B3426" s="36" t="s">
        <v>6700</v>
      </c>
      <c r="C3426" s="27">
        <v>300</v>
      </c>
      <c r="D3426" s="36" t="s">
        <v>5988</v>
      </c>
      <c r="E3426" s="72">
        <v>9552</v>
      </c>
      <c r="F3426" s="388" t="s">
        <v>6701</v>
      </c>
      <c r="G3426" s="382">
        <v>300</v>
      </c>
      <c r="H3426" s="16" t="s">
        <v>6468</v>
      </c>
    </row>
    <row r="3427" s="248" customFormat="1" ht="24" customHeight="1" spans="1:8">
      <c r="A3427" s="13">
        <f t="shared" si="307"/>
        <v>3425</v>
      </c>
      <c r="B3427" s="36" t="s">
        <v>6702</v>
      </c>
      <c r="C3427" s="27">
        <v>300</v>
      </c>
      <c r="D3427" s="36" t="s">
        <v>5988</v>
      </c>
      <c r="E3427" s="72">
        <v>9553</v>
      </c>
      <c r="F3427" s="388" t="s">
        <v>6703</v>
      </c>
      <c r="G3427" s="382">
        <v>300</v>
      </c>
      <c r="H3427" s="16" t="s">
        <v>6468</v>
      </c>
    </row>
    <row r="3428" s="248" customFormat="1" ht="24" customHeight="1" spans="1:8">
      <c r="A3428" s="13">
        <f t="shared" si="307"/>
        <v>3426</v>
      </c>
      <c r="B3428" s="36" t="s">
        <v>6704</v>
      </c>
      <c r="C3428" s="27">
        <v>300</v>
      </c>
      <c r="D3428" s="36" t="s">
        <v>5988</v>
      </c>
      <c r="E3428" s="72">
        <v>9554</v>
      </c>
      <c r="F3428" s="388" t="s">
        <v>6705</v>
      </c>
      <c r="G3428" s="382">
        <v>300</v>
      </c>
      <c r="H3428" s="16" t="s">
        <v>6468</v>
      </c>
    </row>
    <row r="3429" s="248" customFormat="1" ht="24" customHeight="1" spans="1:8">
      <c r="A3429" s="13">
        <f t="shared" si="307"/>
        <v>3427</v>
      </c>
      <c r="B3429" s="36" t="s">
        <v>6706</v>
      </c>
      <c r="C3429" s="27">
        <v>300</v>
      </c>
      <c r="D3429" s="36" t="s">
        <v>5988</v>
      </c>
      <c r="E3429" s="72">
        <v>9555</v>
      </c>
      <c r="F3429" s="388" t="s">
        <v>6707</v>
      </c>
      <c r="G3429" s="382">
        <v>300</v>
      </c>
      <c r="H3429" s="16" t="s">
        <v>6468</v>
      </c>
    </row>
    <row r="3430" s="248" customFormat="1" ht="24" customHeight="1" spans="1:8">
      <c r="A3430" s="13">
        <f t="shared" si="307"/>
        <v>3428</v>
      </c>
      <c r="B3430" s="36" t="s">
        <v>6708</v>
      </c>
      <c r="C3430" s="27">
        <v>300</v>
      </c>
      <c r="D3430" s="36" t="s">
        <v>5988</v>
      </c>
      <c r="E3430" s="72">
        <v>9556</v>
      </c>
      <c r="F3430" s="387" t="s">
        <v>6709</v>
      </c>
      <c r="G3430" s="382">
        <v>300</v>
      </c>
      <c r="H3430" s="16" t="s">
        <v>6468</v>
      </c>
    </row>
    <row r="3431" s="248" customFormat="1" ht="24" customHeight="1" spans="1:8">
      <c r="A3431" s="13">
        <f t="shared" ref="A3431:A3440" si="308">ROW()-2</f>
        <v>3429</v>
      </c>
      <c r="B3431" s="36" t="s">
        <v>6710</v>
      </c>
      <c r="C3431" s="361">
        <v>300</v>
      </c>
      <c r="D3431" s="36" t="s">
        <v>5988</v>
      </c>
      <c r="E3431" s="72">
        <v>9557</v>
      </c>
      <c r="F3431" s="387" t="s">
        <v>6711</v>
      </c>
      <c r="G3431" s="382">
        <v>300</v>
      </c>
      <c r="H3431" s="16" t="s">
        <v>6468</v>
      </c>
    </row>
    <row r="3432" s="248" customFormat="1" ht="24" customHeight="1" spans="1:8">
      <c r="A3432" s="13">
        <f t="shared" si="308"/>
        <v>3430</v>
      </c>
      <c r="B3432" s="36" t="s">
        <v>6712</v>
      </c>
      <c r="C3432" s="361">
        <v>300</v>
      </c>
      <c r="D3432" s="36" t="s">
        <v>5988</v>
      </c>
      <c r="E3432" s="72">
        <v>9558</v>
      </c>
      <c r="F3432" s="387" t="s">
        <v>6713</v>
      </c>
      <c r="G3432" s="382">
        <v>300</v>
      </c>
      <c r="H3432" s="16" t="s">
        <v>6468</v>
      </c>
    </row>
    <row r="3433" s="248" customFormat="1" ht="24" customHeight="1" spans="1:8">
      <c r="A3433" s="13">
        <f t="shared" si="308"/>
        <v>3431</v>
      </c>
      <c r="B3433" s="36" t="s">
        <v>6714</v>
      </c>
      <c r="C3433" s="361">
        <v>300</v>
      </c>
      <c r="D3433" s="36" t="s">
        <v>5988</v>
      </c>
      <c r="E3433" s="72">
        <v>9559</v>
      </c>
      <c r="F3433" s="388" t="s">
        <v>6715</v>
      </c>
      <c r="G3433" s="382">
        <v>300</v>
      </c>
      <c r="H3433" s="16" t="s">
        <v>6468</v>
      </c>
    </row>
    <row r="3434" s="248" customFormat="1" ht="24" customHeight="1" spans="1:8">
      <c r="A3434" s="13">
        <f t="shared" si="308"/>
        <v>3432</v>
      </c>
      <c r="B3434" s="36" t="s">
        <v>6716</v>
      </c>
      <c r="C3434" s="361">
        <v>300</v>
      </c>
      <c r="D3434" s="36" t="s">
        <v>5988</v>
      </c>
      <c r="E3434" s="72">
        <v>9560</v>
      </c>
      <c r="F3434" s="388" t="s">
        <v>6717</v>
      </c>
      <c r="G3434" s="382">
        <v>300</v>
      </c>
      <c r="H3434" s="16" t="s">
        <v>6468</v>
      </c>
    </row>
    <row r="3435" s="248" customFormat="1" ht="24" customHeight="1" spans="1:8">
      <c r="A3435" s="13">
        <f t="shared" si="308"/>
        <v>3433</v>
      </c>
      <c r="B3435" s="36" t="s">
        <v>6718</v>
      </c>
      <c r="C3435" s="361">
        <v>300</v>
      </c>
      <c r="D3435" s="36" t="s">
        <v>5988</v>
      </c>
      <c r="E3435" s="72">
        <v>9561</v>
      </c>
      <c r="F3435" s="388" t="s">
        <v>6719</v>
      </c>
      <c r="G3435" s="382">
        <v>300</v>
      </c>
      <c r="H3435" s="16" t="s">
        <v>6468</v>
      </c>
    </row>
    <row r="3436" s="248" customFormat="1" ht="24" customHeight="1" spans="1:8">
      <c r="A3436" s="13">
        <f t="shared" si="308"/>
        <v>3434</v>
      </c>
      <c r="B3436" s="36" t="s">
        <v>6720</v>
      </c>
      <c r="C3436" s="361">
        <v>300</v>
      </c>
      <c r="D3436" s="36" t="s">
        <v>5988</v>
      </c>
      <c r="E3436" s="72">
        <v>9562</v>
      </c>
      <c r="F3436" s="388" t="s">
        <v>6721</v>
      </c>
      <c r="G3436" s="382">
        <v>300</v>
      </c>
      <c r="H3436" s="16" t="s">
        <v>6468</v>
      </c>
    </row>
    <row r="3437" s="248" customFormat="1" ht="24" customHeight="1" spans="1:8">
      <c r="A3437" s="13">
        <f t="shared" si="308"/>
        <v>3435</v>
      </c>
      <c r="B3437" s="202" t="s">
        <v>6722</v>
      </c>
      <c r="C3437" s="361">
        <v>300</v>
      </c>
      <c r="D3437" s="36" t="s">
        <v>5988</v>
      </c>
      <c r="E3437" s="72">
        <v>9563</v>
      </c>
      <c r="F3437" s="388" t="s">
        <v>6723</v>
      </c>
      <c r="G3437" s="382">
        <v>300</v>
      </c>
      <c r="H3437" s="16" t="s">
        <v>6468</v>
      </c>
    </row>
    <row r="3438" s="248" customFormat="1" ht="24" customHeight="1" spans="1:8">
      <c r="A3438" s="13">
        <f t="shared" si="308"/>
        <v>3436</v>
      </c>
      <c r="B3438" s="36" t="s">
        <v>6724</v>
      </c>
      <c r="C3438" s="361">
        <v>300</v>
      </c>
      <c r="D3438" s="36" t="s">
        <v>5988</v>
      </c>
      <c r="E3438" s="72">
        <v>9564</v>
      </c>
      <c r="F3438" s="387" t="s">
        <v>6725</v>
      </c>
      <c r="G3438" s="382">
        <v>300</v>
      </c>
      <c r="H3438" s="16" t="s">
        <v>6468</v>
      </c>
    </row>
    <row r="3439" s="248" customFormat="1" ht="24" customHeight="1" spans="1:8">
      <c r="A3439" s="13">
        <f t="shared" si="308"/>
        <v>3437</v>
      </c>
      <c r="B3439" s="36" t="s">
        <v>6726</v>
      </c>
      <c r="C3439" s="361">
        <v>300</v>
      </c>
      <c r="D3439" s="36" t="s">
        <v>5988</v>
      </c>
      <c r="E3439" s="72">
        <v>9565</v>
      </c>
      <c r="F3439" s="391" t="s">
        <v>6727</v>
      </c>
      <c r="G3439" s="382">
        <v>300</v>
      </c>
      <c r="H3439" s="16" t="s">
        <v>6468</v>
      </c>
    </row>
    <row r="3440" s="248" customFormat="1" ht="24" customHeight="1" spans="1:8">
      <c r="A3440" s="13">
        <f t="shared" si="308"/>
        <v>3438</v>
      </c>
      <c r="B3440" s="36" t="s">
        <v>6728</v>
      </c>
      <c r="C3440" s="361">
        <v>300</v>
      </c>
      <c r="D3440" s="36" t="s">
        <v>5988</v>
      </c>
      <c r="E3440" s="72">
        <v>9566</v>
      </c>
      <c r="F3440" s="391" t="s">
        <v>6729</v>
      </c>
      <c r="G3440" s="382">
        <v>300</v>
      </c>
      <c r="H3440" s="16" t="s">
        <v>6468</v>
      </c>
    </row>
    <row r="3441" s="248" customFormat="1" ht="24" customHeight="1" spans="1:8">
      <c r="A3441" s="13">
        <f t="shared" ref="A3441:A3450" si="309">ROW()-2</f>
        <v>3439</v>
      </c>
      <c r="B3441" s="36" t="s">
        <v>6730</v>
      </c>
      <c r="C3441" s="361">
        <v>300</v>
      </c>
      <c r="D3441" s="36" t="s">
        <v>5988</v>
      </c>
      <c r="E3441" s="72">
        <v>9567</v>
      </c>
      <c r="F3441" s="391" t="s">
        <v>6731</v>
      </c>
      <c r="G3441" s="382">
        <v>300</v>
      </c>
      <c r="H3441" s="16" t="s">
        <v>6468</v>
      </c>
    </row>
    <row r="3442" s="248" customFormat="1" ht="24" customHeight="1" spans="1:8">
      <c r="A3442" s="13">
        <f t="shared" si="309"/>
        <v>3440</v>
      </c>
      <c r="B3442" s="36" t="s">
        <v>6732</v>
      </c>
      <c r="C3442" s="361">
        <v>300</v>
      </c>
      <c r="D3442" s="36" t="s">
        <v>5988</v>
      </c>
      <c r="E3442" s="72">
        <v>9568</v>
      </c>
      <c r="F3442" s="391" t="s">
        <v>6733</v>
      </c>
      <c r="G3442" s="382">
        <v>300</v>
      </c>
      <c r="H3442" s="16" t="s">
        <v>6468</v>
      </c>
    </row>
    <row r="3443" s="248" customFormat="1" ht="24" customHeight="1" spans="1:8">
      <c r="A3443" s="13">
        <f t="shared" si="309"/>
        <v>3441</v>
      </c>
      <c r="B3443" s="36" t="s">
        <v>6734</v>
      </c>
      <c r="C3443" s="361">
        <v>300</v>
      </c>
      <c r="D3443" s="36" t="s">
        <v>5988</v>
      </c>
      <c r="E3443" s="72">
        <v>9569</v>
      </c>
      <c r="F3443" s="392" t="s">
        <v>6735</v>
      </c>
      <c r="G3443" s="382">
        <v>300</v>
      </c>
      <c r="H3443" s="16" t="s">
        <v>6468</v>
      </c>
    </row>
    <row r="3444" s="248" customFormat="1" ht="24" customHeight="1" spans="1:8">
      <c r="A3444" s="13">
        <f t="shared" si="309"/>
        <v>3442</v>
      </c>
      <c r="B3444" s="36" t="s">
        <v>5569</v>
      </c>
      <c r="C3444" s="361">
        <v>300</v>
      </c>
      <c r="D3444" s="36" t="s">
        <v>5988</v>
      </c>
      <c r="E3444" s="72">
        <v>9570</v>
      </c>
      <c r="F3444" s="393" t="s">
        <v>6736</v>
      </c>
      <c r="G3444" s="382">
        <v>300</v>
      </c>
      <c r="H3444" s="16" t="s">
        <v>6468</v>
      </c>
    </row>
    <row r="3445" s="248" customFormat="1" ht="24" customHeight="1" spans="1:8">
      <c r="A3445" s="13">
        <f t="shared" si="309"/>
        <v>3443</v>
      </c>
      <c r="B3445" s="36" t="s">
        <v>6737</v>
      </c>
      <c r="C3445" s="361">
        <v>300</v>
      </c>
      <c r="D3445" s="36" t="s">
        <v>5988</v>
      </c>
      <c r="E3445" s="72">
        <v>9571</v>
      </c>
      <c r="F3445" s="393" t="s">
        <v>6738</v>
      </c>
      <c r="G3445" s="382">
        <v>300</v>
      </c>
      <c r="H3445" s="16" t="s">
        <v>6468</v>
      </c>
    </row>
    <row r="3446" s="248" customFormat="1" ht="24" customHeight="1" spans="1:8">
      <c r="A3446" s="13">
        <f t="shared" si="309"/>
        <v>3444</v>
      </c>
      <c r="B3446" s="223" t="s">
        <v>1114</v>
      </c>
      <c r="C3446" s="361">
        <v>300</v>
      </c>
      <c r="D3446" s="36" t="s">
        <v>5988</v>
      </c>
      <c r="E3446" s="72">
        <v>9572</v>
      </c>
      <c r="F3446" s="393" t="s">
        <v>6739</v>
      </c>
      <c r="G3446" s="382">
        <v>300</v>
      </c>
      <c r="H3446" s="16" t="s">
        <v>6468</v>
      </c>
    </row>
    <row r="3447" s="248" customFormat="1" ht="24" customHeight="1" spans="1:8">
      <c r="A3447" s="13">
        <f t="shared" si="309"/>
        <v>3445</v>
      </c>
      <c r="B3447" s="223" t="s">
        <v>6740</v>
      </c>
      <c r="C3447" s="361">
        <v>300</v>
      </c>
      <c r="D3447" s="36" t="s">
        <v>5988</v>
      </c>
      <c r="E3447" s="72">
        <v>9573</v>
      </c>
      <c r="F3447" s="393" t="s">
        <v>6741</v>
      </c>
      <c r="G3447" s="382">
        <v>300</v>
      </c>
      <c r="H3447" s="16" t="s">
        <v>6468</v>
      </c>
    </row>
    <row r="3448" s="248" customFormat="1" ht="24" customHeight="1" spans="1:8">
      <c r="A3448" s="13">
        <f t="shared" si="309"/>
        <v>3446</v>
      </c>
      <c r="B3448" s="223" t="s">
        <v>6742</v>
      </c>
      <c r="C3448" s="361">
        <v>300</v>
      </c>
      <c r="D3448" s="36" t="s">
        <v>5988</v>
      </c>
      <c r="E3448" s="72">
        <v>9574</v>
      </c>
      <c r="F3448" s="393" t="s">
        <v>6743</v>
      </c>
      <c r="G3448" s="382">
        <v>300</v>
      </c>
      <c r="H3448" s="16" t="s">
        <v>6468</v>
      </c>
    </row>
    <row r="3449" s="248" customFormat="1" ht="24" customHeight="1" spans="1:8">
      <c r="A3449" s="13">
        <f t="shared" si="309"/>
        <v>3447</v>
      </c>
      <c r="B3449" s="13" t="s">
        <v>6744</v>
      </c>
      <c r="C3449" s="176">
        <v>300</v>
      </c>
      <c r="D3449" s="36" t="s">
        <v>5988</v>
      </c>
      <c r="E3449" s="72">
        <v>9575</v>
      </c>
      <c r="F3449" s="387" t="s">
        <v>6745</v>
      </c>
      <c r="G3449" s="382">
        <v>300</v>
      </c>
      <c r="H3449" s="16" t="s">
        <v>6468</v>
      </c>
    </row>
    <row r="3450" s="248" customFormat="1" ht="24" customHeight="1" spans="1:8">
      <c r="A3450" s="13">
        <f t="shared" si="309"/>
        <v>3448</v>
      </c>
      <c r="B3450" s="16" t="s">
        <v>6746</v>
      </c>
      <c r="C3450" s="38">
        <v>300</v>
      </c>
      <c r="D3450" s="16" t="s">
        <v>5988</v>
      </c>
      <c r="E3450" s="72">
        <v>9576</v>
      </c>
      <c r="F3450" s="387" t="s">
        <v>6747</v>
      </c>
      <c r="G3450" s="382">
        <v>300</v>
      </c>
      <c r="H3450" s="16" t="s">
        <v>6468</v>
      </c>
    </row>
    <row r="3451" s="248" customFormat="1" ht="24" customHeight="1" spans="1:8">
      <c r="A3451" s="13">
        <f t="shared" ref="A3451:A3460" si="310">ROW()-2</f>
        <v>3449</v>
      </c>
      <c r="B3451" s="16" t="s">
        <v>6748</v>
      </c>
      <c r="C3451" s="38">
        <v>300</v>
      </c>
      <c r="D3451" s="16" t="s">
        <v>5988</v>
      </c>
      <c r="E3451" s="72">
        <v>9577</v>
      </c>
      <c r="F3451" s="388" t="s">
        <v>6749</v>
      </c>
      <c r="G3451" s="382">
        <v>300</v>
      </c>
      <c r="H3451" s="16" t="s">
        <v>6468</v>
      </c>
    </row>
    <row r="3452" s="248" customFormat="1" ht="24" customHeight="1" spans="1:8">
      <c r="A3452" s="13">
        <f t="shared" si="310"/>
        <v>3450</v>
      </c>
      <c r="B3452" s="16" t="s">
        <v>6750</v>
      </c>
      <c r="C3452" s="38">
        <v>300</v>
      </c>
      <c r="D3452" s="16" t="s">
        <v>5988</v>
      </c>
      <c r="E3452" s="72">
        <v>9578</v>
      </c>
      <c r="F3452" s="388" t="s">
        <v>6751</v>
      </c>
      <c r="G3452" s="382">
        <v>300</v>
      </c>
      <c r="H3452" s="16" t="s">
        <v>6468</v>
      </c>
    </row>
    <row r="3453" s="248" customFormat="1" ht="24" customHeight="1" spans="1:8">
      <c r="A3453" s="13">
        <f t="shared" si="310"/>
        <v>3451</v>
      </c>
      <c r="B3453" s="36" t="s">
        <v>6752</v>
      </c>
      <c r="C3453" s="38">
        <v>300</v>
      </c>
      <c r="D3453" s="16" t="s">
        <v>5988</v>
      </c>
      <c r="E3453" s="72">
        <v>9579</v>
      </c>
      <c r="F3453" s="388" t="s">
        <v>6753</v>
      </c>
      <c r="G3453" s="382">
        <v>300</v>
      </c>
      <c r="H3453" s="16" t="s">
        <v>6468</v>
      </c>
    </row>
    <row r="3454" s="248" customFormat="1" ht="24" customHeight="1" spans="1:8">
      <c r="A3454" s="13">
        <f t="shared" si="310"/>
        <v>3452</v>
      </c>
      <c r="B3454" s="36" t="s">
        <v>6754</v>
      </c>
      <c r="C3454" s="38">
        <v>300</v>
      </c>
      <c r="D3454" s="16" t="s">
        <v>5988</v>
      </c>
      <c r="E3454" s="72">
        <v>9580</v>
      </c>
      <c r="F3454" s="387" t="s">
        <v>6755</v>
      </c>
      <c r="G3454" s="382">
        <v>300</v>
      </c>
      <c r="H3454" s="16" t="s">
        <v>6468</v>
      </c>
    </row>
    <row r="3455" s="248" customFormat="1" ht="24" customHeight="1" spans="1:8">
      <c r="A3455" s="13">
        <f t="shared" si="310"/>
        <v>3453</v>
      </c>
      <c r="B3455" s="36" t="s">
        <v>6756</v>
      </c>
      <c r="C3455" s="38">
        <v>300</v>
      </c>
      <c r="D3455" s="16" t="s">
        <v>5988</v>
      </c>
      <c r="E3455" s="72">
        <v>9581</v>
      </c>
      <c r="F3455" s="388" t="s">
        <v>6757</v>
      </c>
      <c r="G3455" s="382">
        <v>300</v>
      </c>
      <c r="H3455" s="16" t="s">
        <v>6468</v>
      </c>
    </row>
    <row r="3456" s="248" customFormat="1" ht="24" customHeight="1" spans="1:8">
      <c r="A3456" s="13">
        <f t="shared" si="310"/>
        <v>3454</v>
      </c>
      <c r="B3456" s="36" t="s">
        <v>6758</v>
      </c>
      <c r="C3456" s="38">
        <v>300</v>
      </c>
      <c r="D3456" s="16" t="s">
        <v>5988</v>
      </c>
      <c r="E3456" s="72">
        <v>9582</v>
      </c>
      <c r="F3456" s="388" t="s">
        <v>6759</v>
      </c>
      <c r="G3456" s="382">
        <v>300</v>
      </c>
      <c r="H3456" s="16" t="s">
        <v>6468</v>
      </c>
    </row>
    <row r="3457" s="248" customFormat="1" ht="24" customHeight="1" spans="1:8">
      <c r="A3457" s="13">
        <f t="shared" si="310"/>
        <v>3455</v>
      </c>
      <c r="B3457" s="36" t="s">
        <v>6760</v>
      </c>
      <c r="C3457" s="38">
        <v>300</v>
      </c>
      <c r="D3457" s="16" t="s">
        <v>5988</v>
      </c>
      <c r="E3457" s="72">
        <v>9583</v>
      </c>
      <c r="F3457" s="296" t="s">
        <v>6761</v>
      </c>
      <c r="G3457" s="382">
        <v>300</v>
      </c>
      <c r="H3457" s="16" t="s">
        <v>6468</v>
      </c>
    </row>
    <row r="3458" s="248" customFormat="1" ht="24" customHeight="1" spans="1:8">
      <c r="A3458" s="13">
        <f t="shared" si="310"/>
        <v>3456</v>
      </c>
      <c r="B3458" s="36" t="s">
        <v>6762</v>
      </c>
      <c r="C3458" s="38">
        <v>300</v>
      </c>
      <c r="D3458" s="16" t="s">
        <v>5988</v>
      </c>
      <c r="E3458" s="72">
        <v>9584</v>
      </c>
      <c r="F3458" s="296" t="s">
        <v>6763</v>
      </c>
      <c r="G3458" s="382">
        <v>300</v>
      </c>
      <c r="H3458" s="16" t="s">
        <v>6468</v>
      </c>
    </row>
    <row r="3459" s="248" customFormat="1" ht="24" customHeight="1" spans="1:8">
      <c r="A3459" s="13">
        <f t="shared" si="310"/>
        <v>3457</v>
      </c>
      <c r="B3459" s="36" t="s">
        <v>6764</v>
      </c>
      <c r="C3459" s="38">
        <v>300</v>
      </c>
      <c r="D3459" s="16" t="s">
        <v>5988</v>
      </c>
      <c r="E3459" s="72">
        <v>9585</v>
      </c>
      <c r="F3459" s="388" t="s">
        <v>6765</v>
      </c>
      <c r="G3459" s="382">
        <v>300</v>
      </c>
      <c r="H3459" s="16" t="s">
        <v>6468</v>
      </c>
    </row>
    <row r="3460" s="248" customFormat="1" ht="24" customHeight="1" spans="1:8">
      <c r="A3460" s="13">
        <f t="shared" si="310"/>
        <v>3458</v>
      </c>
      <c r="B3460" s="36" t="s">
        <v>6766</v>
      </c>
      <c r="C3460" s="38">
        <v>300</v>
      </c>
      <c r="D3460" s="16" t="s">
        <v>5988</v>
      </c>
      <c r="E3460" s="72">
        <v>9586</v>
      </c>
      <c r="F3460" s="388" t="s">
        <v>6767</v>
      </c>
      <c r="G3460" s="382">
        <v>300</v>
      </c>
      <c r="H3460" s="16" t="s">
        <v>6468</v>
      </c>
    </row>
    <row r="3461" s="248" customFormat="1" ht="24" customHeight="1" spans="1:8">
      <c r="A3461" s="13">
        <f t="shared" ref="A3461:A3470" si="311">ROW()-2</f>
        <v>3459</v>
      </c>
      <c r="B3461" s="72" t="s">
        <v>6768</v>
      </c>
      <c r="C3461" s="38">
        <v>300</v>
      </c>
      <c r="D3461" s="16" t="s">
        <v>5988</v>
      </c>
      <c r="E3461" s="72">
        <v>9587</v>
      </c>
      <c r="F3461" s="388" t="s">
        <v>6769</v>
      </c>
      <c r="G3461" s="382">
        <v>300</v>
      </c>
      <c r="H3461" s="16" t="s">
        <v>6468</v>
      </c>
    </row>
    <row r="3462" s="248" customFormat="1" ht="24" customHeight="1" spans="1:8">
      <c r="A3462" s="13">
        <f t="shared" si="311"/>
        <v>3460</v>
      </c>
      <c r="B3462" s="72" t="s">
        <v>6770</v>
      </c>
      <c r="C3462" s="38">
        <v>300</v>
      </c>
      <c r="D3462" s="16" t="s">
        <v>5988</v>
      </c>
      <c r="E3462" s="72">
        <v>9588</v>
      </c>
      <c r="F3462" s="388" t="s">
        <v>6771</v>
      </c>
      <c r="G3462" s="382">
        <v>300</v>
      </c>
      <c r="H3462" s="16" t="s">
        <v>6468</v>
      </c>
    </row>
    <row r="3463" s="248" customFormat="1" ht="24" customHeight="1" spans="1:8">
      <c r="A3463" s="13">
        <f t="shared" si="311"/>
        <v>3461</v>
      </c>
      <c r="B3463" s="202" t="s">
        <v>6772</v>
      </c>
      <c r="C3463" s="38">
        <v>300</v>
      </c>
      <c r="D3463" s="16" t="s">
        <v>5988</v>
      </c>
      <c r="E3463" s="72">
        <v>9589</v>
      </c>
      <c r="F3463" s="388" t="s">
        <v>6773</v>
      </c>
      <c r="G3463" s="382">
        <v>300</v>
      </c>
      <c r="H3463" s="16" t="s">
        <v>6468</v>
      </c>
    </row>
    <row r="3464" s="248" customFormat="1" ht="24" customHeight="1" spans="1:8">
      <c r="A3464" s="13">
        <f t="shared" si="311"/>
        <v>3462</v>
      </c>
      <c r="B3464" s="202" t="s">
        <v>6774</v>
      </c>
      <c r="C3464" s="38">
        <v>300</v>
      </c>
      <c r="D3464" s="16" t="s">
        <v>5988</v>
      </c>
      <c r="E3464" s="72">
        <v>9590</v>
      </c>
      <c r="F3464" s="388" t="s">
        <v>6775</v>
      </c>
      <c r="G3464" s="382">
        <v>300</v>
      </c>
      <c r="H3464" s="16" t="s">
        <v>6468</v>
      </c>
    </row>
    <row r="3465" s="248" customFormat="1" ht="24" customHeight="1" spans="1:8">
      <c r="A3465" s="13">
        <f t="shared" si="311"/>
        <v>3463</v>
      </c>
      <c r="B3465" s="202" t="s">
        <v>6776</v>
      </c>
      <c r="C3465" s="38">
        <v>300</v>
      </c>
      <c r="D3465" s="16" t="s">
        <v>5988</v>
      </c>
      <c r="E3465" s="72">
        <v>9591</v>
      </c>
      <c r="F3465" s="388" t="s">
        <v>6777</v>
      </c>
      <c r="G3465" s="382">
        <v>300</v>
      </c>
      <c r="H3465" s="16" t="s">
        <v>6468</v>
      </c>
    </row>
    <row r="3466" s="248" customFormat="1" ht="24" customHeight="1" spans="1:8">
      <c r="A3466" s="13">
        <f t="shared" si="311"/>
        <v>3464</v>
      </c>
      <c r="B3466" s="202" t="s">
        <v>6778</v>
      </c>
      <c r="C3466" s="38">
        <v>300</v>
      </c>
      <c r="D3466" s="16" t="s">
        <v>5988</v>
      </c>
      <c r="E3466" s="72">
        <v>9592</v>
      </c>
      <c r="F3466" s="388" t="s">
        <v>6779</v>
      </c>
      <c r="G3466" s="382">
        <v>300</v>
      </c>
      <c r="H3466" s="16" t="s">
        <v>6468</v>
      </c>
    </row>
    <row r="3467" s="248" customFormat="1" ht="24" customHeight="1" spans="1:8">
      <c r="A3467" s="13">
        <f t="shared" si="311"/>
        <v>3465</v>
      </c>
      <c r="B3467" s="36" t="s">
        <v>6780</v>
      </c>
      <c r="C3467" s="176">
        <v>300</v>
      </c>
      <c r="D3467" s="16" t="s">
        <v>5988</v>
      </c>
      <c r="E3467" s="72">
        <v>9593</v>
      </c>
      <c r="F3467" s="388" t="s">
        <v>6781</v>
      </c>
      <c r="G3467" s="382">
        <v>300</v>
      </c>
      <c r="H3467" s="16" t="s">
        <v>6468</v>
      </c>
    </row>
    <row r="3468" s="248" customFormat="1" ht="24" customHeight="1" spans="1:8">
      <c r="A3468" s="13">
        <f t="shared" si="311"/>
        <v>3466</v>
      </c>
      <c r="B3468" s="36" t="s">
        <v>637</v>
      </c>
      <c r="C3468" s="176">
        <v>300</v>
      </c>
      <c r="D3468" s="16" t="s">
        <v>5988</v>
      </c>
      <c r="E3468" s="72">
        <v>9594</v>
      </c>
      <c r="F3468" s="388" t="s">
        <v>6782</v>
      </c>
      <c r="G3468" s="382">
        <v>300</v>
      </c>
      <c r="H3468" s="16" t="s">
        <v>6468</v>
      </c>
    </row>
    <row r="3469" s="248" customFormat="1" ht="24" customHeight="1" spans="1:8">
      <c r="A3469" s="13">
        <f t="shared" si="311"/>
        <v>3467</v>
      </c>
      <c r="B3469" s="36" t="s">
        <v>6783</v>
      </c>
      <c r="C3469" s="176">
        <v>300</v>
      </c>
      <c r="D3469" s="16" t="s">
        <v>5988</v>
      </c>
      <c r="E3469" s="72">
        <v>9595</v>
      </c>
      <c r="F3469" s="388" t="s">
        <v>6784</v>
      </c>
      <c r="G3469" s="382">
        <v>300</v>
      </c>
      <c r="H3469" s="16" t="s">
        <v>6468</v>
      </c>
    </row>
    <row r="3470" s="248" customFormat="1" ht="24" customHeight="1" spans="1:8">
      <c r="A3470" s="13">
        <f t="shared" si="311"/>
        <v>3468</v>
      </c>
      <c r="B3470" s="36" t="s">
        <v>6785</v>
      </c>
      <c r="C3470" s="27">
        <v>300</v>
      </c>
      <c r="D3470" s="16" t="s">
        <v>5988</v>
      </c>
      <c r="E3470" s="72">
        <v>9596</v>
      </c>
      <c r="F3470" s="388" t="s">
        <v>6786</v>
      </c>
      <c r="G3470" s="382">
        <v>300</v>
      </c>
      <c r="H3470" s="16" t="s">
        <v>6468</v>
      </c>
    </row>
    <row r="3471" s="248" customFormat="1" ht="24" customHeight="1" spans="1:8">
      <c r="A3471" s="13">
        <f t="shared" ref="A3471:A3480" si="312">ROW()-2</f>
        <v>3469</v>
      </c>
      <c r="B3471" s="36" t="s">
        <v>6787</v>
      </c>
      <c r="C3471" s="176">
        <v>300</v>
      </c>
      <c r="D3471" s="16" t="s">
        <v>5988</v>
      </c>
      <c r="E3471" s="72">
        <v>9597</v>
      </c>
      <c r="F3471" s="388" t="s">
        <v>6788</v>
      </c>
      <c r="G3471" s="382">
        <v>300</v>
      </c>
      <c r="H3471" s="16" t="s">
        <v>6468</v>
      </c>
    </row>
    <row r="3472" s="248" customFormat="1" ht="24" customHeight="1" spans="1:8">
      <c r="A3472" s="13">
        <f t="shared" si="312"/>
        <v>3470</v>
      </c>
      <c r="B3472" s="36" t="s">
        <v>6789</v>
      </c>
      <c r="C3472" s="176">
        <v>300</v>
      </c>
      <c r="D3472" s="16" t="s">
        <v>5988</v>
      </c>
      <c r="E3472" s="72">
        <v>9598</v>
      </c>
      <c r="F3472" s="388" t="s">
        <v>6790</v>
      </c>
      <c r="G3472" s="382">
        <v>300</v>
      </c>
      <c r="H3472" s="16" t="s">
        <v>6468</v>
      </c>
    </row>
    <row r="3473" s="248" customFormat="1" ht="24" customHeight="1" spans="1:8">
      <c r="A3473" s="13">
        <f t="shared" si="312"/>
        <v>3471</v>
      </c>
      <c r="B3473" s="36" t="s">
        <v>6791</v>
      </c>
      <c r="C3473" s="176">
        <v>300</v>
      </c>
      <c r="D3473" s="16" t="s">
        <v>5988</v>
      </c>
      <c r="E3473" s="72">
        <v>9599</v>
      </c>
      <c r="F3473" s="388" t="s">
        <v>6792</v>
      </c>
      <c r="G3473" s="382">
        <v>300</v>
      </c>
      <c r="H3473" s="16" t="s">
        <v>6468</v>
      </c>
    </row>
    <row r="3474" s="248" customFormat="1" ht="24" customHeight="1" spans="1:8">
      <c r="A3474" s="13">
        <f t="shared" si="312"/>
        <v>3472</v>
      </c>
      <c r="B3474" s="36" t="s">
        <v>6793</v>
      </c>
      <c r="C3474" s="176">
        <v>300</v>
      </c>
      <c r="D3474" s="16" t="s">
        <v>5988</v>
      </c>
      <c r="E3474" s="72">
        <v>9600</v>
      </c>
      <c r="F3474" s="388" t="s">
        <v>6794</v>
      </c>
      <c r="G3474" s="382">
        <v>300</v>
      </c>
      <c r="H3474" s="16" t="s">
        <v>6468</v>
      </c>
    </row>
    <row r="3475" s="248" customFormat="1" ht="24" customHeight="1" spans="1:8">
      <c r="A3475" s="13">
        <f t="shared" si="312"/>
        <v>3473</v>
      </c>
      <c r="B3475" s="202" t="s">
        <v>6795</v>
      </c>
      <c r="C3475" s="176">
        <v>300</v>
      </c>
      <c r="D3475" s="13" t="s">
        <v>5988</v>
      </c>
      <c r="E3475" s="72">
        <v>9601</v>
      </c>
      <c r="F3475" s="392" t="s">
        <v>6796</v>
      </c>
      <c r="G3475" s="382">
        <v>300</v>
      </c>
      <c r="H3475" s="16" t="s">
        <v>6468</v>
      </c>
    </row>
    <row r="3476" s="248" customFormat="1" ht="24" customHeight="1" spans="1:8">
      <c r="A3476" s="13">
        <f t="shared" si="312"/>
        <v>3474</v>
      </c>
      <c r="B3476" s="16" t="s">
        <v>6797</v>
      </c>
      <c r="C3476" s="176">
        <v>300</v>
      </c>
      <c r="D3476" s="13" t="s">
        <v>5988</v>
      </c>
      <c r="E3476" s="72">
        <v>9602</v>
      </c>
      <c r="F3476" s="392" t="s">
        <v>6798</v>
      </c>
      <c r="G3476" s="382">
        <v>300</v>
      </c>
      <c r="H3476" s="16" t="s">
        <v>6468</v>
      </c>
    </row>
    <row r="3477" s="248" customFormat="1" ht="24" customHeight="1" spans="1:8">
      <c r="A3477" s="13">
        <f t="shared" si="312"/>
        <v>3475</v>
      </c>
      <c r="B3477" s="16" t="s">
        <v>6799</v>
      </c>
      <c r="C3477" s="176">
        <v>300</v>
      </c>
      <c r="D3477" s="13" t="s">
        <v>5988</v>
      </c>
      <c r="E3477" s="72">
        <v>9603</v>
      </c>
      <c r="F3477" s="392" t="s">
        <v>6800</v>
      </c>
      <c r="G3477" s="382">
        <v>100</v>
      </c>
      <c r="H3477" s="16" t="s">
        <v>6468</v>
      </c>
    </row>
    <row r="3478" s="248" customFormat="1" ht="24" customHeight="1" spans="1:8">
      <c r="A3478" s="13">
        <f t="shared" si="312"/>
        <v>3476</v>
      </c>
      <c r="B3478" s="202" t="s">
        <v>6801</v>
      </c>
      <c r="C3478" s="176">
        <v>300</v>
      </c>
      <c r="D3478" s="13" t="s">
        <v>5988</v>
      </c>
      <c r="E3478" s="72">
        <v>9604</v>
      </c>
      <c r="F3478" s="392" t="s">
        <v>6802</v>
      </c>
      <c r="G3478" s="382">
        <v>300</v>
      </c>
      <c r="H3478" s="16" t="s">
        <v>6468</v>
      </c>
    </row>
    <row r="3479" s="248" customFormat="1" ht="24" customHeight="1" spans="1:8">
      <c r="A3479" s="13">
        <f t="shared" si="312"/>
        <v>3477</v>
      </c>
      <c r="B3479" s="36" t="s">
        <v>6803</v>
      </c>
      <c r="C3479" s="176">
        <v>300</v>
      </c>
      <c r="D3479" s="13" t="s">
        <v>5988</v>
      </c>
      <c r="E3479" s="72">
        <v>9605</v>
      </c>
      <c r="F3479" s="392" t="s">
        <v>6804</v>
      </c>
      <c r="G3479" s="382">
        <v>300</v>
      </c>
      <c r="H3479" s="16" t="s">
        <v>6468</v>
      </c>
    </row>
    <row r="3480" s="248" customFormat="1" ht="24" customHeight="1" spans="1:8">
      <c r="A3480" s="13">
        <f t="shared" si="312"/>
        <v>3478</v>
      </c>
      <c r="B3480" s="36" t="s">
        <v>6805</v>
      </c>
      <c r="C3480" s="176">
        <v>300</v>
      </c>
      <c r="D3480" s="13" t="s">
        <v>5988</v>
      </c>
      <c r="E3480" s="72">
        <v>9606</v>
      </c>
      <c r="F3480" s="392" t="s">
        <v>6806</v>
      </c>
      <c r="G3480" s="382">
        <v>300</v>
      </c>
      <c r="H3480" s="16" t="s">
        <v>6468</v>
      </c>
    </row>
    <row r="3481" s="248" customFormat="1" ht="24" customHeight="1" spans="1:8">
      <c r="A3481" s="13">
        <f t="shared" ref="A3481:A3490" si="313">ROW()-2</f>
        <v>3479</v>
      </c>
      <c r="B3481" s="16" t="s">
        <v>6807</v>
      </c>
      <c r="C3481" s="176">
        <v>300</v>
      </c>
      <c r="D3481" s="13" t="s">
        <v>5988</v>
      </c>
      <c r="E3481" s="72">
        <v>9607</v>
      </c>
      <c r="F3481" s="394" t="s">
        <v>6808</v>
      </c>
      <c r="G3481" s="382">
        <v>300</v>
      </c>
      <c r="H3481" s="16" t="s">
        <v>6468</v>
      </c>
    </row>
    <row r="3482" s="248" customFormat="1" ht="24" customHeight="1" spans="1:8">
      <c r="A3482" s="13">
        <f t="shared" si="313"/>
        <v>3480</v>
      </c>
      <c r="B3482" s="21" t="s">
        <v>6809</v>
      </c>
      <c r="C3482" s="176">
        <v>300</v>
      </c>
      <c r="D3482" s="13" t="s">
        <v>5988</v>
      </c>
      <c r="E3482" s="72">
        <v>9608</v>
      </c>
      <c r="F3482" s="395" t="s">
        <v>6810</v>
      </c>
      <c r="G3482" s="382">
        <v>300</v>
      </c>
      <c r="H3482" s="16" t="s">
        <v>6468</v>
      </c>
    </row>
    <row r="3483" s="248" customFormat="1" ht="24" customHeight="1" spans="1:8">
      <c r="A3483" s="13">
        <f t="shared" si="313"/>
        <v>3481</v>
      </c>
      <c r="B3483" s="21" t="s">
        <v>6811</v>
      </c>
      <c r="C3483" s="176">
        <v>300</v>
      </c>
      <c r="D3483" s="13" t="s">
        <v>5988</v>
      </c>
      <c r="E3483" s="72">
        <v>9609</v>
      </c>
      <c r="F3483" s="13" t="s">
        <v>6812</v>
      </c>
      <c r="G3483" s="382">
        <v>300</v>
      </c>
      <c r="H3483" s="16" t="s">
        <v>6468</v>
      </c>
    </row>
    <row r="3484" s="248" customFormat="1" ht="24" customHeight="1" spans="1:8">
      <c r="A3484" s="13">
        <f t="shared" si="313"/>
        <v>3482</v>
      </c>
      <c r="B3484" s="21" t="s">
        <v>6813</v>
      </c>
      <c r="C3484" s="176">
        <v>300</v>
      </c>
      <c r="D3484" s="13" t="s">
        <v>5988</v>
      </c>
      <c r="E3484" s="72">
        <v>9610</v>
      </c>
      <c r="F3484" s="13" t="s">
        <v>6814</v>
      </c>
      <c r="G3484" s="382">
        <v>300</v>
      </c>
      <c r="H3484" s="16" t="s">
        <v>6468</v>
      </c>
    </row>
    <row r="3485" s="248" customFormat="1" ht="24" customHeight="1" spans="1:8">
      <c r="A3485" s="13">
        <f t="shared" si="313"/>
        <v>3483</v>
      </c>
      <c r="B3485" s="21" t="s">
        <v>6815</v>
      </c>
      <c r="C3485" s="176">
        <v>300</v>
      </c>
      <c r="D3485" s="13" t="s">
        <v>5988</v>
      </c>
      <c r="E3485" s="72">
        <v>9611</v>
      </c>
      <c r="F3485" s="13" t="s">
        <v>6816</v>
      </c>
      <c r="G3485" s="382">
        <v>300</v>
      </c>
      <c r="H3485" s="16" t="s">
        <v>6468</v>
      </c>
    </row>
    <row r="3486" s="248" customFormat="1" ht="24" customHeight="1" spans="1:8">
      <c r="A3486" s="13">
        <f t="shared" si="313"/>
        <v>3484</v>
      </c>
      <c r="B3486" s="202" t="s">
        <v>6817</v>
      </c>
      <c r="C3486" s="176">
        <v>300</v>
      </c>
      <c r="D3486" s="16" t="s">
        <v>5988</v>
      </c>
      <c r="E3486" s="72">
        <v>9612</v>
      </c>
      <c r="F3486" s="13" t="s">
        <v>6818</v>
      </c>
      <c r="G3486" s="382">
        <v>300</v>
      </c>
      <c r="H3486" s="16" t="s">
        <v>6468</v>
      </c>
    </row>
    <row r="3487" s="248" customFormat="1" ht="24" customHeight="1" spans="1:8">
      <c r="A3487" s="13">
        <f t="shared" si="313"/>
        <v>3485</v>
      </c>
      <c r="B3487" s="16" t="s">
        <v>6819</v>
      </c>
      <c r="C3487" s="176">
        <v>300</v>
      </c>
      <c r="D3487" s="16" t="s">
        <v>5988</v>
      </c>
      <c r="E3487" s="72">
        <v>9613</v>
      </c>
      <c r="F3487" s="13" t="s">
        <v>6820</v>
      </c>
      <c r="G3487" s="382">
        <v>300</v>
      </c>
      <c r="H3487" s="16" t="s">
        <v>6468</v>
      </c>
    </row>
    <row r="3488" s="248" customFormat="1" ht="24" customHeight="1" spans="1:8">
      <c r="A3488" s="13">
        <f t="shared" si="313"/>
        <v>3486</v>
      </c>
      <c r="B3488" s="16" t="s">
        <v>6821</v>
      </c>
      <c r="C3488" s="176">
        <v>300</v>
      </c>
      <c r="D3488" s="16" t="s">
        <v>5988</v>
      </c>
      <c r="E3488" s="72">
        <v>9614</v>
      </c>
      <c r="F3488" s="13" t="s">
        <v>6822</v>
      </c>
      <c r="G3488" s="382">
        <v>300</v>
      </c>
      <c r="H3488" s="16" t="s">
        <v>6468</v>
      </c>
    </row>
    <row r="3489" s="248" customFormat="1" ht="24" customHeight="1" spans="1:8">
      <c r="A3489" s="13">
        <f t="shared" si="313"/>
        <v>3487</v>
      </c>
      <c r="B3489" s="202" t="s">
        <v>6823</v>
      </c>
      <c r="C3489" s="176">
        <v>300</v>
      </c>
      <c r="D3489" s="16" t="s">
        <v>5988</v>
      </c>
      <c r="E3489" s="72">
        <v>9615</v>
      </c>
      <c r="F3489" s="13" t="s">
        <v>6824</v>
      </c>
      <c r="G3489" s="382">
        <v>300</v>
      </c>
      <c r="H3489" s="16" t="s">
        <v>6468</v>
      </c>
    </row>
    <row r="3490" s="248" customFormat="1" ht="24" customHeight="1" spans="1:8">
      <c r="A3490" s="13">
        <f t="shared" si="313"/>
        <v>3488</v>
      </c>
      <c r="B3490" s="44" t="s">
        <v>6825</v>
      </c>
      <c r="C3490" s="73">
        <v>300</v>
      </c>
      <c r="D3490" s="16" t="s">
        <v>5988</v>
      </c>
      <c r="E3490" s="72">
        <v>9616</v>
      </c>
      <c r="F3490" s="13" t="s">
        <v>6826</v>
      </c>
      <c r="G3490" s="382">
        <v>300</v>
      </c>
      <c r="H3490" s="16" t="s">
        <v>6468</v>
      </c>
    </row>
    <row r="3491" s="248" customFormat="1" ht="24" customHeight="1" spans="1:8">
      <c r="A3491" s="13">
        <f t="shared" ref="A3491:A3500" si="314">ROW()-2</f>
        <v>3489</v>
      </c>
      <c r="B3491" s="16" t="s">
        <v>6827</v>
      </c>
      <c r="C3491" s="176">
        <v>300</v>
      </c>
      <c r="D3491" s="16" t="s">
        <v>5988</v>
      </c>
      <c r="E3491" s="72">
        <v>9617</v>
      </c>
      <c r="F3491" s="381" t="s">
        <v>6828</v>
      </c>
      <c r="G3491" s="382">
        <v>300</v>
      </c>
      <c r="H3491" s="16" t="s">
        <v>6468</v>
      </c>
    </row>
    <row r="3492" s="248" customFormat="1" ht="24" customHeight="1" spans="1:8">
      <c r="A3492" s="13">
        <f t="shared" si="314"/>
        <v>3490</v>
      </c>
      <c r="B3492" s="21" t="s">
        <v>6829</v>
      </c>
      <c r="C3492" s="176">
        <v>300</v>
      </c>
      <c r="D3492" s="16" t="s">
        <v>5988</v>
      </c>
      <c r="E3492" s="72">
        <v>9618</v>
      </c>
      <c r="F3492" s="72" t="s">
        <v>6830</v>
      </c>
      <c r="G3492" s="382">
        <v>300</v>
      </c>
      <c r="H3492" s="16" t="s">
        <v>6468</v>
      </c>
    </row>
    <row r="3493" s="248" customFormat="1" ht="24" customHeight="1" spans="1:8">
      <c r="A3493" s="13">
        <f t="shared" si="314"/>
        <v>3491</v>
      </c>
      <c r="B3493" s="21" t="s">
        <v>6831</v>
      </c>
      <c r="C3493" s="176">
        <v>300</v>
      </c>
      <c r="D3493" s="16" t="s">
        <v>5988</v>
      </c>
      <c r="E3493" s="72">
        <v>9619</v>
      </c>
      <c r="F3493" s="72" t="s">
        <v>6832</v>
      </c>
      <c r="G3493" s="382">
        <v>300</v>
      </c>
      <c r="H3493" s="16" t="s">
        <v>6468</v>
      </c>
    </row>
    <row r="3494" s="248" customFormat="1" ht="24" customHeight="1" spans="1:8">
      <c r="A3494" s="13">
        <f t="shared" si="314"/>
        <v>3492</v>
      </c>
      <c r="B3494" s="21" t="s">
        <v>6833</v>
      </c>
      <c r="C3494" s="176">
        <v>300</v>
      </c>
      <c r="D3494" s="16" t="s">
        <v>5988</v>
      </c>
      <c r="E3494" s="72">
        <v>9620</v>
      </c>
      <c r="F3494" s="72" t="s">
        <v>6834</v>
      </c>
      <c r="G3494" s="382">
        <v>300</v>
      </c>
      <c r="H3494" s="16" t="s">
        <v>6468</v>
      </c>
    </row>
    <row r="3495" s="248" customFormat="1" ht="24" customHeight="1" spans="1:8">
      <c r="A3495" s="13">
        <f t="shared" si="314"/>
        <v>3493</v>
      </c>
      <c r="B3495" s="202" t="s">
        <v>6835</v>
      </c>
      <c r="C3495" s="176">
        <v>400</v>
      </c>
      <c r="D3495" s="16" t="s">
        <v>5988</v>
      </c>
      <c r="E3495" s="72">
        <v>9621</v>
      </c>
      <c r="F3495" s="72" t="s">
        <v>6836</v>
      </c>
      <c r="G3495" s="382">
        <v>300</v>
      </c>
      <c r="H3495" s="16" t="s">
        <v>6468</v>
      </c>
    </row>
    <row r="3496" s="248" customFormat="1" ht="24" customHeight="1" spans="1:8">
      <c r="A3496" s="13">
        <f t="shared" si="314"/>
        <v>3494</v>
      </c>
      <c r="B3496" s="16" t="s">
        <v>6837</v>
      </c>
      <c r="C3496" s="176">
        <v>400</v>
      </c>
      <c r="D3496" s="16" t="s">
        <v>5988</v>
      </c>
      <c r="E3496" s="72">
        <v>9622</v>
      </c>
      <c r="F3496" s="72" t="s">
        <v>6838</v>
      </c>
      <c r="G3496" s="382">
        <v>300</v>
      </c>
      <c r="H3496" s="16" t="s">
        <v>6468</v>
      </c>
    </row>
    <row r="3497" s="248" customFormat="1" ht="24" customHeight="1" spans="1:8">
      <c r="A3497" s="13">
        <f t="shared" si="314"/>
        <v>3495</v>
      </c>
      <c r="B3497" s="16" t="s">
        <v>6839</v>
      </c>
      <c r="C3497" s="176">
        <v>300</v>
      </c>
      <c r="D3497" s="16" t="s">
        <v>5988</v>
      </c>
      <c r="E3497" s="72">
        <v>9623</v>
      </c>
      <c r="F3497" s="21" t="s">
        <v>6840</v>
      </c>
      <c r="G3497" s="382">
        <v>300</v>
      </c>
      <c r="H3497" s="16" t="s">
        <v>6468</v>
      </c>
    </row>
    <row r="3498" s="248" customFormat="1" ht="24" customHeight="1" spans="1:8">
      <c r="A3498" s="13">
        <f t="shared" si="314"/>
        <v>3496</v>
      </c>
      <c r="B3498" s="202" t="s">
        <v>6841</v>
      </c>
      <c r="C3498" s="176">
        <v>400</v>
      </c>
      <c r="D3498" s="16" t="s">
        <v>5988</v>
      </c>
      <c r="E3498" s="72">
        <v>9624</v>
      </c>
      <c r="F3498" s="72" t="s">
        <v>6842</v>
      </c>
      <c r="G3498" s="382">
        <v>300</v>
      </c>
      <c r="H3498" s="16" t="s">
        <v>6468</v>
      </c>
    </row>
    <row r="3499" s="248" customFormat="1" ht="24" customHeight="1" spans="1:8">
      <c r="A3499" s="13">
        <f t="shared" si="314"/>
        <v>3497</v>
      </c>
      <c r="B3499" s="202" t="s">
        <v>6843</v>
      </c>
      <c r="C3499" s="176">
        <v>400</v>
      </c>
      <c r="D3499" s="16" t="s">
        <v>5988</v>
      </c>
      <c r="E3499" s="72">
        <v>9625</v>
      </c>
      <c r="F3499" s="72" t="s">
        <v>6844</v>
      </c>
      <c r="G3499" s="382">
        <v>300</v>
      </c>
      <c r="H3499" s="16" t="s">
        <v>6468</v>
      </c>
    </row>
    <row r="3500" s="248" customFormat="1" ht="24" customHeight="1" spans="1:8">
      <c r="A3500" s="13">
        <f t="shared" si="314"/>
        <v>3498</v>
      </c>
      <c r="B3500" s="202" t="s">
        <v>6845</v>
      </c>
      <c r="C3500" s="176">
        <v>300</v>
      </c>
      <c r="D3500" s="16" t="s">
        <v>5988</v>
      </c>
      <c r="E3500" s="72">
        <v>9626</v>
      </c>
      <c r="F3500" s="72" t="s">
        <v>6846</v>
      </c>
      <c r="G3500" s="382">
        <v>300</v>
      </c>
      <c r="H3500" s="16" t="s">
        <v>6468</v>
      </c>
    </row>
    <row r="3501" s="248" customFormat="1" ht="24" customHeight="1" spans="1:8">
      <c r="A3501" s="13">
        <f t="shared" ref="A3501:A3510" si="315">ROW()-2</f>
        <v>3499</v>
      </c>
      <c r="B3501" s="202" t="s">
        <v>6847</v>
      </c>
      <c r="C3501" s="176">
        <v>400</v>
      </c>
      <c r="D3501" s="16" t="s">
        <v>5988</v>
      </c>
      <c r="E3501" s="72">
        <v>9627</v>
      </c>
      <c r="F3501" s="72" t="s">
        <v>6848</v>
      </c>
      <c r="G3501" s="382">
        <v>300</v>
      </c>
      <c r="H3501" s="16" t="s">
        <v>6468</v>
      </c>
    </row>
    <row r="3502" s="248" customFormat="1" ht="24" customHeight="1" spans="1:8">
      <c r="A3502" s="13">
        <f t="shared" si="315"/>
        <v>3500</v>
      </c>
      <c r="B3502" s="202" t="s">
        <v>6849</v>
      </c>
      <c r="C3502" s="176">
        <v>300</v>
      </c>
      <c r="D3502" s="16" t="s">
        <v>5988</v>
      </c>
      <c r="E3502" s="72">
        <v>9628</v>
      </c>
      <c r="F3502" s="72" t="s">
        <v>6850</v>
      </c>
      <c r="G3502" s="382">
        <v>300</v>
      </c>
      <c r="H3502" s="16" t="s">
        <v>6468</v>
      </c>
    </row>
    <row r="3503" s="248" customFormat="1" ht="24" customHeight="1" spans="1:8">
      <c r="A3503" s="13">
        <f t="shared" si="315"/>
        <v>3501</v>
      </c>
      <c r="B3503" s="202" t="s">
        <v>6851</v>
      </c>
      <c r="C3503" s="176">
        <v>400</v>
      </c>
      <c r="D3503" s="16" t="s">
        <v>5988</v>
      </c>
      <c r="E3503" s="72">
        <v>9629</v>
      </c>
      <c r="F3503" s="72" t="s">
        <v>6852</v>
      </c>
      <c r="G3503" s="382">
        <v>300</v>
      </c>
      <c r="H3503" s="16" t="s">
        <v>6468</v>
      </c>
    </row>
    <row r="3504" s="248" customFormat="1" ht="24" customHeight="1" spans="1:8">
      <c r="A3504" s="13">
        <f t="shared" si="315"/>
        <v>3502</v>
      </c>
      <c r="B3504" s="202" t="s">
        <v>6853</v>
      </c>
      <c r="C3504" s="176">
        <v>400</v>
      </c>
      <c r="D3504" s="16" t="s">
        <v>5988</v>
      </c>
      <c r="E3504" s="72">
        <v>9630</v>
      </c>
      <c r="F3504" s="396" t="s">
        <v>6854</v>
      </c>
      <c r="G3504" s="382">
        <v>300</v>
      </c>
      <c r="H3504" s="16" t="s">
        <v>6468</v>
      </c>
    </row>
    <row r="3505" s="248" customFormat="1" ht="24" customHeight="1" spans="1:8">
      <c r="A3505" s="13">
        <f t="shared" si="315"/>
        <v>3503</v>
      </c>
      <c r="B3505" s="202" t="s">
        <v>6855</v>
      </c>
      <c r="C3505" s="176">
        <v>300</v>
      </c>
      <c r="D3505" s="16" t="s">
        <v>5988</v>
      </c>
      <c r="E3505" s="72">
        <v>9631</v>
      </c>
      <c r="F3505" s="72" t="s">
        <v>6856</v>
      </c>
      <c r="G3505" s="382">
        <v>300</v>
      </c>
      <c r="H3505" s="16" t="s">
        <v>6468</v>
      </c>
    </row>
    <row r="3506" s="248" customFormat="1" ht="24" customHeight="1" spans="1:8">
      <c r="A3506" s="13">
        <f t="shared" si="315"/>
        <v>3504</v>
      </c>
      <c r="B3506" s="202" t="s">
        <v>6857</v>
      </c>
      <c r="C3506" s="176">
        <v>400</v>
      </c>
      <c r="D3506" s="16" t="s">
        <v>5988</v>
      </c>
      <c r="E3506" s="72">
        <v>9632</v>
      </c>
      <c r="F3506" s="72" t="s">
        <v>6858</v>
      </c>
      <c r="G3506" s="382">
        <v>300</v>
      </c>
      <c r="H3506" s="16" t="s">
        <v>6468</v>
      </c>
    </row>
    <row r="3507" s="248" customFormat="1" ht="24" customHeight="1" spans="1:8">
      <c r="A3507" s="13">
        <f t="shared" si="315"/>
        <v>3505</v>
      </c>
      <c r="B3507" s="202" t="s">
        <v>6859</v>
      </c>
      <c r="C3507" s="176">
        <v>400</v>
      </c>
      <c r="D3507" s="16" t="s">
        <v>5988</v>
      </c>
      <c r="E3507" s="72">
        <v>9633</v>
      </c>
      <c r="F3507" s="72" t="s">
        <v>6860</v>
      </c>
      <c r="G3507" s="382">
        <v>300</v>
      </c>
      <c r="H3507" s="16" t="s">
        <v>6468</v>
      </c>
    </row>
    <row r="3508" s="248" customFormat="1" ht="24" customHeight="1" spans="1:8">
      <c r="A3508" s="13">
        <f t="shared" si="315"/>
        <v>3506</v>
      </c>
      <c r="B3508" s="202" t="s">
        <v>6861</v>
      </c>
      <c r="C3508" s="176">
        <v>400</v>
      </c>
      <c r="D3508" s="16" t="s">
        <v>5988</v>
      </c>
      <c r="E3508" s="72">
        <v>9634</v>
      </c>
      <c r="F3508" s="72" t="s">
        <v>6862</v>
      </c>
      <c r="G3508" s="382">
        <v>300</v>
      </c>
      <c r="H3508" s="16" t="s">
        <v>6468</v>
      </c>
    </row>
    <row r="3509" s="248" customFormat="1" ht="24" customHeight="1" spans="1:8">
      <c r="A3509" s="13">
        <f t="shared" si="315"/>
        <v>3507</v>
      </c>
      <c r="B3509" s="202" t="s">
        <v>6863</v>
      </c>
      <c r="C3509" s="73">
        <v>400</v>
      </c>
      <c r="D3509" s="16" t="s">
        <v>5988</v>
      </c>
      <c r="E3509" s="72">
        <v>9635</v>
      </c>
      <c r="F3509" s="72" t="s">
        <v>6864</v>
      </c>
      <c r="G3509" s="382">
        <v>300</v>
      </c>
      <c r="H3509" s="16" t="s">
        <v>6468</v>
      </c>
    </row>
    <row r="3510" s="248" customFormat="1" ht="24" customHeight="1" spans="1:8">
      <c r="A3510" s="13">
        <f t="shared" si="315"/>
        <v>3508</v>
      </c>
      <c r="B3510" s="16" t="s">
        <v>6865</v>
      </c>
      <c r="C3510" s="76">
        <v>400</v>
      </c>
      <c r="D3510" s="16" t="s">
        <v>5988</v>
      </c>
      <c r="E3510" s="72">
        <v>9636</v>
      </c>
      <c r="F3510" s="72" t="s">
        <v>6866</v>
      </c>
      <c r="G3510" s="382">
        <v>300</v>
      </c>
      <c r="H3510" s="16" t="s">
        <v>6468</v>
      </c>
    </row>
    <row r="3511" s="248" customFormat="1" ht="24" customHeight="1" spans="1:8">
      <c r="A3511" s="13">
        <f t="shared" ref="A3511:A3520" si="316">ROW()-2</f>
        <v>3509</v>
      </c>
      <c r="B3511" s="21" t="s">
        <v>6867</v>
      </c>
      <c r="C3511" s="76">
        <v>200</v>
      </c>
      <c r="D3511" s="16" t="s">
        <v>5988</v>
      </c>
      <c r="E3511" s="72">
        <v>9637</v>
      </c>
      <c r="F3511" s="21" t="s">
        <v>6868</v>
      </c>
      <c r="G3511" s="382">
        <v>300</v>
      </c>
      <c r="H3511" s="16" t="s">
        <v>6468</v>
      </c>
    </row>
    <row r="3512" s="248" customFormat="1" ht="24" customHeight="1" spans="1:8">
      <c r="A3512" s="13">
        <f t="shared" si="316"/>
        <v>3510</v>
      </c>
      <c r="B3512" s="21" t="s">
        <v>6869</v>
      </c>
      <c r="C3512" s="76">
        <v>400</v>
      </c>
      <c r="D3512" s="16" t="s">
        <v>5988</v>
      </c>
      <c r="E3512" s="72">
        <v>9638</v>
      </c>
      <c r="F3512" s="72" t="s">
        <v>6870</v>
      </c>
      <c r="G3512" s="382">
        <v>300</v>
      </c>
      <c r="H3512" s="16" t="s">
        <v>6468</v>
      </c>
    </row>
    <row r="3513" s="248" customFormat="1" ht="24" customHeight="1" spans="1:8">
      <c r="A3513" s="13">
        <f t="shared" si="316"/>
        <v>3511</v>
      </c>
      <c r="B3513" s="21" t="s">
        <v>6871</v>
      </c>
      <c r="C3513" s="76">
        <v>100</v>
      </c>
      <c r="D3513" s="16" t="s">
        <v>5988</v>
      </c>
      <c r="E3513" s="72">
        <v>9639</v>
      </c>
      <c r="F3513" s="388" t="s">
        <v>6872</v>
      </c>
      <c r="G3513" s="382">
        <v>300</v>
      </c>
      <c r="H3513" s="16" t="s">
        <v>6468</v>
      </c>
    </row>
    <row r="3514" s="248" customFormat="1" ht="24" customHeight="1" spans="1:8">
      <c r="A3514" s="13">
        <f t="shared" si="316"/>
        <v>3512</v>
      </c>
      <c r="B3514" s="21" t="s">
        <v>6873</v>
      </c>
      <c r="C3514" s="76">
        <v>400</v>
      </c>
      <c r="D3514" s="16" t="s">
        <v>5988</v>
      </c>
      <c r="E3514" s="72">
        <v>9640</v>
      </c>
      <c r="F3514" s="388" t="s">
        <v>6874</v>
      </c>
      <c r="G3514" s="382">
        <v>300</v>
      </c>
      <c r="H3514" s="16" t="s">
        <v>6468</v>
      </c>
    </row>
    <row r="3515" s="248" customFormat="1" ht="24" customHeight="1" spans="1:8">
      <c r="A3515" s="13">
        <f t="shared" si="316"/>
        <v>3513</v>
      </c>
      <c r="B3515" s="21" t="s">
        <v>6875</v>
      </c>
      <c r="C3515" s="76">
        <v>100</v>
      </c>
      <c r="D3515" s="16" t="s">
        <v>5988</v>
      </c>
      <c r="E3515" s="72">
        <v>9641</v>
      </c>
      <c r="F3515" s="388" t="s">
        <v>6876</v>
      </c>
      <c r="G3515" s="382">
        <v>300</v>
      </c>
      <c r="H3515" s="16" t="s">
        <v>6468</v>
      </c>
    </row>
    <row r="3516" s="248" customFormat="1" ht="24" customHeight="1" spans="1:8">
      <c r="A3516" s="13">
        <f t="shared" si="316"/>
        <v>3514</v>
      </c>
      <c r="B3516" s="21" t="s">
        <v>6877</v>
      </c>
      <c r="C3516" s="76">
        <v>400</v>
      </c>
      <c r="D3516" s="16" t="s">
        <v>5988</v>
      </c>
      <c r="E3516" s="72">
        <v>9642</v>
      </c>
      <c r="F3516" s="381" t="s">
        <v>6878</v>
      </c>
      <c r="G3516" s="382">
        <v>300</v>
      </c>
      <c r="H3516" s="16" t="s">
        <v>6468</v>
      </c>
    </row>
    <row r="3517" s="248" customFormat="1" ht="24" customHeight="1" spans="1:8">
      <c r="A3517" s="13">
        <f t="shared" si="316"/>
        <v>3515</v>
      </c>
      <c r="B3517" s="21" t="s">
        <v>6879</v>
      </c>
      <c r="C3517" s="76">
        <v>100</v>
      </c>
      <c r="D3517" s="16" t="s">
        <v>5988</v>
      </c>
      <c r="E3517" s="72">
        <v>9643</v>
      </c>
      <c r="F3517" s="72" t="s">
        <v>6880</v>
      </c>
      <c r="G3517" s="382">
        <v>300</v>
      </c>
      <c r="H3517" s="16" t="s">
        <v>6468</v>
      </c>
    </row>
    <row r="3518" s="248" customFormat="1" ht="24" customHeight="1" spans="1:8">
      <c r="A3518" s="13">
        <f t="shared" si="316"/>
        <v>3516</v>
      </c>
      <c r="B3518" s="21" t="s">
        <v>6881</v>
      </c>
      <c r="C3518" s="76">
        <v>400</v>
      </c>
      <c r="D3518" s="16" t="s">
        <v>5988</v>
      </c>
      <c r="E3518" s="72">
        <v>9644</v>
      </c>
      <c r="F3518" s="381" t="s">
        <v>6882</v>
      </c>
      <c r="G3518" s="382">
        <v>300</v>
      </c>
      <c r="H3518" s="16" t="s">
        <v>6468</v>
      </c>
    </row>
    <row r="3519" s="248" customFormat="1" ht="24" customHeight="1" spans="1:8">
      <c r="A3519" s="13">
        <f t="shared" si="316"/>
        <v>3517</v>
      </c>
      <c r="B3519" s="13" t="s">
        <v>6883</v>
      </c>
      <c r="C3519" s="176">
        <v>300</v>
      </c>
      <c r="D3519" s="16" t="s">
        <v>6884</v>
      </c>
      <c r="E3519" s="72">
        <v>9645</v>
      </c>
      <c r="F3519" s="72" t="s">
        <v>6885</v>
      </c>
      <c r="G3519" s="382">
        <v>300</v>
      </c>
      <c r="H3519" s="16" t="s">
        <v>6468</v>
      </c>
    </row>
    <row r="3520" s="248" customFormat="1" ht="24" customHeight="1" spans="1:8">
      <c r="A3520" s="13">
        <f t="shared" si="316"/>
        <v>3518</v>
      </c>
      <c r="B3520" s="72" t="s">
        <v>6886</v>
      </c>
      <c r="C3520" s="176">
        <v>300</v>
      </c>
      <c r="D3520" s="16" t="s">
        <v>6884</v>
      </c>
      <c r="E3520" s="72">
        <v>9646</v>
      </c>
      <c r="F3520" s="72" t="s">
        <v>6887</v>
      </c>
      <c r="G3520" s="382">
        <v>300</v>
      </c>
      <c r="H3520" s="16" t="s">
        <v>6468</v>
      </c>
    </row>
    <row r="3521" s="248" customFormat="1" ht="24" customHeight="1" spans="1:8">
      <c r="A3521" s="13">
        <f t="shared" ref="A3521:A3530" si="317">ROW()-2</f>
        <v>3519</v>
      </c>
      <c r="B3521" s="72" t="s">
        <v>6888</v>
      </c>
      <c r="C3521" s="176">
        <v>300</v>
      </c>
      <c r="D3521" s="16" t="s">
        <v>6884</v>
      </c>
      <c r="E3521" s="72">
        <v>9647</v>
      </c>
      <c r="F3521" s="72" t="s">
        <v>6889</v>
      </c>
      <c r="G3521" s="382">
        <v>300</v>
      </c>
      <c r="H3521" s="16" t="s">
        <v>6468</v>
      </c>
    </row>
    <row r="3522" s="248" customFormat="1" ht="24" customHeight="1" spans="1:8">
      <c r="A3522" s="13">
        <f t="shared" si="317"/>
        <v>3520</v>
      </c>
      <c r="B3522" s="72" t="s">
        <v>6890</v>
      </c>
      <c r="C3522" s="176">
        <v>300</v>
      </c>
      <c r="D3522" s="16" t="s">
        <v>6884</v>
      </c>
      <c r="E3522" s="72">
        <v>9648</v>
      </c>
      <c r="F3522" s="72" t="s">
        <v>6891</v>
      </c>
      <c r="G3522" s="382">
        <v>300</v>
      </c>
      <c r="H3522" s="16" t="s">
        <v>6468</v>
      </c>
    </row>
    <row r="3523" s="248" customFormat="1" ht="24" customHeight="1" spans="1:8">
      <c r="A3523" s="13">
        <f t="shared" si="317"/>
        <v>3521</v>
      </c>
      <c r="B3523" s="72" t="s">
        <v>6523</v>
      </c>
      <c r="C3523" s="176">
        <v>300</v>
      </c>
      <c r="D3523" s="16" t="s">
        <v>6884</v>
      </c>
      <c r="E3523" s="72">
        <v>9649</v>
      </c>
      <c r="F3523" s="393" t="s">
        <v>6892</v>
      </c>
      <c r="G3523" s="382">
        <v>300</v>
      </c>
      <c r="H3523" s="16" t="s">
        <v>6468</v>
      </c>
    </row>
    <row r="3524" s="248" customFormat="1" ht="24" customHeight="1" spans="1:8">
      <c r="A3524" s="13">
        <f t="shared" si="317"/>
        <v>3522</v>
      </c>
      <c r="B3524" s="72" t="s">
        <v>6893</v>
      </c>
      <c r="C3524" s="176">
        <v>300</v>
      </c>
      <c r="D3524" s="16" t="s">
        <v>6884</v>
      </c>
      <c r="E3524" s="72">
        <v>9650</v>
      </c>
      <c r="F3524" s="381" t="s">
        <v>6894</v>
      </c>
      <c r="G3524" s="382">
        <v>300</v>
      </c>
      <c r="H3524" s="16" t="s">
        <v>6468</v>
      </c>
    </row>
    <row r="3525" s="248" customFormat="1" ht="24" customHeight="1" spans="1:8">
      <c r="A3525" s="13">
        <f t="shared" si="317"/>
        <v>3523</v>
      </c>
      <c r="B3525" s="72" t="s">
        <v>6895</v>
      </c>
      <c r="C3525" s="176">
        <v>300</v>
      </c>
      <c r="D3525" s="16" t="s">
        <v>6884</v>
      </c>
      <c r="E3525" s="72">
        <v>9651</v>
      </c>
      <c r="F3525" s="72" t="s">
        <v>6896</v>
      </c>
      <c r="G3525" s="382">
        <v>300</v>
      </c>
      <c r="H3525" s="16" t="s">
        <v>6468</v>
      </c>
    </row>
    <row r="3526" s="248" customFormat="1" ht="24" customHeight="1" spans="1:8">
      <c r="A3526" s="13">
        <f t="shared" si="317"/>
        <v>3524</v>
      </c>
      <c r="B3526" s="72" t="s">
        <v>6897</v>
      </c>
      <c r="C3526" s="176">
        <v>300</v>
      </c>
      <c r="D3526" s="16" t="s">
        <v>6884</v>
      </c>
      <c r="E3526" s="72">
        <v>9652</v>
      </c>
      <c r="F3526" s="72" t="s">
        <v>6898</v>
      </c>
      <c r="G3526" s="382">
        <v>300</v>
      </c>
      <c r="H3526" s="16" t="s">
        <v>6468</v>
      </c>
    </row>
    <row r="3527" s="248" customFormat="1" ht="24" customHeight="1" spans="1:8">
      <c r="A3527" s="13">
        <f t="shared" si="317"/>
        <v>3525</v>
      </c>
      <c r="B3527" s="72" t="s">
        <v>6899</v>
      </c>
      <c r="C3527" s="176">
        <v>300</v>
      </c>
      <c r="D3527" s="16" t="s">
        <v>6884</v>
      </c>
      <c r="E3527" s="72">
        <v>9653</v>
      </c>
      <c r="F3527" s="72" t="s">
        <v>6900</v>
      </c>
      <c r="G3527" s="382">
        <v>300</v>
      </c>
      <c r="H3527" s="16" t="s">
        <v>6468</v>
      </c>
    </row>
    <row r="3528" s="248" customFormat="1" ht="24" customHeight="1" spans="1:8">
      <c r="A3528" s="13">
        <f t="shared" si="317"/>
        <v>3526</v>
      </c>
      <c r="B3528" s="72" t="s">
        <v>6901</v>
      </c>
      <c r="C3528" s="176">
        <v>300</v>
      </c>
      <c r="D3528" s="16" t="s">
        <v>6884</v>
      </c>
      <c r="E3528" s="72">
        <v>9654</v>
      </c>
      <c r="F3528" s="72" t="s">
        <v>6902</v>
      </c>
      <c r="G3528" s="382">
        <v>300</v>
      </c>
      <c r="H3528" s="16" t="s">
        <v>6468</v>
      </c>
    </row>
    <row r="3529" s="248" customFormat="1" ht="24" customHeight="1" spans="1:8">
      <c r="A3529" s="13">
        <f t="shared" si="317"/>
        <v>3527</v>
      </c>
      <c r="B3529" s="72" t="s">
        <v>6903</v>
      </c>
      <c r="C3529" s="176">
        <v>300</v>
      </c>
      <c r="D3529" s="16" t="s">
        <v>6884</v>
      </c>
      <c r="E3529" s="72">
        <v>9655</v>
      </c>
      <c r="F3529" s="72" t="s">
        <v>6904</v>
      </c>
      <c r="G3529" s="382">
        <v>300</v>
      </c>
      <c r="H3529" s="16" t="s">
        <v>6468</v>
      </c>
    </row>
    <row r="3530" s="248" customFormat="1" ht="24" customHeight="1" spans="1:8">
      <c r="A3530" s="13">
        <f t="shared" si="317"/>
        <v>3528</v>
      </c>
      <c r="B3530" s="72" t="s">
        <v>6905</v>
      </c>
      <c r="C3530" s="176">
        <v>300</v>
      </c>
      <c r="D3530" s="16" t="s">
        <v>6884</v>
      </c>
      <c r="E3530" s="72">
        <v>9656</v>
      </c>
      <c r="F3530" s="397" t="s">
        <v>6906</v>
      </c>
      <c r="G3530" s="382">
        <v>300</v>
      </c>
      <c r="H3530" s="16" t="s">
        <v>6468</v>
      </c>
    </row>
    <row r="3531" s="248" customFormat="1" ht="24" customHeight="1" spans="1:8">
      <c r="A3531" s="13">
        <f t="shared" ref="A3531:A3540" si="318">ROW()-2</f>
        <v>3529</v>
      </c>
      <c r="B3531" s="72" t="s">
        <v>6907</v>
      </c>
      <c r="C3531" s="176">
        <v>300</v>
      </c>
      <c r="D3531" s="16" t="s">
        <v>6884</v>
      </c>
      <c r="E3531" s="72">
        <v>9657</v>
      </c>
      <c r="F3531" s="381" t="s">
        <v>6908</v>
      </c>
      <c r="G3531" s="382">
        <v>300</v>
      </c>
      <c r="H3531" s="16" t="s">
        <v>6468</v>
      </c>
    </row>
    <row r="3532" s="248" customFormat="1" ht="24" customHeight="1" spans="1:8">
      <c r="A3532" s="13">
        <f t="shared" si="318"/>
        <v>3530</v>
      </c>
      <c r="B3532" s="72" t="s">
        <v>6909</v>
      </c>
      <c r="C3532" s="176">
        <v>300</v>
      </c>
      <c r="D3532" s="16" t="s">
        <v>6884</v>
      </c>
      <c r="E3532" s="72">
        <v>9658</v>
      </c>
      <c r="F3532" s="381" t="s">
        <v>6910</v>
      </c>
      <c r="G3532" s="382">
        <v>300</v>
      </c>
      <c r="H3532" s="16" t="s">
        <v>6468</v>
      </c>
    </row>
    <row r="3533" s="248" customFormat="1" ht="24" customHeight="1" spans="1:8">
      <c r="A3533" s="13">
        <f t="shared" si="318"/>
        <v>3531</v>
      </c>
      <c r="B3533" s="72" t="s">
        <v>6911</v>
      </c>
      <c r="C3533" s="176">
        <v>300</v>
      </c>
      <c r="D3533" s="16" t="s">
        <v>6884</v>
      </c>
      <c r="E3533" s="72">
        <v>9659</v>
      </c>
      <c r="F3533" s="72" t="s">
        <v>6912</v>
      </c>
      <c r="G3533" s="382">
        <v>300</v>
      </c>
      <c r="H3533" s="16" t="s">
        <v>6468</v>
      </c>
    </row>
    <row r="3534" s="248" customFormat="1" ht="24" customHeight="1" spans="1:8">
      <c r="A3534" s="13">
        <f t="shared" si="318"/>
        <v>3532</v>
      </c>
      <c r="B3534" s="72" t="s">
        <v>6913</v>
      </c>
      <c r="C3534" s="176">
        <v>300</v>
      </c>
      <c r="D3534" s="16" t="s">
        <v>6884</v>
      </c>
      <c r="E3534" s="72">
        <v>9660</v>
      </c>
      <c r="F3534" s="72" t="s">
        <v>6914</v>
      </c>
      <c r="G3534" s="382">
        <v>300</v>
      </c>
      <c r="H3534" s="16" t="s">
        <v>6468</v>
      </c>
    </row>
    <row r="3535" s="248" customFormat="1" ht="24" customHeight="1" spans="1:8">
      <c r="A3535" s="13">
        <f t="shared" si="318"/>
        <v>3533</v>
      </c>
      <c r="B3535" s="72" t="s">
        <v>6915</v>
      </c>
      <c r="C3535" s="176">
        <v>300</v>
      </c>
      <c r="D3535" s="16" t="s">
        <v>6884</v>
      </c>
      <c r="E3535" s="72">
        <v>9661</v>
      </c>
      <c r="F3535" s="21" t="s">
        <v>6916</v>
      </c>
      <c r="G3535" s="382">
        <v>300</v>
      </c>
      <c r="H3535" s="16" t="s">
        <v>6468</v>
      </c>
    </row>
    <row r="3536" s="248" customFormat="1" ht="24" customHeight="1" spans="1:8">
      <c r="A3536" s="13">
        <f t="shared" si="318"/>
        <v>3534</v>
      </c>
      <c r="B3536" s="72" t="s">
        <v>6917</v>
      </c>
      <c r="C3536" s="176">
        <v>300</v>
      </c>
      <c r="D3536" s="16" t="s">
        <v>6884</v>
      </c>
      <c r="E3536" s="72">
        <v>9662</v>
      </c>
      <c r="F3536" s="72" t="s">
        <v>6918</v>
      </c>
      <c r="G3536" s="382">
        <v>300</v>
      </c>
      <c r="H3536" s="16" t="s">
        <v>6468</v>
      </c>
    </row>
    <row r="3537" s="248" customFormat="1" ht="24" customHeight="1" spans="1:8">
      <c r="A3537" s="13">
        <f t="shared" si="318"/>
        <v>3535</v>
      </c>
      <c r="B3537" s="72" t="s">
        <v>6919</v>
      </c>
      <c r="C3537" s="176">
        <v>300</v>
      </c>
      <c r="D3537" s="16" t="s">
        <v>6884</v>
      </c>
      <c r="E3537" s="72">
        <v>9663</v>
      </c>
      <c r="F3537" s="387" t="s">
        <v>6920</v>
      </c>
      <c r="G3537" s="382">
        <v>300</v>
      </c>
      <c r="H3537" s="16" t="s">
        <v>6468</v>
      </c>
    </row>
    <row r="3538" s="248" customFormat="1" ht="24" customHeight="1" spans="1:8">
      <c r="A3538" s="13">
        <f t="shared" si="318"/>
        <v>3536</v>
      </c>
      <c r="B3538" s="72" t="s">
        <v>6921</v>
      </c>
      <c r="C3538" s="176">
        <v>300</v>
      </c>
      <c r="D3538" s="16" t="s">
        <v>6884</v>
      </c>
      <c r="E3538" s="72">
        <v>9664</v>
      </c>
      <c r="F3538" s="21" t="s">
        <v>6922</v>
      </c>
      <c r="G3538" s="382">
        <v>300</v>
      </c>
      <c r="H3538" s="16" t="s">
        <v>6468</v>
      </c>
    </row>
    <row r="3539" s="248" customFormat="1" ht="24" customHeight="1" spans="1:8">
      <c r="A3539" s="13">
        <f t="shared" si="318"/>
        <v>3537</v>
      </c>
      <c r="B3539" s="72" t="s">
        <v>6923</v>
      </c>
      <c r="C3539" s="176">
        <v>300</v>
      </c>
      <c r="D3539" s="16" t="s">
        <v>6884</v>
      </c>
      <c r="E3539" s="72">
        <v>9665</v>
      </c>
      <c r="F3539" s="72" t="s">
        <v>6924</v>
      </c>
      <c r="G3539" s="382">
        <v>300</v>
      </c>
      <c r="H3539" s="16" t="s">
        <v>6468</v>
      </c>
    </row>
    <row r="3540" s="248" customFormat="1" ht="24" customHeight="1" spans="1:8">
      <c r="A3540" s="13">
        <f t="shared" si="318"/>
        <v>3538</v>
      </c>
      <c r="B3540" s="72" t="s">
        <v>6925</v>
      </c>
      <c r="C3540" s="176">
        <v>300</v>
      </c>
      <c r="D3540" s="16" t="s">
        <v>6884</v>
      </c>
      <c r="E3540" s="72">
        <v>9666</v>
      </c>
      <c r="F3540" s="72" t="s">
        <v>6926</v>
      </c>
      <c r="G3540" s="382">
        <v>300</v>
      </c>
      <c r="H3540" s="16" t="s">
        <v>6468</v>
      </c>
    </row>
    <row r="3541" s="248" customFormat="1" ht="24" customHeight="1" spans="1:8">
      <c r="A3541" s="13">
        <f t="shared" ref="A3541:A3550" si="319">ROW()-2</f>
        <v>3539</v>
      </c>
      <c r="B3541" s="72" t="s">
        <v>6927</v>
      </c>
      <c r="C3541" s="176">
        <v>300</v>
      </c>
      <c r="D3541" s="16" t="s">
        <v>6884</v>
      </c>
      <c r="E3541" s="72">
        <v>9667</v>
      </c>
      <c r="F3541" s="72" t="s">
        <v>6928</v>
      </c>
      <c r="G3541" s="382">
        <v>300</v>
      </c>
      <c r="H3541" s="16" t="s">
        <v>6468</v>
      </c>
    </row>
    <row r="3542" s="248" customFormat="1" ht="24" customHeight="1" spans="1:8">
      <c r="A3542" s="13">
        <f t="shared" si="319"/>
        <v>3540</v>
      </c>
      <c r="B3542" s="72" t="s">
        <v>6929</v>
      </c>
      <c r="C3542" s="176">
        <v>300</v>
      </c>
      <c r="D3542" s="16" t="s">
        <v>6884</v>
      </c>
      <c r="E3542" s="72">
        <v>9668</v>
      </c>
      <c r="F3542" s="72" t="s">
        <v>6930</v>
      </c>
      <c r="G3542" s="382">
        <v>300</v>
      </c>
      <c r="H3542" s="16" t="s">
        <v>6468</v>
      </c>
    </row>
    <row r="3543" s="248" customFormat="1" ht="24" customHeight="1" spans="1:8">
      <c r="A3543" s="13">
        <f t="shared" si="319"/>
        <v>3541</v>
      </c>
      <c r="B3543" s="72" t="s">
        <v>6931</v>
      </c>
      <c r="C3543" s="176">
        <v>300</v>
      </c>
      <c r="D3543" s="16" t="s">
        <v>6884</v>
      </c>
      <c r="E3543" s="72">
        <v>9669</v>
      </c>
      <c r="F3543" s="36" t="s">
        <v>6932</v>
      </c>
      <c r="G3543" s="382">
        <v>300</v>
      </c>
      <c r="H3543" s="16" t="s">
        <v>6468</v>
      </c>
    </row>
    <row r="3544" s="248" customFormat="1" ht="24" customHeight="1" spans="1:8">
      <c r="A3544" s="13">
        <f t="shared" si="319"/>
        <v>3542</v>
      </c>
      <c r="B3544" s="72" t="s">
        <v>6933</v>
      </c>
      <c r="C3544" s="176">
        <v>300</v>
      </c>
      <c r="D3544" s="16" t="s">
        <v>6884</v>
      </c>
      <c r="E3544" s="72">
        <v>9670</v>
      </c>
      <c r="F3544" s="36" t="s">
        <v>6934</v>
      </c>
      <c r="G3544" s="382">
        <v>300</v>
      </c>
      <c r="H3544" s="16" t="s">
        <v>6468</v>
      </c>
    </row>
    <row r="3545" s="248" customFormat="1" ht="24" customHeight="1" spans="1:8">
      <c r="A3545" s="13">
        <f t="shared" si="319"/>
        <v>3543</v>
      </c>
      <c r="B3545" s="72" t="s">
        <v>6935</v>
      </c>
      <c r="C3545" s="176">
        <v>300</v>
      </c>
      <c r="D3545" s="16" t="s">
        <v>6884</v>
      </c>
      <c r="E3545" s="72">
        <v>9671</v>
      </c>
      <c r="F3545" s="36" t="s">
        <v>6936</v>
      </c>
      <c r="G3545" s="382">
        <v>300</v>
      </c>
      <c r="H3545" s="16" t="s">
        <v>6468</v>
      </c>
    </row>
    <row r="3546" s="248" customFormat="1" ht="24" customHeight="1" spans="1:8">
      <c r="A3546" s="13">
        <f t="shared" si="319"/>
        <v>3544</v>
      </c>
      <c r="B3546" s="72" t="s">
        <v>6937</v>
      </c>
      <c r="C3546" s="176">
        <v>300</v>
      </c>
      <c r="D3546" s="16" t="s">
        <v>6884</v>
      </c>
      <c r="E3546" s="72">
        <v>9672</v>
      </c>
      <c r="F3546" s="36" t="s">
        <v>6938</v>
      </c>
      <c r="G3546" s="382">
        <v>300</v>
      </c>
      <c r="H3546" s="16" t="s">
        <v>6468</v>
      </c>
    </row>
    <row r="3547" s="248" customFormat="1" ht="24" customHeight="1" spans="1:8">
      <c r="A3547" s="13">
        <f t="shared" si="319"/>
        <v>3545</v>
      </c>
      <c r="B3547" s="72" t="s">
        <v>6939</v>
      </c>
      <c r="C3547" s="176">
        <v>300</v>
      </c>
      <c r="D3547" s="16" t="s">
        <v>6884</v>
      </c>
      <c r="E3547" s="72">
        <v>9673</v>
      </c>
      <c r="F3547" s="36" t="s">
        <v>6940</v>
      </c>
      <c r="G3547" s="382">
        <v>300</v>
      </c>
      <c r="H3547" s="16" t="s">
        <v>6468</v>
      </c>
    </row>
    <row r="3548" s="248" customFormat="1" ht="24" customHeight="1" spans="1:8">
      <c r="A3548" s="13">
        <f t="shared" si="319"/>
        <v>3546</v>
      </c>
      <c r="B3548" s="72" t="s">
        <v>6941</v>
      </c>
      <c r="C3548" s="176">
        <v>300</v>
      </c>
      <c r="D3548" s="16" t="s">
        <v>6884</v>
      </c>
      <c r="E3548" s="72">
        <v>9674</v>
      </c>
      <c r="F3548" s="36" t="s">
        <v>6942</v>
      </c>
      <c r="G3548" s="382">
        <v>300</v>
      </c>
      <c r="H3548" s="16" t="s">
        <v>6468</v>
      </c>
    </row>
    <row r="3549" s="248" customFormat="1" ht="24" customHeight="1" spans="1:8">
      <c r="A3549" s="13">
        <f t="shared" si="319"/>
        <v>3547</v>
      </c>
      <c r="B3549" s="72" t="s">
        <v>6943</v>
      </c>
      <c r="C3549" s="176">
        <v>300</v>
      </c>
      <c r="D3549" s="16" t="s">
        <v>6884</v>
      </c>
      <c r="E3549" s="72">
        <v>9675</v>
      </c>
      <c r="F3549" s="36" t="s">
        <v>6944</v>
      </c>
      <c r="G3549" s="382">
        <v>300</v>
      </c>
      <c r="H3549" s="16" t="s">
        <v>6468</v>
      </c>
    </row>
    <row r="3550" s="248" customFormat="1" ht="24" customHeight="1" spans="1:8">
      <c r="A3550" s="13">
        <f t="shared" si="319"/>
        <v>3548</v>
      </c>
      <c r="B3550" s="72" t="s">
        <v>6945</v>
      </c>
      <c r="C3550" s="176">
        <v>300</v>
      </c>
      <c r="D3550" s="16" t="s">
        <v>6884</v>
      </c>
      <c r="E3550" s="72">
        <v>9676</v>
      </c>
      <c r="F3550" s="13" t="s">
        <v>6946</v>
      </c>
      <c r="G3550" s="382">
        <v>300</v>
      </c>
      <c r="H3550" s="16" t="s">
        <v>6468</v>
      </c>
    </row>
    <row r="3551" s="248" customFormat="1" ht="24" customHeight="1" spans="1:8">
      <c r="A3551" s="13">
        <f t="shared" ref="A3551:A3560" si="320">ROW()-2</f>
        <v>3549</v>
      </c>
      <c r="B3551" s="72" t="s">
        <v>6947</v>
      </c>
      <c r="C3551" s="176">
        <v>300</v>
      </c>
      <c r="D3551" s="16" t="s">
        <v>6884</v>
      </c>
      <c r="E3551" s="72">
        <v>9677</v>
      </c>
      <c r="F3551" s="388" t="s">
        <v>6948</v>
      </c>
      <c r="G3551" s="382">
        <v>300</v>
      </c>
      <c r="H3551" s="16" t="s">
        <v>6468</v>
      </c>
    </row>
    <row r="3552" s="248" customFormat="1" ht="24" customHeight="1" spans="1:8">
      <c r="A3552" s="13">
        <f t="shared" si="320"/>
        <v>3550</v>
      </c>
      <c r="B3552" s="72" t="s">
        <v>6949</v>
      </c>
      <c r="C3552" s="176">
        <v>300</v>
      </c>
      <c r="D3552" s="16" t="s">
        <v>6884</v>
      </c>
      <c r="E3552" s="72">
        <v>9678</v>
      </c>
      <c r="F3552" s="36" t="s">
        <v>6950</v>
      </c>
      <c r="G3552" s="382">
        <v>300</v>
      </c>
      <c r="H3552" s="16" t="s">
        <v>6468</v>
      </c>
    </row>
    <row r="3553" s="248" customFormat="1" ht="24" customHeight="1" spans="1:8">
      <c r="A3553" s="13">
        <f t="shared" si="320"/>
        <v>3551</v>
      </c>
      <c r="B3553" s="72" t="s">
        <v>6951</v>
      </c>
      <c r="C3553" s="176">
        <v>300</v>
      </c>
      <c r="D3553" s="16" t="s">
        <v>6884</v>
      </c>
      <c r="E3553" s="72">
        <v>9679</v>
      </c>
      <c r="F3553" s="36" t="s">
        <v>6952</v>
      </c>
      <c r="G3553" s="382">
        <v>300</v>
      </c>
      <c r="H3553" s="16" t="s">
        <v>6468</v>
      </c>
    </row>
    <row r="3554" s="248" customFormat="1" ht="24" customHeight="1" spans="1:8">
      <c r="A3554" s="13">
        <f t="shared" si="320"/>
        <v>3552</v>
      </c>
      <c r="B3554" s="72" t="s">
        <v>6953</v>
      </c>
      <c r="C3554" s="176">
        <v>300</v>
      </c>
      <c r="D3554" s="16" t="s">
        <v>6884</v>
      </c>
      <c r="E3554" s="72">
        <v>9680</v>
      </c>
      <c r="F3554" s="36" t="s">
        <v>6954</v>
      </c>
      <c r="G3554" s="382">
        <v>300</v>
      </c>
      <c r="H3554" s="16" t="s">
        <v>6468</v>
      </c>
    </row>
    <row r="3555" s="248" customFormat="1" ht="24" customHeight="1" spans="1:8">
      <c r="A3555" s="13">
        <f t="shared" si="320"/>
        <v>3553</v>
      </c>
      <c r="B3555" s="72" t="s">
        <v>6955</v>
      </c>
      <c r="C3555" s="176">
        <v>300</v>
      </c>
      <c r="D3555" s="16" t="s">
        <v>6884</v>
      </c>
      <c r="E3555" s="72">
        <v>9681</v>
      </c>
      <c r="F3555" s="36" t="s">
        <v>6956</v>
      </c>
      <c r="G3555" s="382">
        <v>300</v>
      </c>
      <c r="H3555" s="16" t="s">
        <v>6468</v>
      </c>
    </row>
    <row r="3556" s="248" customFormat="1" ht="24" customHeight="1" spans="1:8">
      <c r="A3556" s="13">
        <f t="shared" si="320"/>
        <v>3554</v>
      </c>
      <c r="B3556" s="72" t="s">
        <v>6957</v>
      </c>
      <c r="C3556" s="176">
        <v>300</v>
      </c>
      <c r="D3556" s="16" t="s">
        <v>6884</v>
      </c>
      <c r="E3556" s="72">
        <v>9682</v>
      </c>
      <c r="F3556" s="36" t="s">
        <v>6958</v>
      </c>
      <c r="G3556" s="382">
        <v>300</v>
      </c>
      <c r="H3556" s="16" t="s">
        <v>6468</v>
      </c>
    </row>
    <row r="3557" s="248" customFormat="1" ht="24" customHeight="1" spans="1:8">
      <c r="A3557" s="13">
        <f t="shared" si="320"/>
        <v>3555</v>
      </c>
      <c r="B3557" s="72" t="s">
        <v>6959</v>
      </c>
      <c r="C3557" s="176">
        <v>300</v>
      </c>
      <c r="D3557" s="16" t="s">
        <v>6884</v>
      </c>
      <c r="E3557" s="72">
        <v>9683</v>
      </c>
      <c r="F3557" s="36" t="s">
        <v>6960</v>
      </c>
      <c r="G3557" s="382">
        <v>300</v>
      </c>
      <c r="H3557" s="16" t="s">
        <v>6468</v>
      </c>
    </row>
    <row r="3558" s="248" customFormat="1" ht="24" customHeight="1" spans="1:8">
      <c r="A3558" s="13">
        <f t="shared" si="320"/>
        <v>3556</v>
      </c>
      <c r="B3558" s="72" t="s">
        <v>2595</v>
      </c>
      <c r="C3558" s="176">
        <v>300</v>
      </c>
      <c r="D3558" s="16" t="s">
        <v>6884</v>
      </c>
      <c r="E3558" s="72">
        <v>9684</v>
      </c>
      <c r="F3558" s="36" t="s">
        <v>6961</v>
      </c>
      <c r="G3558" s="382">
        <v>300</v>
      </c>
      <c r="H3558" s="16" t="s">
        <v>6468</v>
      </c>
    </row>
    <row r="3559" s="248" customFormat="1" ht="24" customHeight="1" spans="1:8">
      <c r="A3559" s="13">
        <f t="shared" si="320"/>
        <v>3557</v>
      </c>
      <c r="B3559" s="72" t="s">
        <v>961</v>
      </c>
      <c r="C3559" s="176">
        <v>300</v>
      </c>
      <c r="D3559" s="16" t="s">
        <v>6884</v>
      </c>
      <c r="E3559" s="72">
        <v>9685</v>
      </c>
      <c r="F3559" s="36" t="s">
        <v>6962</v>
      </c>
      <c r="G3559" s="382">
        <v>300</v>
      </c>
      <c r="H3559" s="16" t="s">
        <v>6468</v>
      </c>
    </row>
    <row r="3560" s="248" customFormat="1" ht="24" customHeight="1" spans="1:8">
      <c r="A3560" s="13">
        <f t="shared" si="320"/>
        <v>3558</v>
      </c>
      <c r="B3560" s="72" t="s">
        <v>6963</v>
      </c>
      <c r="C3560" s="176">
        <v>300</v>
      </c>
      <c r="D3560" s="16" t="s">
        <v>6884</v>
      </c>
      <c r="E3560" s="72">
        <v>9686</v>
      </c>
      <c r="F3560" s="36" t="s">
        <v>6964</v>
      </c>
      <c r="G3560" s="382">
        <v>300</v>
      </c>
      <c r="H3560" s="16" t="s">
        <v>6468</v>
      </c>
    </row>
    <row r="3561" s="248" customFormat="1" ht="24" customHeight="1" spans="1:8">
      <c r="A3561" s="13">
        <f t="shared" ref="A3561:A3570" si="321">ROW()-2</f>
        <v>3559</v>
      </c>
      <c r="B3561" s="72" t="s">
        <v>6965</v>
      </c>
      <c r="C3561" s="176">
        <v>300</v>
      </c>
      <c r="D3561" s="16" t="s">
        <v>6884</v>
      </c>
      <c r="E3561" s="72">
        <v>9687</v>
      </c>
      <c r="F3561" s="36" t="s">
        <v>6966</v>
      </c>
      <c r="G3561" s="382">
        <v>300</v>
      </c>
      <c r="H3561" s="16" t="s">
        <v>6468</v>
      </c>
    </row>
    <row r="3562" s="248" customFormat="1" ht="24" customHeight="1" spans="1:8">
      <c r="A3562" s="13">
        <f t="shared" si="321"/>
        <v>3560</v>
      </c>
      <c r="B3562" s="72" t="s">
        <v>6967</v>
      </c>
      <c r="C3562" s="176">
        <v>300</v>
      </c>
      <c r="D3562" s="16" t="s">
        <v>6884</v>
      </c>
      <c r="E3562" s="72">
        <v>9688</v>
      </c>
      <c r="F3562" s="36" t="s">
        <v>6968</v>
      </c>
      <c r="G3562" s="382">
        <v>300</v>
      </c>
      <c r="H3562" s="16" t="s">
        <v>6468</v>
      </c>
    </row>
    <row r="3563" s="248" customFormat="1" ht="24" customHeight="1" spans="1:8">
      <c r="A3563" s="13">
        <f t="shared" si="321"/>
        <v>3561</v>
      </c>
      <c r="B3563" s="72" t="s">
        <v>6969</v>
      </c>
      <c r="C3563" s="176">
        <v>300</v>
      </c>
      <c r="D3563" s="16" t="s">
        <v>6884</v>
      </c>
      <c r="E3563" s="72">
        <v>9689</v>
      </c>
      <c r="F3563" s="36" t="s">
        <v>6970</v>
      </c>
      <c r="G3563" s="382">
        <v>300</v>
      </c>
      <c r="H3563" s="16" t="s">
        <v>6468</v>
      </c>
    </row>
    <row r="3564" s="248" customFormat="1" ht="24" customHeight="1" spans="1:8">
      <c r="A3564" s="13">
        <f t="shared" si="321"/>
        <v>3562</v>
      </c>
      <c r="B3564" s="72" t="s">
        <v>6971</v>
      </c>
      <c r="C3564" s="176">
        <v>300</v>
      </c>
      <c r="D3564" s="16" t="s">
        <v>6884</v>
      </c>
      <c r="E3564" s="72">
        <v>9690</v>
      </c>
      <c r="F3564" s="36" t="s">
        <v>6972</v>
      </c>
      <c r="G3564" s="382">
        <v>300</v>
      </c>
      <c r="H3564" s="16" t="s">
        <v>6468</v>
      </c>
    </row>
    <row r="3565" s="248" customFormat="1" ht="24" customHeight="1" spans="1:8">
      <c r="A3565" s="13">
        <f t="shared" si="321"/>
        <v>3563</v>
      </c>
      <c r="B3565" s="72" t="s">
        <v>6973</v>
      </c>
      <c r="C3565" s="176">
        <v>300</v>
      </c>
      <c r="D3565" s="16" t="s">
        <v>6884</v>
      </c>
      <c r="E3565" s="72">
        <v>9691</v>
      </c>
      <c r="F3565" s="36" t="s">
        <v>6974</v>
      </c>
      <c r="G3565" s="382">
        <v>300</v>
      </c>
      <c r="H3565" s="16" t="s">
        <v>6468</v>
      </c>
    </row>
    <row r="3566" s="248" customFormat="1" ht="24" customHeight="1" spans="1:8">
      <c r="A3566" s="13">
        <f t="shared" si="321"/>
        <v>3564</v>
      </c>
      <c r="B3566" s="72" t="s">
        <v>6975</v>
      </c>
      <c r="C3566" s="176">
        <v>300</v>
      </c>
      <c r="D3566" s="16" t="s">
        <v>6884</v>
      </c>
      <c r="E3566" s="72">
        <v>9692</v>
      </c>
      <c r="F3566" s="36" t="s">
        <v>6976</v>
      </c>
      <c r="G3566" s="382">
        <v>300</v>
      </c>
      <c r="H3566" s="16" t="s">
        <v>6468</v>
      </c>
    </row>
    <row r="3567" s="248" customFormat="1" ht="24" customHeight="1" spans="1:8">
      <c r="A3567" s="13">
        <f t="shared" si="321"/>
        <v>3565</v>
      </c>
      <c r="B3567" s="72" t="s">
        <v>6977</v>
      </c>
      <c r="C3567" s="176">
        <v>300</v>
      </c>
      <c r="D3567" s="16" t="s">
        <v>6884</v>
      </c>
      <c r="E3567" s="72">
        <v>9693</v>
      </c>
      <c r="F3567" s="36" t="s">
        <v>6978</v>
      </c>
      <c r="G3567" s="382">
        <v>300</v>
      </c>
      <c r="H3567" s="16" t="s">
        <v>6468</v>
      </c>
    </row>
    <row r="3568" s="248" customFormat="1" ht="24" customHeight="1" spans="1:8">
      <c r="A3568" s="13">
        <f t="shared" si="321"/>
        <v>3566</v>
      </c>
      <c r="B3568" s="72" t="s">
        <v>6979</v>
      </c>
      <c r="C3568" s="176">
        <v>300</v>
      </c>
      <c r="D3568" s="16" t="s">
        <v>6884</v>
      </c>
      <c r="E3568" s="72">
        <v>9694</v>
      </c>
      <c r="F3568" s="13" t="s">
        <v>6980</v>
      </c>
      <c r="G3568" s="382">
        <v>300</v>
      </c>
      <c r="H3568" s="16" t="s">
        <v>6468</v>
      </c>
    </row>
    <row r="3569" s="248" customFormat="1" ht="24" customHeight="1" spans="1:8">
      <c r="A3569" s="13">
        <f t="shared" si="321"/>
        <v>3567</v>
      </c>
      <c r="B3569" s="72" t="s">
        <v>6981</v>
      </c>
      <c r="C3569" s="176">
        <v>300</v>
      </c>
      <c r="D3569" s="16" t="s">
        <v>6884</v>
      </c>
      <c r="E3569" s="72">
        <v>9695</v>
      </c>
      <c r="F3569" s="13" t="s">
        <v>6982</v>
      </c>
      <c r="G3569" s="382">
        <v>300</v>
      </c>
      <c r="H3569" s="16" t="s">
        <v>6468</v>
      </c>
    </row>
    <row r="3570" s="248" customFormat="1" ht="24" customHeight="1" spans="1:8">
      <c r="A3570" s="13">
        <f t="shared" si="321"/>
        <v>3568</v>
      </c>
      <c r="B3570" s="72" t="s">
        <v>6983</v>
      </c>
      <c r="C3570" s="176">
        <v>300</v>
      </c>
      <c r="D3570" s="16" t="s">
        <v>6884</v>
      </c>
      <c r="E3570" s="72">
        <v>9696</v>
      </c>
      <c r="F3570" s="251" t="s">
        <v>6984</v>
      </c>
      <c r="G3570" s="382">
        <v>300</v>
      </c>
      <c r="H3570" s="16" t="s">
        <v>6468</v>
      </c>
    </row>
    <row r="3571" s="248" customFormat="1" ht="24" customHeight="1" spans="1:8">
      <c r="A3571" s="13">
        <f t="shared" ref="A3571:A3580" si="322">ROW()-2</f>
        <v>3569</v>
      </c>
      <c r="B3571" s="72" t="s">
        <v>6985</v>
      </c>
      <c r="C3571" s="176">
        <v>300</v>
      </c>
      <c r="D3571" s="16" t="s">
        <v>6884</v>
      </c>
      <c r="E3571" s="72">
        <v>9697</v>
      </c>
      <c r="F3571" s="251" t="s">
        <v>6986</v>
      </c>
      <c r="G3571" s="382">
        <v>300</v>
      </c>
      <c r="H3571" s="16" t="s">
        <v>6468</v>
      </c>
    </row>
    <row r="3572" s="248" customFormat="1" ht="24" customHeight="1" spans="1:8">
      <c r="A3572" s="13">
        <f t="shared" si="322"/>
        <v>3570</v>
      </c>
      <c r="B3572" s="72" t="s">
        <v>6987</v>
      </c>
      <c r="C3572" s="176">
        <v>300</v>
      </c>
      <c r="D3572" s="16" t="s">
        <v>6884</v>
      </c>
      <c r="E3572" s="72">
        <v>9698</v>
      </c>
      <c r="F3572" s="13" t="s">
        <v>6988</v>
      </c>
      <c r="G3572" s="382">
        <v>300</v>
      </c>
      <c r="H3572" s="16" t="s">
        <v>6468</v>
      </c>
    </row>
    <row r="3573" s="248" customFormat="1" ht="24" customHeight="1" spans="1:8">
      <c r="A3573" s="13">
        <f t="shared" si="322"/>
        <v>3571</v>
      </c>
      <c r="B3573" s="72" t="s">
        <v>4493</v>
      </c>
      <c r="C3573" s="176">
        <v>300</v>
      </c>
      <c r="D3573" s="16" t="s">
        <v>6884</v>
      </c>
      <c r="E3573" s="72">
        <v>9699</v>
      </c>
      <c r="F3573" s="36" t="s">
        <v>6989</v>
      </c>
      <c r="G3573" s="382">
        <v>300</v>
      </c>
      <c r="H3573" s="16" t="s">
        <v>6468</v>
      </c>
    </row>
    <row r="3574" s="248" customFormat="1" ht="24" customHeight="1" spans="1:8">
      <c r="A3574" s="13">
        <f t="shared" si="322"/>
        <v>3572</v>
      </c>
      <c r="B3574" s="72" t="s">
        <v>6990</v>
      </c>
      <c r="C3574" s="176">
        <v>300</v>
      </c>
      <c r="D3574" s="16" t="s">
        <v>6884</v>
      </c>
      <c r="E3574" s="72">
        <v>9700</v>
      </c>
      <c r="F3574" s="13" t="s">
        <v>6991</v>
      </c>
      <c r="G3574" s="382">
        <v>300</v>
      </c>
      <c r="H3574" s="16" t="s">
        <v>6468</v>
      </c>
    </row>
    <row r="3575" s="248" customFormat="1" ht="24" customHeight="1" spans="1:8">
      <c r="A3575" s="13">
        <f t="shared" si="322"/>
        <v>3573</v>
      </c>
      <c r="B3575" s="72" t="s">
        <v>6992</v>
      </c>
      <c r="C3575" s="176">
        <v>300</v>
      </c>
      <c r="D3575" s="16" t="s">
        <v>6884</v>
      </c>
      <c r="E3575" s="72">
        <v>9701</v>
      </c>
      <c r="F3575" s="13" t="s">
        <v>6993</v>
      </c>
      <c r="G3575" s="382">
        <v>300</v>
      </c>
      <c r="H3575" s="16" t="s">
        <v>6468</v>
      </c>
    </row>
    <row r="3576" s="248" customFormat="1" ht="24" customHeight="1" spans="1:8">
      <c r="A3576" s="13">
        <f t="shared" si="322"/>
        <v>3574</v>
      </c>
      <c r="B3576" s="72" t="s">
        <v>6994</v>
      </c>
      <c r="C3576" s="176">
        <v>300</v>
      </c>
      <c r="D3576" s="16" t="s">
        <v>6884</v>
      </c>
      <c r="E3576" s="72">
        <v>9702</v>
      </c>
      <c r="F3576" s="36" t="s">
        <v>6995</v>
      </c>
      <c r="G3576" s="382">
        <v>300</v>
      </c>
      <c r="H3576" s="16" t="s">
        <v>6468</v>
      </c>
    </row>
    <row r="3577" s="248" customFormat="1" ht="24" customHeight="1" spans="1:8">
      <c r="A3577" s="13">
        <f t="shared" si="322"/>
        <v>3575</v>
      </c>
      <c r="B3577" s="72" t="s">
        <v>6996</v>
      </c>
      <c r="C3577" s="176">
        <v>300</v>
      </c>
      <c r="D3577" s="16" t="s">
        <v>6884</v>
      </c>
      <c r="E3577" s="72">
        <v>9703</v>
      </c>
      <c r="F3577" s="36" t="s">
        <v>6997</v>
      </c>
      <c r="G3577" s="382">
        <v>300</v>
      </c>
      <c r="H3577" s="16" t="s">
        <v>6468</v>
      </c>
    </row>
    <row r="3578" s="248" customFormat="1" ht="24" customHeight="1" spans="1:8">
      <c r="A3578" s="13">
        <f t="shared" si="322"/>
        <v>3576</v>
      </c>
      <c r="B3578" s="201" t="s">
        <v>6998</v>
      </c>
      <c r="C3578" s="176">
        <v>300</v>
      </c>
      <c r="D3578" s="16" t="s">
        <v>6884</v>
      </c>
      <c r="E3578" s="72">
        <v>9704</v>
      </c>
      <c r="F3578" s="13" t="s">
        <v>6999</v>
      </c>
      <c r="G3578" s="382">
        <v>300</v>
      </c>
      <c r="H3578" s="16" t="s">
        <v>6468</v>
      </c>
    </row>
    <row r="3579" s="248" customFormat="1" ht="24" customHeight="1" spans="1:8">
      <c r="A3579" s="13">
        <f t="shared" si="322"/>
        <v>3577</v>
      </c>
      <c r="B3579" s="201" t="s">
        <v>7000</v>
      </c>
      <c r="C3579" s="176">
        <v>300</v>
      </c>
      <c r="D3579" s="16" t="s">
        <v>6884</v>
      </c>
      <c r="E3579" s="72">
        <v>9705</v>
      </c>
      <c r="F3579" s="36" t="s">
        <v>7001</v>
      </c>
      <c r="G3579" s="382">
        <v>300</v>
      </c>
      <c r="H3579" s="16" t="s">
        <v>6468</v>
      </c>
    </row>
    <row r="3580" s="248" customFormat="1" ht="24" customHeight="1" spans="1:8">
      <c r="A3580" s="13">
        <f t="shared" si="322"/>
        <v>3578</v>
      </c>
      <c r="B3580" s="201" t="s">
        <v>7002</v>
      </c>
      <c r="C3580" s="176">
        <v>300</v>
      </c>
      <c r="D3580" s="16" t="s">
        <v>6884</v>
      </c>
      <c r="E3580" s="72">
        <v>9706</v>
      </c>
      <c r="F3580" s="36" t="s">
        <v>7003</v>
      </c>
      <c r="G3580" s="382">
        <v>300</v>
      </c>
      <c r="H3580" s="16" t="s">
        <v>6468</v>
      </c>
    </row>
    <row r="3581" s="248" customFormat="1" ht="24" customHeight="1" spans="1:8">
      <c r="A3581" s="13">
        <f t="shared" ref="A3581:A3590" si="323">ROW()-2</f>
        <v>3579</v>
      </c>
      <c r="B3581" s="201" t="s">
        <v>7004</v>
      </c>
      <c r="C3581" s="176">
        <v>300</v>
      </c>
      <c r="D3581" s="16" t="s">
        <v>6884</v>
      </c>
      <c r="E3581" s="72">
        <v>9707</v>
      </c>
      <c r="F3581" s="36" t="s">
        <v>7005</v>
      </c>
      <c r="G3581" s="382">
        <v>300</v>
      </c>
      <c r="H3581" s="16" t="s">
        <v>6468</v>
      </c>
    </row>
    <row r="3582" s="248" customFormat="1" ht="24" customHeight="1" spans="1:8">
      <c r="A3582" s="13">
        <f t="shared" si="323"/>
        <v>3580</v>
      </c>
      <c r="B3582" s="201" t="s">
        <v>7006</v>
      </c>
      <c r="C3582" s="176">
        <v>300</v>
      </c>
      <c r="D3582" s="16" t="s">
        <v>6884</v>
      </c>
      <c r="E3582" s="72">
        <v>9708</v>
      </c>
      <c r="F3582" s="36" t="s">
        <v>7007</v>
      </c>
      <c r="G3582" s="382">
        <v>300</v>
      </c>
      <c r="H3582" s="16" t="s">
        <v>6468</v>
      </c>
    </row>
    <row r="3583" s="248" customFormat="1" ht="24" customHeight="1" spans="1:8">
      <c r="A3583" s="13">
        <f t="shared" si="323"/>
        <v>3581</v>
      </c>
      <c r="B3583" s="201" t="s">
        <v>7008</v>
      </c>
      <c r="C3583" s="176">
        <v>300</v>
      </c>
      <c r="D3583" s="16" t="s">
        <v>6884</v>
      </c>
      <c r="E3583" s="72">
        <v>9709</v>
      </c>
      <c r="F3583" s="36" t="s">
        <v>7009</v>
      </c>
      <c r="G3583" s="382">
        <v>300</v>
      </c>
      <c r="H3583" s="16" t="s">
        <v>6468</v>
      </c>
    </row>
    <row r="3584" s="248" customFormat="1" ht="24" customHeight="1" spans="1:8">
      <c r="A3584" s="13">
        <f t="shared" si="323"/>
        <v>3582</v>
      </c>
      <c r="B3584" s="201" t="s">
        <v>7010</v>
      </c>
      <c r="C3584" s="176">
        <v>300</v>
      </c>
      <c r="D3584" s="16" t="s">
        <v>6884</v>
      </c>
      <c r="E3584" s="72">
        <v>9710</v>
      </c>
      <c r="F3584" s="36" t="s">
        <v>7011</v>
      </c>
      <c r="G3584" s="382">
        <v>300</v>
      </c>
      <c r="H3584" s="16" t="s">
        <v>6468</v>
      </c>
    </row>
    <row r="3585" s="248" customFormat="1" ht="24" customHeight="1" spans="1:8">
      <c r="A3585" s="13">
        <f t="shared" si="323"/>
        <v>3583</v>
      </c>
      <c r="B3585" s="201" t="s">
        <v>7012</v>
      </c>
      <c r="C3585" s="176">
        <v>300</v>
      </c>
      <c r="D3585" s="16" t="s">
        <v>6884</v>
      </c>
      <c r="E3585" s="72">
        <v>9711</v>
      </c>
      <c r="F3585" s="36" t="s">
        <v>7013</v>
      </c>
      <c r="G3585" s="382">
        <v>300</v>
      </c>
      <c r="H3585" s="16" t="s">
        <v>6468</v>
      </c>
    </row>
    <row r="3586" s="248" customFormat="1" ht="24" customHeight="1" spans="1:8">
      <c r="A3586" s="13">
        <f t="shared" si="323"/>
        <v>3584</v>
      </c>
      <c r="B3586" s="158" t="s">
        <v>7014</v>
      </c>
      <c r="C3586" s="176">
        <v>300</v>
      </c>
      <c r="D3586" s="16" t="s">
        <v>6884</v>
      </c>
      <c r="E3586" s="72">
        <v>9712</v>
      </c>
      <c r="F3586" s="36" t="s">
        <v>7015</v>
      </c>
      <c r="G3586" s="382">
        <v>300</v>
      </c>
      <c r="H3586" s="16" t="s">
        <v>6468</v>
      </c>
    </row>
    <row r="3587" s="248" customFormat="1" ht="24" customHeight="1" spans="1:8">
      <c r="A3587" s="13">
        <f t="shared" si="323"/>
        <v>3585</v>
      </c>
      <c r="B3587" s="158" t="s">
        <v>7016</v>
      </c>
      <c r="C3587" s="176">
        <v>300</v>
      </c>
      <c r="D3587" s="16" t="s">
        <v>6884</v>
      </c>
      <c r="E3587" s="72">
        <v>9713</v>
      </c>
      <c r="F3587" s="36" t="s">
        <v>7017</v>
      </c>
      <c r="G3587" s="382">
        <v>300</v>
      </c>
      <c r="H3587" s="16" t="s">
        <v>6468</v>
      </c>
    </row>
    <row r="3588" s="248" customFormat="1" ht="24" customHeight="1" spans="1:8">
      <c r="A3588" s="13">
        <f t="shared" si="323"/>
        <v>3586</v>
      </c>
      <c r="B3588" s="158" t="s">
        <v>7018</v>
      </c>
      <c r="C3588" s="176">
        <v>300</v>
      </c>
      <c r="D3588" s="16" t="s">
        <v>6884</v>
      </c>
      <c r="E3588" s="72">
        <v>9714</v>
      </c>
      <c r="F3588" s="36" t="s">
        <v>7019</v>
      </c>
      <c r="G3588" s="382">
        <v>300</v>
      </c>
      <c r="H3588" s="16" t="s">
        <v>6468</v>
      </c>
    </row>
    <row r="3589" s="248" customFormat="1" ht="24" customHeight="1" spans="1:8">
      <c r="A3589" s="13">
        <f t="shared" si="323"/>
        <v>3587</v>
      </c>
      <c r="B3589" s="158" t="s">
        <v>7020</v>
      </c>
      <c r="C3589" s="176">
        <v>300</v>
      </c>
      <c r="D3589" s="16" t="s">
        <v>6884</v>
      </c>
      <c r="E3589" s="72">
        <v>9715</v>
      </c>
      <c r="F3589" s="36" t="s">
        <v>7021</v>
      </c>
      <c r="G3589" s="382">
        <v>300</v>
      </c>
      <c r="H3589" s="16" t="s">
        <v>6468</v>
      </c>
    </row>
    <row r="3590" s="248" customFormat="1" ht="24" customHeight="1" spans="1:8">
      <c r="A3590" s="13">
        <f t="shared" si="323"/>
        <v>3588</v>
      </c>
      <c r="B3590" s="158" t="s">
        <v>7022</v>
      </c>
      <c r="C3590" s="176">
        <v>300</v>
      </c>
      <c r="D3590" s="16" t="s">
        <v>6884</v>
      </c>
      <c r="E3590" s="72">
        <v>9716</v>
      </c>
      <c r="F3590" s="36" t="s">
        <v>7023</v>
      </c>
      <c r="G3590" s="382">
        <v>300</v>
      </c>
      <c r="H3590" s="16" t="s">
        <v>6468</v>
      </c>
    </row>
    <row r="3591" s="248" customFormat="1" ht="24" customHeight="1" spans="1:8">
      <c r="A3591" s="13">
        <f t="shared" ref="A3591:A3600" si="324">ROW()-2</f>
        <v>3589</v>
      </c>
      <c r="B3591" s="158" t="s">
        <v>7024</v>
      </c>
      <c r="C3591" s="176">
        <v>300</v>
      </c>
      <c r="D3591" s="16" t="s">
        <v>6884</v>
      </c>
      <c r="E3591" s="72">
        <v>9717</v>
      </c>
      <c r="F3591" s="36" t="s">
        <v>7025</v>
      </c>
      <c r="G3591" s="382">
        <v>300</v>
      </c>
      <c r="H3591" s="16" t="s">
        <v>6468</v>
      </c>
    </row>
    <row r="3592" s="248" customFormat="1" ht="24" customHeight="1" spans="1:8">
      <c r="A3592" s="13">
        <f t="shared" si="324"/>
        <v>3590</v>
      </c>
      <c r="B3592" s="158" t="s">
        <v>7026</v>
      </c>
      <c r="C3592" s="176">
        <v>300</v>
      </c>
      <c r="D3592" s="16" t="s">
        <v>6884</v>
      </c>
      <c r="E3592" s="72">
        <v>9718</v>
      </c>
      <c r="F3592" s="36" t="s">
        <v>7027</v>
      </c>
      <c r="G3592" s="382">
        <v>300</v>
      </c>
      <c r="H3592" s="16" t="s">
        <v>6468</v>
      </c>
    </row>
    <row r="3593" s="248" customFormat="1" ht="24" customHeight="1" spans="1:8">
      <c r="A3593" s="13">
        <f t="shared" si="324"/>
        <v>3591</v>
      </c>
      <c r="B3593" s="158" t="s">
        <v>7028</v>
      </c>
      <c r="C3593" s="176">
        <v>300</v>
      </c>
      <c r="D3593" s="16" t="s">
        <v>6884</v>
      </c>
      <c r="E3593" s="72">
        <v>9719</v>
      </c>
      <c r="F3593" s="36" t="s">
        <v>7029</v>
      </c>
      <c r="G3593" s="382">
        <v>300</v>
      </c>
      <c r="H3593" s="16" t="s">
        <v>6468</v>
      </c>
    </row>
    <row r="3594" s="248" customFormat="1" ht="24" customHeight="1" spans="1:8">
      <c r="A3594" s="13">
        <f t="shared" si="324"/>
        <v>3592</v>
      </c>
      <c r="B3594" s="158" t="s">
        <v>7030</v>
      </c>
      <c r="C3594" s="176">
        <v>300</v>
      </c>
      <c r="D3594" s="16" t="s">
        <v>6884</v>
      </c>
      <c r="E3594" s="72">
        <v>9720</v>
      </c>
      <c r="F3594" s="36" t="s">
        <v>7031</v>
      </c>
      <c r="G3594" s="382">
        <v>300</v>
      </c>
      <c r="H3594" s="16" t="s">
        <v>6468</v>
      </c>
    </row>
    <row r="3595" s="248" customFormat="1" ht="24" customHeight="1" spans="1:8">
      <c r="A3595" s="13">
        <f t="shared" si="324"/>
        <v>3593</v>
      </c>
      <c r="B3595" s="158" t="s">
        <v>7032</v>
      </c>
      <c r="C3595" s="176">
        <v>300</v>
      </c>
      <c r="D3595" s="16" t="s">
        <v>6884</v>
      </c>
      <c r="E3595" s="72">
        <v>9721</v>
      </c>
      <c r="F3595" s="36" t="s">
        <v>7033</v>
      </c>
      <c r="G3595" s="382">
        <v>300</v>
      </c>
      <c r="H3595" s="16" t="s">
        <v>6468</v>
      </c>
    </row>
    <row r="3596" s="248" customFormat="1" ht="24" customHeight="1" spans="1:8">
      <c r="A3596" s="13">
        <f t="shared" si="324"/>
        <v>3594</v>
      </c>
      <c r="B3596" s="158" t="s">
        <v>7034</v>
      </c>
      <c r="C3596" s="176">
        <v>300</v>
      </c>
      <c r="D3596" s="16" t="s">
        <v>6884</v>
      </c>
      <c r="E3596" s="72">
        <v>9722</v>
      </c>
      <c r="F3596" s="36" t="s">
        <v>7035</v>
      </c>
      <c r="G3596" s="382">
        <v>300</v>
      </c>
      <c r="H3596" s="16" t="s">
        <v>6468</v>
      </c>
    </row>
    <row r="3597" s="248" customFormat="1" ht="24" customHeight="1" spans="1:8">
      <c r="A3597" s="13">
        <f t="shared" si="324"/>
        <v>3595</v>
      </c>
      <c r="B3597" s="158" t="s">
        <v>7036</v>
      </c>
      <c r="C3597" s="176">
        <v>300</v>
      </c>
      <c r="D3597" s="16" t="s">
        <v>6884</v>
      </c>
      <c r="E3597" s="72">
        <v>9723</v>
      </c>
      <c r="F3597" s="36" t="s">
        <v>7037</v>
      </c>
      <c r="G3597" s="382">
        <v>300</v>
      </c>
      <c r="H3597" s="16" t="s">
        <v>6468</v>
      </c>
    </row>
    <row r="3598" s="248" customFormat="1" ht="24" customHeight="1" spans="1:8">
      <c r="A3598" s="13">
        <f t="shared" si="324"/>
        <v>3596</v>
      </c>
      <c r="B3598" s="158" t="s">
        <v>7038</v>
      </c>
      <c r="C3598" s="176">
        <v>300</v>
      </c>
      <c r="D3598" s="16" t="s">
        <v>6884</v>
      </c>
      <c r="E3598" s="72">
        <v>9724</v>
      </c>
      <c r="F3598" s="36" t="s">
        <v>7039</v>
      </c>
      <c r="G3598" s="382">
        <v>300</v>
      </c>
      <c r="H3598" s="16" t="s">
        <v>6468</v>
      </c>
    </row>
    <row r="3599" s="248" customFormat="1" ht="24" customHeight="1" spans="1:8">
      <c r="A3599" s="13">
        <f t="shared" si="324"/>
        <v>3597</v>
      </c>
      <c r="B3599" s="158" t="s">
        <v>7040</v>
      </c>
      <c r="C3599" s="176">
        <v>300</v>
      </c>
      <c r="D3599" s="16" t="s">
        <v>6884</v>
      </c>
      <c r="E3599" s="72">
        <v>9725</v>
      </c>
      <c r="F3599" s="36" t="s">
        <v>7041</v>
      </c>
      <c r="G3599" s="382">
        <v>300</v>
      </c>
      <c r="H3599" s="16" t="s">
        <v>6468</v>
      </c>
    </row>
    <row r="3600" s="248" customFormat="1" ht="24" customHeight="1" spans="1:8">
      <c r="A3600" s="13">
        <f t="shared" si="324"/>
        <v>3598</v>
      </c>
      <c r="B3600" s="158" t="s">
        <v>7042</v>
      </c>
      <c r="C3600" s="176">
        <v>300</v>
      </c>
      <c r="D3600" s="16" t="s">
        <v>6884</v>
      </c>
      <c r="E3600" s="72">
        <v>9726</v>
      </c>
      <c r="F3600" s="80" t="s">
        <v>7043</v>
      </c>
      <c r="G3600" s="382">
        <v>300</v>
      </c>
      <c r="H3600" s="133" t="s">
        <v>6468</v>
      </c>
    </row>
    <row r="3601" s="248" customFormat="1" ht="24" customHeight="1" spans="1:8">
      <c r="A3601" s="13">
        <f t="shared" ref="A3601:A3610" si="325">ROW()-2</f>
        <v>3599</v>
      </c>
      <c r="B3601" s="158" t="s">
        <v>7044</v>
      </c>
      <c r="C3601" s="176">
        <v>300</v>
      </c>
      <c r="D3601" s="16" t="s">
        <v>6884</v>
      </c>
      <c r="E3601" s="72">
        <v>9727</v>
      </c>
      <c r="F3601" s="13" t="s">
        <v>7045</v>
      </c>
      <c r="G3601" s="382">
        <v>300</v>
      </c>
      <c r="H3601" s="133" t="s">
        <v>6468</v>
      </c>
    </row>
    <row r="3602" s="248" customFormat="1" ht="24" customHeight="1" spans="1:8">
      <c r="A3602" s="13">
        <f t="shared" si="325"/>
        <v>3600</v>
      </c>
      <c r="B3602" s="158" t="s">
        <v>7046</v>
      </c>
      <c r="C3602" s="176">
        <v>300</v>
      </c>
      <c r="D3602" s="16" t="s">
        <v>6884</v>
      </c>
      <c r="E3602" s="72">
        <v>9728</v>
      </c>
      <c r="F3602" s="36" t="s">
        <v>7047</v>
      </c>
      <c r="G3602" s="382">
        <v>300</v>
      </c>
      <c r="H3602" s="16" t="s">
        <v>6468</v>
      </c>
    </row>
    <row r="3603" s="248" customFormat="1" ht="24" customHeight="1" spans="1:8">
      <c r="A3603" s="13">
        <f t="shared" si="325"/>
        <v>3601</v>
      </c>
      <c r="B3603" s="158" t="s">
        <v>7048</v>
      </c>
      <c r="C3603" s="176">
        <v>300</v>
      </c>
      <c r="D3603" s="16" t="s">
        <v>6884</v>
      </c>
      <c r="E3603" s="72">
        <v>9729</v>
      </c>
      <c r="F3603" s="36" t="s">
        <v>7049</v>
      </c>
      <c r="G3603" s="382">
        <v>300</v>
      </c>
      <c r="H3603" s="16" t="s">
        <v>6468</v>
      </c>
    </row>
    <row r="3604" s="248" customFormat="1" ht="24" customHeight="1" spans="1:8">
      <c r="A3604" s="13">
        <f t="shared" si="325"/>
        <v>3602</v>
      </c>
      <c r="B3604" s="158" t="s">
        <v>7050</v>
      </c>
      <c r="C3604" s="176">
        <v>300</v>
      </c>
      <c r="D3604" s="16" t="s">
        <v>6884</v>
      </c>
      <c r="E3604" s="72">
        <v>9730</v>
      </c>
      <c r="F3604" s="36" t="s">
        <v>7051</v>
      </c>
      <c r="G3604" s="382">
        <v>300</v>
      </c>
      <c r="H3604" s="133" t="s">
        <v>6468</v>
      </c>
    </row>
    <row r="3605" s="248" customFormat="1" ht="24" customHeight="1" spans="1:8">
      <c r="A3605" s="13">
        <f t="shared" si="325"/>
        <v>3603</v>
      </c>
      <c r="B3605" s="158" t="s">
        <v>7052</v>
      </c>
      <c r="C3605" s="176">
        <v>300</v>
      </c>
      <c r="D3605" s="16" t="s">
        <v>6884</v>
      </c>
      <c r="E3605" s="72">
        <v>9731</v>
      </c>
      <c r="F3605" s="304" t="s">
        <v>7053</v>
      </c>
      <c r="G3605" s="382">
        <v>300</v>
      </c>
      <c r="H3605" s="133" t="s">
        <v>6468</v>
      </c>
    </row>
    <row r="3606" s="248" customFormat="1" ht="24" customHeight="1" spans="1:8">
      <c r="A3606" s="13">
        <f t="shared" si="325"/>
        <v>3604</v>
      </c>
      <c r="B3606" s="158" t="s">
        <v>7054</v>
      </c>
      <c r="C3606" s="176">
        <v>300</v>
      </c>
      <c r="D3606" s="16" t="s">
        <v>6884</v>
      </c>
      <c r="E3606" s="72">
        <v>9732</v>
      </c>
      <c r="F3606" s="125" t="s">
        <v>7055</v>
      </c>
      <c r="G3606" s="382">
        <v>300</v>
      </c>
      <c r="H3606" s="133" t="s">
        <v>6468</v>
      </c>
    </row>
    <row r="3607" s="248" customFormat="1" ht="24" customHeight="1" spans="1:8">
      <c r="A3607" s="13">
        <f t="shared" si="325"/>
        <v>3605</v>
      </c>
      <c r="B3607" s="158" t="s">
        <v>7056</v>
      </c>
      <c r="C3607" s="176">
        <v>300</v>
      </c>
      <c r="D3607" s="16" t="s">
        <v>6884</v>
      </c>
      <c r="E3607" s="72">
        <v>9733</v>
      </c>
      <c r="F3607" s="36" t="s">
        <v>7057</v>
      </c>
      <c r="G3607" s="382">
        <v>300</v>
      </c>
      <c r="H3607" s="16" t="s">
        <v>6468</v>
      </c>
    </row>
    <row r="3608" s="248" customFormat="1" ht="24" customHeight="1" spans="1:8">
      <c r="A3608" s="13">
        <f t="shared" si="325"/>
        <v>3606</v>
      </c>
      <c r="B3608" s="158" t="s">
        <v>7058</v>
      </c>
      <c r="C3608" s="176">
        <v>300</v>
      </c>
      <c r="D3608" s="16" t="s">
        <v>6884</v>
      </c>
      <c r="E3608" s="72">
        <v>9734</v>
      </c>
      <c r="F3608" s="36" t="s">
        <v>7059</v>
      </c>
      <c r="G3608" s="382">
        <v>300</v>
      </c>
      <c r="H3608" s="133" t="s">
        <v>6468</v>
      </c>
    </row>
    <row r="3609" s="248" customFormat="1" ht="24" customHeight="1" spans="1:8">
      <c r="A3609" s="13">
        <f t="shared" si="325"/>
        <v>3607</v>
      </c>
      <c r="B3609" s="173" t="s">
        <v>7060</v>
      </c>
      <c r="C3609" s="176">
        <v>300</v>
      </c>
      <c r="D3609" s="16" t="s">
        <v>6884</v>
      </c>
      <c r="E3609" s="72">
        <v>9735</v>
      </c>
      <c r="F3609" s="13" t="s">
        <v>7061</v>
      </c>
      <c r="G3609" s="382">
        <v>300</v>
      </c>
      <c r="H3609" s="16" t="s">
        <v>6468</v>
      </c>
    </row>
    <row r="3610" s="248" customFormat="1" ht="24" customHeight="1" spans="1:8">
      <c r="A3610" s="13">
        <f t="shared" si="325"/>
        <v>3608</v>
      </c>
      <c r="B3610" s="13" t="s">
        <v>7062</v>
      </c>
      <c r="C3610" s="176">
        <v>300</v>
      </c>
      <c r="D3610" s="16" t="s">
        <v>6884</v>
      </c>
      <c r="E3610" s="72">
        <v>9736</v>
      </c>
      <c r="F3610" s="36" t="s">
        <v>7063</v>
      </c>
      <c r="G3610" s="382">
        <v>300</v>
      </c>
      <c r="H3610" s="16" t="s">
        <v>6468</v>
      </c>
    </row>
    <row r="3611" s="248" customFormat="1" ht="24" customHeight="1" spans="1:8">
      <c r="A3611" s="13">
        <f t="shared" ref="A3611:A3620" si="326">ROW()-2</f>
        <v>3609</v>
      </c>
      <c r="B3611" s="13" t="s">
        <v>7064</v>
      </c>
      <c r="C3611" s="176">
        <v>300</v>
      </c>
      <c r="D3611" s="16" t="s">
        <v>6884</v>
      </c>
      <c r="E3611" s="72">
        <v>9737</v>
      </c>
      <c r="F3611" s="13" t="s">
        <v>7065</v>
      </c>
      <c r="G3611" s="38">
        <v>300</v>
      </c>
      <c r="H3611" s="16" t="s">
        <v>6468</v>
      </c>
    </row>
    <row r="3612" s="248" customFormat="1" ht="24" customHeight="1" spans="1:8">
      <c r="A3612" s="13">
        <f t="shared" si="326"/>
        <v>3610</v>
      </c>
      <c r="B3612" s="13" t="s">
        <v>7066</v>
      </c>
      <c r="C3612" s="176">
        <v>300</v>
      </c>
      <c r="D3612" s="16" t="s">
        <v>6884</v>
      </c>
      <c r="E3612" s="72">
        <v>9738</v>
      </c>
      <c r="F3612" s="13" t="s">
        <v>7067</v>
      </c>
      <c r="G3612" s="38">
        <v>300</v>
      </c>
      <c r="H3612" s="16" t="s">
        <v>6468</v>
      </c>
    </row>
    <row r="3613" s="248" customFormat="1" ht="24" customHeight="1" spans="1:8">
      <c r="A3613" s="13">
        <f t="shared" si="326"/>
        <v>3611</v>
      </c>
      <c r="B3613" s="13" t="s">
        <v>7068</v>
      </c>
      <c r="C3613" s="176">
        <v>300</v>
      </c>
      <c r="D3613" s="16" t="s">
        <v>6884</v>
      </c>
      <c r="E3613" s="72">
        <v>9739</v>
      </c>
      <c r="F3613" s="36" t="s">
        <v>7069</v>
      </c>
      <c r="G3613" s="38">
        <v>300</v>
      </c>
      <c r="H3613" s="133" t="s">
        <v>6468</v>
      </c>
    </row>
    <row r="3614" s="248" customFormat="1" ht="24" customHeight="1" spans="1:8">
      <c r="A3614" s="13">
        <f t="shared" si="326"/>
        <v>3612</v>
      </c>
      <c r="B3614" s="13" t="s">
        <v>7070</v>
      </c>
      <c r="C3614" s="176">
        <v>300</v>
      </c>
      <c r="D3614" s="16" t="s">
        <v>6884</v>
      </c>
      <c r="E3614" s="72">
        <v>9740</v>
      </c>
      <c r="F3614" s="80" t="s">
        <v>7071</v>
      </c>
      <c r="G3614" s="264">
        <v>300</v>
      </c>
      <c r="H3614" s="133" t="s">
        <v>6468</v>
      </c>
    </row>
    <row r="3615" s="248" customFormat="1" ht="24" customHeight="1" spans="1:8">
      <c r="A3615" s="13">
        <f t="shared" si="326"/>
        <v>3613</v>
      </c>
      <c r="B3615" s="13" t="s">
        <v>7072</v>
      </c>
      <c r="C3615" s="176">
        <v>300</v>
      </c>
      <c r="D3615" s="16" t="s">
        <v>6884</v>
      </c>
      <c r="E3615" s="72">
        <v>9741</v>
      </c>
      <c r="F3615" s="80" t="s">
        <v>7073</v>
      </c>
      <c r="G3615" s="264">
        <v>300</v>
      </c>
      <c r="H3615" s="133" t="s">
        <v>6468</v>
      </c>
    </row>
    <row r="3616" s="248" customFormat="1" ht="24" customHeight="1" spans="1:8">
      <c r="A3616" s="13">
        <f t="shared" si="326"/>
        <v>3614</v>
      </c>
      <c r="B3616" s="13" t="s">
        <v>7074</v>
      </c>
      <c r="C3616" s="176">
        <v>300</v>
      </c>
      <c r="D3616" s="16" t="s">
        <v>6884</v>
      </c>
      <c r="E3616" s="72">
        <v>9742</v>
      </c>
      <c r="F3616" s="80" t="s">
        <v>7075</v>
      </c>
      <c r="G3616" s="264">
        <v>300</v>
      </c>
      <c r="H3616" s="133" t="s">
        <v>6468</v>
      </c>
    </row>
    <row r="3617" s="248" customFormat="1" ht="24" customHeight="1" spans="1:8">
      <c r="A3617" s="13">
        <f t="shared" si="326"/>
        <v>3615</v>
      </c>
      <c r="B3617" s="13" t="s">
        <v>7076</v>
      </c>
      <c r="C3617" s="176">
        <v>300</v>
      </c>
      <c r="D3617" s="16" t="s">
        <v>6884</v>
      </c>
      <c r="E3617" s="72">
        <v>9743</v>
      </c>
      <c r="F3617" s="80" t="s">
        <v>7077</v>
      </c>
      <c r="G3617" s="38">
        <v>300</v>
      </c>
      <c r="H3617" s="133" t="s">
        <v>6468</v>
      </c>
    </row>
    <row r="3618" s="248" customFormat="1" ht="24" customHeight="1" spans="1:8">
      <c r="A3618" s="13">
        <f t="shared" si="326"/>
        <v>3616</v>
      </c>
      <c r="B3618" s="13" t="s">
        <v>7078</v>
      </c>
      <c r="C3618" s="176">
        <v>300</v>
      </c>
      <c r="D3618" s="16" t="s">
        <v>6884</v>
      </c>
      <c r="E3618" s="72">
        <v>9744</v>
      </c>
      <c r="F3618" s="80" t="s">
        <v>7079</v>
      </c>
      <c r="G3618" s="38">
        <v>300</v>
      </c>
      <c r="H3618" s="133" t="s">
        <v>6468</v>
      </c>
    </row>
    <row r="3619" s="248" customFormat="1" ht="24" customHeight="1" spans="1:8">
      <c r="A3619" s="13">
        <f t="shared" si="326"/>
        <v>3617</v>
      </c>
      <c r="B3619" s="13" t="s">
        <v>7080</v>
      </c>
      <c r="C3619" s="176">
        <v>300</v>
      </c>
      <c r="D3619" s="16" t="s">
        <v>6884</v>
      </c>
      <c r="E3619" s="72">
        <v>9745</v>
      </c>
      <c r="F3619" s="80" t="s">
        <v>7081</v>
      </c>
      <c r="G3619" s="38">
        <v>300</v>
      </c>
      <c r="H3619" s="133" t="s">
        <v>6468</v>
      </c>
    </row>
    <row r="3620" s="248" customFormat="1" ht="24" customHeight="1" spans="1:8">
      <c r="A3620" s="13">
        <f t="shared" si="326"/>
        <v>3618</v>
      </c>
      <c r="B3620" s="13" t="s">
        <v>7082</v>
      </c>
      <c r="C3620" s="176">
        <v>300</v>
      </c>
      <c r="D3620" s="16" t="s">
        <v>6884</v>
      </c>
      <c r="E3620" s="72">
        <v>9746</v>
      </c>
      <c r="F3620" s="80" t="s">
        <v>7083</v>
      </c>
      <c r="G3620" s="264">
        <v>300</v>
      </c>
      <c r="H3620" s="133" t="s">
        <v>6468</v>
      </c>
    </row>
    <row r="3621" s="248" customFormat="1" ht="24" customHeight="1" spans="1:8">
      <c r="A3621" s="13">
        <f t="shared" ref="A3621:A3630" si="327">ROW()-2</f>
        <v>3619</v>
      </c>
      <c r="B3621" s="13" t="s">
        <v>7084</v>
      </c>
      <c r="C3621" s="176">
        <v>300</v>
      </c>
      <c r="D3621" s="16" t="s">
        <v>6884</v>
      </c>
      <c r="E3621" s="72">
        <v>9747</v>
      </c>
      <c r="F3621" s="80" t="s">
        <v>7085</v>
      </c>
      <c r="G3621" s="264">
        <v>300</v>
      </c>
      <c r="H3621" s="133" t="s">
        <v>6468</v>
      </c>
    </row>
    <row r="3622" s="248" customFormat="1" ht="24" customHeight="1" spans="1:8">
      <c r="A3622" s="13">
        <f t="shared" si="327"/>
        <v>3620</v>
      </c>
      <c r="B3622" s="13" t="s">
        <v>7086</v>
      </c>
      <c r="C3622" s="176">
        <v>300</v>
      </c>
      <c r="D3622" s="16" t="s">
        <v>6884</v>
      </c>
      <c r="E3622" s="72">
        <v>9748</v>
      </c>
      <c r="F3622" s="80" t="s">
        <v>7087</v>
      </c>
      <c r="G3622" s="264">
        <v>300</v>
      </c>
      <c r="H3622" s="133" t="s">
        <v>6468</v>
      </c>
    </row>
    <row r="3623" s="248" customFormat="1" ht="24" customHeight="1" spans="1:8">
      <c r="A3623" s="13">
        <f t="shared" si="327"/>
        <v>3621</v>
      </c>
      <c r="B3623" s="13" t="s">
        <v>7088</v>
      </c>
      <c r="C3623" s="176">
        <v>300</v>
      </c>
      <c r="D3623" s="16" t="s">
        <v>6884</v>
      </c>
      <c r="E3623" s="72">
        <v>9749</v>
      </c>
      <c r="F3623" s="80" t="s">
        <v>7089</v>
      </c>
      <c r="G3623" s="264">
        <v>300</v>
      </c>
      <c r="H3623" s="133" t="s">
        <v>6468</v>
      </c>
    </row>
    <row r="3624" s="248" customFormat="1" ht="24" customHeight="1" spans="1:8">
      <c r="A3624" s="13">
        <f t="shared" si="327"/>
        <v>3622</v>
      </c>
      <c r="B3624" s="13" t="s">
        <v>7090</v>
      </c>
      <c r="C3624" s="176">
        <v>300</v>
      </c>
      <c r="D3624" s="16" t="s">
        <v>6884</v>
      </c>
      <c r="E3624" s="72">
        <v>9750</v>
      </c>
      <c r="F3624" s="36" t="s">
        <v>7091</v>
      </c>
      <c r="G3624" s="38">
        <v>300</v>
      </c>
      <c r="H3624" s="16" t="s">
        <v>6468</v>
      </c>
    </row>
    <row r="3625" s="248" customFormat="1" ht="24" customHeight="1" spans="1:8">
      <c r="A3625" s="13">
        <f t="shared" si="327"/>
        <v>3623</v>
      </c>
      <c r="B3625" s="13" t="s">
        <v>7092</v>
      </c>
      <c r="C3625" s="176">
        <v>300</v>
      </c>
      <c r="D3625" s="16" t="s">
        <v>6884</v>
      </c>
      <c r="E3625" s="72">
        <v>9751</v>
      </c>
      <c r="F3625" s="80" t="s">
        <v>7093</v>
      </c>
      <c r="G3625" s="264">
        <v>300</v>
      </c>
      <c r="H3625" s="133" t="s">
        <v>6468</v>
      </c>
    </row>
    <row r="3626" s="248" customFormat="1" ht="24" customHeight="1" spans="1:8">
      <c r="A3626" s="13">
        <f t="shared" si="327"/>
        <v>3624</v>
      </c>
      <c r="B3626" s="13" t="s">
        <v>7094</v>
      </c>
      <c r="C3626" s="176">
        <v>300</v>
      </c>
      <c r="D3626" s="16" t="s">
        <v>6884</v>
      </c>
      <c r="E3626" s="72">
        <v>9752</v>
      </c>
      <c r="F3626" s="80" t="s">
        <v>7095</v>
      </c>
      <c r="G3626" s="38">
        <v>300</v>
      </c>
      <c r="H3626" s="133" t="s">
        <v>6468</v>
      </c>
    </row>
    <row r="3627" s="248" customFormat="1" ht="24" customHeight="1" spans="1:8">
      <c r="A3627" s="13">
        <f t="shared" si="327"/>
        <v>3625</v>
      </c>
      <c r="B3627" s="13" t="s">
        <v>7096</v>
      </c>
      <c r="C3627" s="176">
        <v>300</v>
      </c>
      <c r="D3627" s="16" t="s">
        <v>6884</v>
      </c>
      <c r="E3627" s="72">
        <v>9753</v>
      </c>
      <c r="F3627" s="80" t="s">
        <v>7097</v>
      </c>
      <c r="G3627" s="38">
        <v>300</v>
      </c>
      <c r="H3627" s="133" t="s">
        <v>6468</v>
      </c>
    </row>
    <row r="3628" s="248" customFormat="1" ht="24" customHeight="1" spans="1:8">
      <c r="A3628" s="13">
        <f t="shared" si="327"/>
        <v>3626</v>
      </c>
      <c r="B3628" s="13" t="s">
        <v>7098</v>
      </c>
      <c r="C3628" s="176">
        <v>300</v>
      </c>
      <c r="D3628" s="16" t="s">
        <v>6884</v>
      </c>
      <c r="E3628" s="72">
        <v>9754</v>
      </c>
      <c r="F3628" s="80" t="s">
        <v>7099</v>
      </c>
      <c r="G3628" s="38">
        <v>300</v>
      </c>
      <c r="H3628" s="133" t="s">
        <v>6468</v>
      </c>
    </row>
    <row r="3629" s="248" customFormat="1" ht="24" customHeight="1" spans="1:8">
      <c r="A3629" s="13">
        <f t="shared" si="327"/>
        <v>3627</v>
      </c>
      <c r="B3629" s="72" t="s">
        <v>7100</v>
      </c>
      <c r="C3629" s="176">
        <v>300</v>
      </c>
      <c r="D3629" s="16" t="s">
        <v>6884</v>
      </c>
      <c r="E3629" s="72">
        <v>9755</v>
      </c>
      <c r="F3629" s="36" t="s">
        <v>7101</v>
      </c>
      <c r="G3629" s="38">
        <v>300</v>
      </c>
      <c r="H3629" s="16" t="s">
        <v>6468</v>
      </c>
    </row>
    <row r="3630" s="248" customFormat="1" ht="24" customHeight="1" spans="1:8">
      <c r="A3630" s="13">
        <f t="shared" si="327"/>
        <v>3628</v>
      </c>
      <c r="B3630" s="72" t="s">
        <v>7102</v>
      </c>
      <c r="C3630" s="176">
        <v>300</v>
      </c>
      <c r="D3630" s="16" t="s">
        <v>6884</v>
      </c>
      <c r="E3630" s="72">
        <v>9756</v>
      </c>
      <c r="F3630" s="80" t="s">
        <v>7103</v>
      </c>
      <c r="G3630" s="38">
        <v>300</v>
      </c>
      <c r="H3630" s="133" t="s">
        <v>6468</v>
      </c>
    </row>
    <row r="3631" s="248" customFormat="1" ht="24" customHeight="1" spans="1:8">
      <c r="A3631" s="13">
        <f t="shared" ref="A3631:A3640" si="328">ROW()-2</f>
        <v>3629</v>
      </c>
      <c r="B3631" s="72" t="s">
        <v>7104</v>
      </c>
      <c r="C3631" s="176">
        <v>300</v>
      </c>
      <c r="D3631" s="16" t="s">
        <v>6884</v>
      </c>
      <c r="E3631" s="72">
        <v>9757</v>
      </c>
      <c r="F3631" s="36" t="s">
        <v>7105</v>
      </c>
      <c r="G3631" s="38">
        <v>300</v>
      </c>
      <c r="H3631" s="16" t="s">
        <v>6468</v>
      </c>
    </row>
    <row r="3632" s="248" customFormat="1" ht="24" customHeight="1" spans="1:8">
      <c r="A3632" s="13">
        <f t="shared" si="328"/>
        <v>3630</v>
      </c>
      <c r="B3632" s="72" t="s">
        <v>7106</v>
      </c>
      <c r="C3632" s="176">
        <v>300</v>
      </c>
      <c r="D3632" s="16" t="s">
        <v>6884</v>
      </c>
      <c r="E3632" s="72">
        <v>9758</v>
      </c>
      <c r="F3632" s="80" t="s">
        <v>7107</v>
      </c>
      <c r="G3632" s="264">
        <v>300</v>
      </c>
      <c r="H3632" s="133" t="s">
        <v>6468</v>
      </c>
    </row>
    <row r="3633" s="248" customFormat="1" ht="24" customHeight="1" spans="1:8">
      <c r="A3633" s="13">
        <f t="shared" si="328"/>
        <v>3631</v>
      </c>
      <c r="B3633" s="72" t="s">
        <v>7108</v>
      </c>
      <c r="C3633" s="176">
        <v>300</v>
      </c>
      <c r="D3633" s="16" t="s">
        <v>6884</v>
      </c>
      <c r="E3633" s="72">
        <v>9759</v>
      </c>
      <c r="F3633" s="80" t="s">
        <v>7109</v>
      </c>
      <c r="G3633" s="264">
        <v>300</v>
      </c>
      <c r="H3633" s="133" t="s">
        <v>6468</v>
      </c>
    </row>
    <row r="3634" s="248" customFormat="1" ht="24" customHeight="1" spans="1:8">
      <c r="A3634" s="13">
        <f t="shared" si="328"/>
        <v>3632</v>
      </c>
      <c r="B3634" s="72" t="s">
        <v>7110</v>
      </c>
      <c r="C3634" s="176">
        <v>300</v>
      </c>
      <c r="D3634" s="16" t="s">
        <v>6884</v>
      </c>
      <c r="E3634" s="72">
        <v>9760</v>
      </c>
      <c r="F3634" s="80" t="s">
        <v>7111</v>
      </c>
      <c r="G3634" s="264">
        <v>300</v>
      </c>
      <c r="H3634" s="133" t="s">
        <v>6468</v>
      </c>
    </row>
    <row r="3635" s="248" customFormat="1" ht="24" customHeight="1" spans="1:8">
      <c r="A3635" s="13">
        <f t="shared" si="328"/>
        <v>3633</v>
      </c>
      <c r="B3635" s="72" t="s">
        <v>7112</v>
      </c>
      <c r="C3635" s="176">
        <v>300</v>
      </c>
      <c r="D3635" s="16" t="s">
        <v>6884</v>
      </c>
      <c r="E3635" s="72">
        <v>9761</v>
      </c>
      <c r="F3635" s="80" t="s">
        <v>7113</v>
      </c>
      <c r="G3635" s="264">
        <v>300</v>
      </c>
      <c r="H3635" s="133" t="s">
        <v>6468</v>
      </c>
    </row>
    <row r="3636" s="248" customFormat="1" ht="24" customHeight="1" spans="1:8">
      <c r="A3636" s="13">
        <f t="shared" si="328"/>
        <v>3634</v>
      </c>
      <c r="B3636" s="72" t="s">
        <v>7114</v>
      </c>
      <c r="C3636" s="176">
        <v>300</v>
      </c>
      <c r="D3636" s="16" t="s">
        <v>6884</v>
      </c>
      <c r="E3636" s="72">
        <v>9762</v>
      </c>
      <c r="F3636" s="80" t="s">
        <v>7115</v>
      </c>
      <c r="G3636" s="264">
        <v>300</v>
      </c>
      <c r="H3636" s="133" t="s">
        <v>6468</v>
      </c>
    </row>
    <row r="3637" s="248" customFormat="1" ht="24" customHeight="1" spans="1:8">
      <c r="A3637" s="13">
        <f t="shared" si="328"/>
        <v>3635</v>
      </c>
      <c r="B3637" s="72" t="s">
        <v>7116</v>
      </c>
      <c r="C3637" s="176">
        <v>300</v>
      </c>
      <c r="D3637" s="16" t="s">
        <v>6884</v>
      </c>
      <c r="E3637" s="72">
        <v>9763</v>
      </c>
      <c r="F3637" s="80" t="s">
        <v>7117</v>
      </c>
      <c r="G3637" s="264">
        <v>300</v>
      </c>
      <c r="H3637" s="133" t="s">
        <v>6468</v>
      </c>
    </row>
    <row r="3638" s="248" customFormat="1" ht="24" customHeight="1" spans="1:8">
      <c r="A3638" s="13">
        <f t="shared" si="328"/>
        <v>3636</v>
      </c>
      <c r="B3638" s="72" t="s">
        <v>7118</v>
      </c>
      <c r="C3638" s="176">
        <v>300</v>
      </c>
      <c r="D3638" s="16" t="s">
        <v>6884</v>
      </c>
      <c r="E3638" s="72">
        <v>9764</v>
      </c>
      <c r="F3638" s="36" t="s">
        <v>7119</v>
      </c>
      <c r="G3638" s="38">
        <v>300</v>
      </c>
      <c r="H3638" s="16" t="s">
        <v>6468</v>
      </c>
    </row>
    <row r="3639" s="248" customFormat="1" ht="24" customHeight="1" spans="1:8">
      <c r="A3639" s="13">
        <f t="shared" si="328"/>
        <v>3637</v>
      </c>
      <c r="B3639" s="72" t="s">
        <v>7120</v>
      </c>
      <c r="C3639" s="176">
        <v>300</v>
      </c>
      <c r="D3639" s="16" t="s">
        <v>6884</v>
      </c>
      <c r="E3639" s="72">
        <v>9765</v>
      </c>
      <c r="F3639" s="80" t="s">
        <v>7121</v>
      </c>
      <c r="G3639" s="264">
        <v>300</v>
      </c>
      <c r="H3639" s="133" t="s">
        <v>6468</v>
      </c>
    </row>
    <row r="3640" s="248" customFormat="1" ht="24" customHeight="1" spans="1:8">
      <c r="A3640" s="13">
        <f t="shared" si="328"/>
        <v>3638</v>
      </c>
      <c r="B3640" s="72" t="s">
        <v>7122</v>
      </c>
      <c r="C3640" s="176">
        <v>300</v>
      </c>
      <c r="D3640" s="16" t="s">
        <v>6884</v>
      </c>
      <c r="E3640" s="72">
        <v>9766</v>
      </c>
      <c r="F3640" s="80" t="s">
        <v>7123</v>
      </c>
      <c r="G3640" s="264">
        <v>300</v>
      </c>
      <c r="H3640" s="133" t="s">
        <v>6468</v>
      </c>
    </row>
    <row r="3641" s="248" customFormat="1" ht="24" customHeight="1" spans="1:8">
      <c r="A3641" s="13">
        <f t="shared" ref="A3641:A3650" si="329">ROW()-2</f>
        <v>3639</v>
      </c>
      <c r="B3641" s="72" t="s">
        <v>7124</v>
      </c>
      <c r="C3641" s="176">
        <v>300</v>
      </c>
      <c r="D3641" s="16" t="s">
        <v>6884</v>
      </c>
      <c r="E3641" s="72">
        <v>9767</v>
      </c>
      <c r="F3641" s="80" t="s">
        <v>7125</v>
      </c>
      <c r="G3641" s="264">
        <v>300</v>
      </c>
      <c r="H3641" s="133" t="s">
        <v>6468</v>
      </c>
    </row>
    <row r="3642" s="248" customFormat="1" ht="24" customHeight="1" spans="1:8">
      <c r="A3642" s="13">
        <f t="shared" si="329"/>
        <v>3640</v>
      </c>
      <c r="B3642" s="72" t="s">
        <v>7126</v>
      </c>
      <c r="C3642" s="176">
        <v>300</v>
      </c>
      <c r="D3642" s="16" t="s">
        <v>6884</v>
      </c>
      <c r="E3642" s="72">
        <v>9768</v>
      </c>
      <c r="F3642" s="80" t="s">
        <v>7127</v>
      </c>
      <c r="G3642" s="264">
        <v>300</v>
      </c>
      <c r="H3642" s="133" t="s">
        <v>6468</v>
      </c>
    </row>
    <row r="3643" s="248" customFormat="1" ht="24" customHeight="1" spans="1:8">
      <c r="A3643" s="13">
        <f t="shared" si="329"/>
        <v>3641</v>
      </c>
      <c r="B3643" s="72" t="s">
        <v>7128</v>
      </c>
      <c r="C3643" s="176">
        <v>300</v>
      </c>
      <c r="D3643" s="16" t="s">
        <v>6884</v>
      </c>
      <c r="E3643" s="72">
        <v>9769</v>
      </c>
      <c r="F3643" s="80" t="s">
        <v>7129</v>
      </c>
      <c r="G3643" s="264">
        <v>300</v>
      </c>
      <c r="H3643" s="133" t="s">
        <v>6468</v>
      </c>
    </row>
    <row r="3644" s="248" customFormat="1" ht="24" customHeight="1" spans="1:8">
      <c r="A3644" s="13">
        <f t="shared" si="329"/>
        <v>3642</v>
      </c>
      <c r="B3644" s="72" t="s">
        <v>7130</v>
      </c>
      <c r="C3644" s="176">
        <v>100</v>
      </c>
      <c r="D3644" s="16" t="s">
        <v>6884</v>
      </c>
      <c r="E3644" s="72">
        <v>9770</v>
      </c>
      <c r="F3644" s="80" t="s">
        <v>7131</v>
      </c>
      <c r="G3644" s="264">
        <v>300</v>
      </c>
      <c r="H3644" s="133" t="s">
        <v>6468</v>
      </c>
    </row>
    <row r="3645" s="248" customFormat="1" ht="24" customHeight="1" spans="1:8">
      <c r="A3645" s="13">
        <f t="shared" si="329"/>
        <v>3643</v>
      </c>
      <c r="B3645" s="72" t="s">
        <v>7132</v>
      </c>
      <c r="C3645" s="176">
        <v>300</v>
      </c>
      <c r="D3645" s="16" t="s">
        <v>6884</v>
      </c>
      <c r="E3645" s="72">
        <v>9771</v>
      </c>
      <c r="F3645" s="80" t="s">
        <v>7133</v>
      </c>
      <c r="G3645" s="264">
        <v>300</v>
      </c>
      <c r="H3645" s="133" t="s">
        <v>6468</v>
      </c>
    </row>
    <row r="3646" s="248" customFormat="1" ht="24" customHeight="1" spans="1:8">
      <c r="A3646" s="13">
        <f t="shared" si="329"/>
        <v>3644</v>
      </c>
      <c r="B3646" s="72" t="s">
        <v>7134</v>
      </c>
      <c r="C3646" s="176">
        <v>300</v>
      </c>
      <c r="D3646" s="16" t="s">
        <v>6884</v>
      </c>
      <c r="E3646" s="72">
        <v>9772</v>
      </c>
      <c r="F3646" s="80" t="s">
        <v>7135</v>
      </c>
      <c r="G3646" s="264">
        <v>300</v>
      </c>
      <c r="H3646" s="133" t="s">
        <v>6468</v>
      </c>
    </row>
    <row r="3647" s="248" customFormat="1" ht="24" customHeight="1" spans="1:8">
      <c r="A3647" s="13">
        <f t="shared" si="329"/>
        <v>3645</v>
      </c>
      <c r="B3647" s="72" t="s">
        <v>7136</v>
      </c>
      <c r="C3647" s="176">
        <v>300</v>
      </c>
      <c r="D3647" s="16" t="s">
        <v>6884</v>
      </c>
      <c r="E3647" s="72">
        <v>9773</v>
      </c>
      <c r="F3647" s="36" t="s">
        <v>7137</v>
      </c>
      <c r="G3647" s="38">
        <v>300</v>
      </c>
      <c r="H3647" s="133" t="s">
        <v>6468</v>
      </c>
    </row>
    <row r="3648" s="248" customFormat="1" ht="24" customHeight="1" spans="1:8">
      <c r="A3648" s="13">
        <f t="shared" si="329"/>
        <v>3646</v>
      </c>
      <c r="B3648" s="72" t="s">
        <v>7138</v>
      </c>
      <c r="C3648" s="176">
        <v>300</v>
      </c>
      <c r="D3648" s="16" t="s">
        <v>6884</v>
      </c>
      <c r="E3648" s="72">
        <v>9774</v>
      </c>
      <c r="F3648" s="80" t="s">
        <v>7139</v>
      </c>
      <c r="G3648" s="264">
        <v>300</v>
      </c>
      <c r="H3648" s="133" t="s">
        <v>6468</v>
      </c>
    </row>
    <row r="3649" s="248" customFormat="1" ht="24" customHeight="1" spans="1:8">
      <c r="A3649" s="13">
        <f t="shared" si="329"/>
        <v>3647</v>
      </c>
      <c r="B3649" s="72" t="s">
        <v>7140</v>
      </c>
      <c r="C3649" s="176">
        <v>300</v>
      </c>
      <c r="D3649" s="16" t="s">
        <v>6884</v>
      </c>
      <c r="E3649" s="72">
        <v>9775</v>
      </c>
      <c r="F3649" s="80" t="s">
        <v>7141</v>
      </c>
      <c r="G3649" s="264">
        <v>300</v>
      </c>
      <c r="H3649" s="133" t="s">
        <v>6468</v>
      </c>
    </row>
    <row r="3650" s="248" customFormat="1" ht="24" customHeight="1" spans="1:8">
      <c r="A3650" s="13">
        <f t="shared" si="329"/>
        <v>3648</v>
      </c>
      <c r="B3650" s="72" t="s">
        <v>7142</v>
      </c>
      <c r="C3650" s="176">
        <v>300</v>
      </c>
      <c r="D3650" s="16" t="s">
        <v>6884</v>
      </c>
      <c r="E3650" s="72">
        <v>9776</v>
      </c>
      <c r="F3650" s="80" t="s">
        <v>7143</v>
      </c>
      <c r="G3650" s="264">
        <v>300</v>
      </c>
      <c r="H3650" s="133" t="s">
        <v>6468</v>
      </c>
    </row>
    <row r="3651" s="248" customFormat="1" ht="24" customHeight="1" spans="1:8">
      <c r="A3651" s="13">
        <f t="shared" ref="A3651:A3660" si="330">ROW()-2</f>
        <v>3649</v>
      </c>
      <c r="B3651" s="72" t="s">
        <v>7144</v>
      </c>
      <c r="C3651" s="176">
        <v>300</v>
      </c>
      <c r="D3651" s="16" t="s">
        <v>6884</v>
      </c>
      <c r="E3651" s="72">
        <v>9777</v>
      </c>
      <c r="F3651" s="80" t="s">
        <v>7145</v>
      </c>
      <c r="G3651" s="264">
        <v>300</v>
      </c>
      <c r="H3651" s="133" t="s">
        <v>6468</v>
      </c>
    </row>
    <row r="3652" s="248" customFormat="1" ht="24" customHeight="1" spans="1:8">
      <c r="A3652" s="13">
        <f t="shared" si="330"/>
        <v>3650</v>
      </c>
      <c r="B3652" s="158" t="s">
        <v>7146</v>
      </c>
      <c r="C3652" s="176">
        <v>300</v>
      </c>
      <c r="D3652" s="16" t="s">
        <v>6884</v>
      </c>
      <c r="E3652" s="72">
        <v>9778</v>
      </c>
      <c r="F3652" s="36" t="s">
        <v>7147</v>
      </c>
      <c r="G3652" s="38">
        <v>200</v>
      </c>
      <c r="H3652" s="133" t="s">
        <v>6468</v>
      </c>
    </row>
    <row r="3653" s="248" customFormat="1" ht="24" customHeight="1" spans="1:8">
      <c r="A3653" s="13">
        <f t="shared" si="330"/>
        <v>3651</v>
      </c>
      <c r="B3653" s="158" t="s">
        <v>7148</v>
      </c>
      <c r="C3653" s="176">
        <v>300</v>
      </c>
      <c r="D3653" s="16" t="s">
        <v>6884</v>
      </c>
      <c r="E3653" s="72">
        <v>9779</v>
      </c>
      <c r="F3653" s="80" t="s">
        <v>7149</v>
      </c>
      <c r="G3653" s="264">
        <v>200</v>
      </c>
      <c r="H3653" s="133" t="s">
        <v>6468</v>
      </c>
    </row>
    <row r="3654" s="248" customFormat="1" ht="24" customHeight="1" spans="1:8">
      <c r="A3654" s="13">
        <f t="shared" si="330"/>
        <v>3652</v>
      </c>
      <c r="B3654" s="158" t="s">
        <v>7150</v>
      </c>
      <c r="C3654" s="176">
        <v>300</v>
      </c>
      <c r="D3654" s="16" t="s">
        <v>6884</v>
      </c>
      <c r="E3654" s="72">
        <v>9780</v>
      </c>
      <c r="F3654" s="36" t="s">
        <v>7151</v>
      </c>
      <c r="G3654" s="38">
        <v>100</v>
      </c>
      <c r="H3654" s="133" t="s">
        <v>6468</v>
      </c>
    </row>
    <row r="3655" s="248" customFormat="1" ht="24" customHeight="1" spans="1:8">
      <c r="A3655" s="13">
        <f t="shared" si="330"/>
        <v>3653</v>
      </c>
      <c r="B3655" s="158" t="s">
        <v>7152</v>
      </c>
      <c r="C3655" s="176">
        <v>300</v>
      </c>
      <c r="D3655" s="16" t="s">
        <v>6884</v>
      </c>
      <c r="E3655" s="72">
        <v>9781</v>
      </c>
      <c r="F3655" s="36" t="s">
        <v>7153</v>
      </c>
      <c r="G3655" s="38">
        <v>200</v>
      </c>
      <c r="H3655" s="36" t="s">
        <v>6468</v>
      </c>
    </row>
    <row r="3656" s="248" customFormat="1" ht="24" customHeight="1" spans="1:8">
      <c r="A3656" s="13">
        <f t="shared" si="330"/>
        <v>3654</v>
      </c>
      <c r="B3656" s="158" t="s">
        <v>7154</v>
      </c>
      <c r="C3656" s="176">
        <v>300</v>
      </c>
      <c r="D3656" s="16" t="s">
        <v>6884</v>
      </c>
      <c r="E3656" s="72">
        <v>9782</v>
      </c>
      <c r="F3656" s="36" t="s">
        <v>7155</v>
      </c>
      <c r="G3656" s="38">
        <v>200</v>
      </c>
      <c r="H3656" s="36" t="s">
        <v>6468</v>
      </c>
    </row>
    <row r="3657" s="248" customFormat="1" ht="24" customHeight="1" spans="1:8">
      <c r="A3657" s="13">
        <f t="shared" si="330"/>
        <v>3655</v>
      </c>
      <c r="B3657" s="158" t="s">
        <v>7156</v>
      </c>
      <c r="C3657" s="176">
        <v>300</v>
      </c>
      <c r="D3657" s="16" t="s">
        <v>6884</v>
      </c>
      <c r="E3657" s="72">
        <v>9783</v>
      </c>
      <c r="F3657" s="13" t="s">
        <v>7157</v>
      </c>
      <c r="G3657" s="38">
        <v>300</v>
      </c>
      <c r="H3657" s="36" t="s">
        <v>6468</v>
      </c>
    </row>
    <row r="3658" s="248" customFormat="1" ht="24" customHeight="1" spans="1:8">
      <c r="A3658" s="13">
        <f t="shared" si="330"/>
        <v>3656</v>
      </c>
      <c r="B3658" s="158" t="s">
        <v>596</v>
      </c>
      <c r="C3658" s="176">
        <v>300</v>
      </c>
      <c r="D3658" s="16" t="s">
        <v>6884</v>
      </c>
      <c r="E3658" s="72">
        <v>9784</v>
      </c>
      <c r="F3658" s="13" t="s">
        <v>7158</v>
      </c>
      <c r="G3658" s="38">
        <v>200</v>
      </c>
      <c r="H3658" s="36" t="s">
        <v>6468</v>
      </c>
    </row>
    <row r="3659" s="248" customFormat="1" ht="24" customHeight="1" spans="1:8">
      <c r="A3659" s="13">
        <f t="shared" si="330"/>
        <v>3657</v>
      </c>
      <c r="B3659" s="158" t="s">
        <v>7159</v>
      </c>
      <c r="C3659" s="176">
        <v>300</v>
      </c>
      <c r="D3659" s="16" t="s">
        <v>6884</v>
      </c>
      <c r="E3659" s="72">
        <v>9785</v>
      </c>
      <c r="F3659" s="13" t="s">
        <v>7160</v>
      </c>
      <c r="G3659" s="38">
        <v>100</v>
      </c>
      <c r="H3659" s="36" t="s">
        <v>6468</v>
      </c>
    </row>
    <row r="3660" s="248" customFormat="1" ht="24" customHeight="1" spans="1:8">
      <c r="A3660" s="13">
        <f t="shared" si="330"/>
        <v>3658</v>
      </c>
      <c r="B3660" s="158" t="s">
        <v>7161</v>
      </c>
      <c r="C3660" s="176">
        <v>300</v>
      </c>
      <c r="D3660" s="16" t="s">
        <v>6884</v>
      </c>
      <c r="E3660" s="72">
        <v>9786</v>
      </c>
      <c r="F3660" s="13" t="s">
        <v>3127</v>
      </c>
      <c r="G3660" s="38">
        <v>200</v>
      </c>
      <c r="H3660" s="36" t="s">
        <v>6468</v>
      </c>
    </row>
    <row r="3661" s="248" customFormat="1" ht="24" customHeight="1" spans="1:8">
      <c r="A3661" s="13">
        <f t="shared" ref="A3661:A3670" si="331">ROW()-2</f>
        <v>3659</v>
      </c>
      <c r="B3661" s="158" t="s">
        <v>7162</v>
      </c>
      <c r="C3661" s="176">
        <v>300</v>
      </c>
      <c r="D3661" s="16" t="s">
        <v>6884</v>
      </c>
      <c r="E3661" s="72">
        <v>9787</v>
      </c>
      <c r="F3661" s="13" t="s">
        <v>7163</v>
      </c>
      <c r="G3661" s="38">
        <v>100</v>
      </c>
      <c r="H3661" s="36" t="s">
        <v>6468</v>
      </c>
    </row>
    <row r="3662" s="248" customFormat="1" ht="24" customHeight="1" spans="1:8">
      <c r="A3662" s="13">
        <f t="shared" si="331"/>
        <v>3660</v>
      </c>
      <c r="B3662" s="158" t="s">
        <v>7164</v>
      </c>
      <c r="C3662" s="176">
        <v>300</v>
      </c>
      <c r="D3662" s="16" t="s">
        <v>6884</v>
      </c>
      <c r="E3662" s="72">
        <v>9788</v>
      </c>
      <c r="F3662" s="13" t="s">
        <v>7165</v>
      </c>
      <c r="G3662" s="38">
        <v>200</v>
      </c>
      <c r="H3662" s="36" t="s">
        <v>6468</v>
      </c>
    </row>
    <row r="3663" s="248" customFormat="1" ht="24" customHeight="1" spans="1:8">
      <c r="A3663" s="13">
        <f t="shared" si="331"/>
        <v>3661</v>
      </c>
      <c r="B3663" s="158" t="s">
        <v>7166</v>
      </c>
      <c r="C3663" s="176">
        <v>300</v>
      </c>
      <c r="D3663" s="16" t="s">
        <v>6884</v>
      </c>
      <c r="E3663" s="72">
        <v>9789</v>
      </c>
      <c r="F3663" s="13" t="s">
        <v>7167</v>
      </c>
      <c r="G3663" s="38">
        <v>300</v>
      </c>
      <c r="H3663" s="36" t="s">
        <v>6468</v>
      </c>
    </row>
    <row r="3664" s="248" customFormat="1" ht="24" customHeight="1" spans="1:8">
      <c r="A3664" s="13">
        <f t="shared" si="331"/>
        <v>3662</v>
      </c>
      <c r="B3664" s="158" t="s">
        <v>7168</v>
      </c>
      <c r="C3664" s="176">
        <v>300</v>
      </c>
      <c r="D3664" s="16" t="s">
        <v>6884</v>
      </c>
      <c r="E3664" s="72">
        <v>9790</v>
      </c>
      <c r="F3664" s="398" t="s">
        <v>7169</v>
      </c>
      <c r="G3664" s="73">
        <v>300</v>
      </c>
      <c r="H3664" s="24" t="s">
        <v>7170</v>
      </c>
    </row>
    <row r="3665" s="248" customFormat="1" ht="24" customHeight="1" spans="1:8">
      <c r="A3665" s="13">
        <f t="shared" si="331"/>
        <v>3663</v>
      </c>
      <c r="B3665" s="158" t="s">
        <v>7171</v>
      </c>
      <c r="C3665" s="176">
        <v>300</v>
      </c>
      <c r="D3665" s="16" t="s">
        <v>6884</v>
      </c>
      <c r="E3665" s="72">
        <v>9791</v>
      </c>
      <c r="F3665" s="182" t="s">
        <v>7172</v>
      </c>
      <c r="G3665" s="73">
        <v>300</v>
      </c>
      <c r="H3665" s="24" t="s">
        <v>7170</v>
      </c>
    </row>
    <row r="3666" s="248" customFormat="1" ht="24" customHeight="1" spans="1:8">
      <c r="A3666" s="13">
        <f t="shared" si="331"/>
        <v>3664</v>
      </c>
      <c r="B3666" s="158" t="s">
        <v>7173</v>
      </c>
      <c r="C3666" s="176">
        <v>300</v>
      </c>
      <c r="D3666" s="16" t="s">
        <v>6884</v>
      </c>
      <c r="E3666" s="72">
        <v>9792</v>
      </c>
      <c r="F3666" s="398" t="s">
        <v>7174</v>
      </c>
      <c r="G3666" s="73">
        <v>300</v>
      </c>
      <c r="H3666" s="24" t="s">
        <v>7170</v>
      </c>
    </row>
    <row r="3667" s="248" customFormat="1" ht="24" customHeight="1" spans="1:8">
      <c r="A3667" s="13">
        <f t="shared" si="331"/>
        <v>3665</v>
      </c>
      <c r="B3667" s="158" t="s">
        <v>6219</v>
      </c>
      <c r="C3667" s="176">
        <v>300</v>
      </c>
      <c r="D3667" s="16" t="s">
        <v>6884</v>
      </c>
      <c r="E3667" s="72">
        <v>9793</v>
      </c>
      <c r="F3667" s="182" t="s">
        <v>7175</v>
      </c>
      <c r="G3667" s="73">
        <v>300</v>
      </c>
      <c r="H3667" s="24" t="s">
        <v>7170</v>
      </c>
    </row>
    <row r="3668" s="248" customFormat="1" ht="24" customHeight="1" spans="1:8">
      <c r="A3668" s="13">
        <f t="shared" si="331"/>
        <v>3666</v>
      </c>
      <c r="B3668" s="158" t="s">
        <v>7176</v>
      </c>
      <c r="C3668" s="176">
        <v>300</v>
      </c>
      <c r="D3668" s="16" t="s">
        <v>6884</v>
      </c>
      <c r="E3668" s="72">
        <v>9794</v>
      </c>
      <c r="F3668" s="398" t="s">
        <v>7177</v>
      </c>
      <c r="G3668" s="73">
        <v>300</v>
      </c>
      <c r="H3668" s="24" t="s">
        <v>7170</v>
      </c>
    </row>
    <row r="3669" s="248" customFormat="1" ht="24" customHeight="1" spans="1:8">
      <c r="A3669" s="13">
        <f t="shared" si="331"/>
        <v>3667</v>
      </c>
      <c r="B3669" s="158" t="s">
        <v>7178</v>
      </c>
      <c r="C3669" s="176">
        <v>300</v>
      </c>
      <c r="D3669" s="16" t="s">
        <v>6884</v>
      </c>
      <c r="E3669" s="72">
        <v>9795</v>
      </c>
      <c r="F3669" s="182" t="s">
        <v>7179</v>
      </c>
      <c r="G3669" s="73">
        <v>300</v>
      </c>
      <c r="H3669" s="24" t="s">
        <v>7170</v>
      </c>
    </row>
    <row r="3670" s="248" customFormat="1" ht="24" customHeight="1" spans="1:8">
      <c r="A3670" s="13">
        <f t="shared" si="331"/>
        <v>3668</v>
      </c>
      <c r="B3670" s="158" t="s">
        <v>6335</v>
      </c>
      <c r="C3670" s="176">
        <v>300</v>
      </c>
      <c r="D3670" s="16" t="s">
        <v>6884</v>
      </c>
      <c r="E3670" s="72">
        <v>9796</v>
      </c>
      <c r="F3670" s="182" t="s">
        <v>7180</v>
      </c>
      <c r="G3670" s="73">
        <v>300</v>
      </c>
      <c r="H3670" s="24" t="s">
        <v>7170</v>
      </c>
    </row>
    <row r="3671" s="248" customFormat="1" ht="24" customHeight="1" spans="1:8">
      <c r="A3671" s="13">
        <f t="shared" ref="A3671:A3680" si="332">ROW()-2</f>
        <v>3669</v>
      </c>
      <c r="B3671" s="201" t="s">
        <v>7181</v>
      </c>
      <c r="C3671" s="176">
        <v>300</v>
      </c>
      <c r="D3671" s="16" t="s">
        <v>6884</v>
      </c>
      <c r="E3671" s="72">
        <v>9797</v>
      </c>
      <c r="F3671" s="398" t="s">
        <v>7182</v>
      </c>
      <c r="G3671" s="73">
        <v>300</v>
      </c>
      <c r="H3671" s="24" t="s">
        <v>7170</v>
      </c>
    </row>
    <row r="3672" s="248" customFormat="1" ht="24" customHeight="1" spans="1:8">
      <c r="A3672" s="13">
        <f t="shared" si="332"/>
        <v>3670</v>
      </c>
      <c r="B3672" s="158" t="s">
        <v>7183</v>
      </c>
      <c r="C3672" s="176">
        <v>300</v>
      </c>
      <c r="D3672" s="16" t="s">
        <v>6884</v>
      </c>
      <c r="E3672" s="72">
        <v>9798</v>
      </c>
      <c r="F3672" s="398" t="s">
        <v>2439</v>
      </c>
      <c r="G3672" s="73">
        <v>300</v>
      </c>
      <c r="H3672" s="24" t="s">
        <v>7170</v>
      </c>
    </row>
    <row r="3673" s="248" customFormat="1" ht="24" customHeight="1" spans="1:8">
      <c r="A3673" s="13">
        <f t="shared" si="332"/>
        <v>3671</v>
      </c>
      <c r="B3673" s="36" t="s">
        <v>7184</v>
      </c>
      <c r="C3673" s="176">
        <v>300</v>
      </c>
      <c r="D3673" s="16" t="s">
        <v>6884</v>
      </c>
      <c r="E3673" s="72">
        <v>9799</v>
      </c>
      <c r="F3673" s="398" t="s">
        <v>7185</v>
      </c>
      <c r="G3673" s="73">
        <v>300</v>
      </c>
      <c r="H3673" s="24" t="s">
        <v>7170</v>
      </c>
    </row>
    <row r="3674" s="248" customFormat="1" ht="24" customHeight="1" spans="1:8">
      <c r="A3674" s="13">
        <f t="shared" si="332"/>
        <v>3672</v>
      </c>
      <c r="B3674" s="36" t="s">
        <v>7186</v>
      </c>
      <c r="C3674" s="176">
        <v>300</v>
      </c>
      <c r="D3674" s="16" t="s">
        <v>6884</v>
      </c>
      <c r="E3674" s="72">
        <v>9800</v>
      </c>
      <c r="F3674" s="182" t="s">
        <v>7187</v>
      </c>
      <c r="G3674" s="73">
        <v>300</v>
      </c>
      <c r="H3674" s="24" t="s">
        <v>7170</v>
      </c>
    </row>
    <row r="3675" s="248" customFormat="1" ht="24" customHeight="1" spans="1:8">
      <c r="A3675" s="13">
        <f t="shared" si="332"/>
        <v>3673</v>
      </c>
      <c r="B3675" s="36" t="s">
        <v>7188</v>
      </c>
      <c r="C3675" s="176">
        <v>300</v>
      </c>
      <c r="D3675" s="16" t="s">
        <v>6884</v>
      </c>
      <c r="E3675" s="72">
        <v>9801</v>
      </c>
      <c r="F3675" s="398" t="s">
        <v>7189</v>
      </c>
      <c r="G3675" s="73">
        <v>300</v>
      </c>
      <c r="H3675" s="24" t="s">
        <v>7170</v>
      </c>
    </row>
    <row r="3676" s="248" customFormat="1" ht="24" customHeight="1" spans="1:8">
      <c r="A3676" s="13">
        <f t="shared" si="332"/>
        <v>3674</v>
      </c>
      <c r="B3676" s="72" t="s">
        <v>7190</v>
      </c>
      <c r="C3676" s="176">
        <v>300</v>
      </c>
      <c r="D3676" s="16" t="s">
        <v>6884</v>
      </c>
      <c r="E3676" s="72">
        <v>9802</v>
      </c>
      <c r="F3676" s="182" t="s">
        <v>7191</v>
      </c>
      <c r="G3676" s="73">
        <v>300</v>
      </c>
      <c r="H3676" s="24" t="s">
        <v>7170</v>
      </c>
    </row>
    <row r="3677" s="248" customFormat="1" ht="24" customHeight="1" spans="1:8">
      <c r="A3677" s="13">
        <f t="shared" si="332"/>
        <v>3675</v>
      </c>
      <c r="B3677" s="72" t="s">
        <v>7192</v>
      </c>
      <c r="C3677" s="176">
        <v>300</v>
      </c>
      <c r="D3677" s="16" t="s">
        <v>6884</v>
      </c>
      <c r="E3677" s="72">
        <v>9803</v>
      </c>
      <c r="F3677" s="398" t="s">
        <v>7193</v>
      </c>
      <c r="G3677" s="73">
        <v>300</v>
      </c>
      <c r="H3677" s="24" t="s">
        <v>7170</v>
      </c>
    </row>
    <row r="3678" s="248" customFormat="1" ht="24" customHeight="1" spans="1:8">
      <c r="A3678" s="13">
        <f t="shared" si="332"/>
        <v>3676</v>
      </c>
      <c r="B3678" s="72" t="s">
        <v>7194</v>
      </c>
      <c r="C3678" s="176">
        <v>300</v>
      </c>
      <c r="D3678" s="16" t="s">
        <v>6884</v>
      </c>
      <c r="E3678" s="72">
        <v>9804</v>
      </c>
      <c r="F3678" s="398" t="s">
        <v>7195</v>
      </c>
      <c r="G3678" s="73">
        <v>300</v>
      </c>
      <c r="H3678" s="24" t="s">
        <v>7170</v>
      </c>
    </row>
    <row r="3679" s="248" customFormat="1" ht="24" customHeight="1" spans="1:8">
      <c r="A3679" s="13">
        <f t="shared" si="332"/>
        <v>3677</v>
      </c>
      <c r="B3679" s="16" t="s">
        <v>7196</v>
      </c>
      <c r="C3679" s="176">
        <v>300</v>
      </c>
      <c r="D3679" s="16" t="s">
        <v>6884</v>
      </c>
      <c r="E3679" s="72">
        <v>9805</v>
      </c>
      <c r="F3679" s="182" t="s">
        <v>7197</v>
      </c>
      <c r="G3679" s="73">
        <v>300</v>
      </c>
      <c r="H3679" s="24" t="s">
        <v>7170</v>
      </c>
    </row>
    <row r="3680" s="248" customFormat="1" ht="24" customHeight="1" spans="1:8">
      <c r="A3680" s="13">
        <f t="shared" si="332"/>
        <v>3678</v>
      </c>
      <c r="B3680" s="16" t="s">
        <v>7198</v>
      </c>
      <c r="C3680" s="176">
        <v>300</v>
      </c>
      <c r="D3680" s="16" t="s">
        <v>6884</v>
      </c>
      <c r="E3680" s="72">
        <v>9806</v>
      </c>
      <c r="F3680" s="182" t="s">
        <v>7199</v>
      </c>
      <c r="G3680" s="73">
        <v>300</v>
      </c>
      <c r="H3680" s="24" t="s">
        <v>7170</v>
      </c>
    </row>
    <row r="3681" s="248" customFormat="1" ht="24" customHeight="1" spans="1:8">
      <c r="A3681" s="13">
        <f t="shared" ref="A3681:A3690" si="333">ROW()-2</f>
        <v>3679</v>
      </c>
      <c r="B3681" s="16" t="s">
        <v>7200</v>
      </c>
      <c r="C3681" s="176">
        <v>300</v>
      </c>
      <c r="D3681" s="16" t="s">
        <v>6884</v>
      </c>
      <c r="E3681" s="72">
        <v>9807</v>
      </c>
      <c r="F3681" s="398" t="s">
        <v>7201</v>
      </c>
      <c r="G3681" s="73">
        <v>300</v>
      </c>
      <c r="H3681" s="24" t="s">
        <v>7170</v>
      </c>
    </row>
    <row r="3682" s="248" customFormat="1" ht="24" customHeight="1" spans="1:8">
      <c r="A3682" s="13">
        <f t="shared" si="333"/>
        <v>3680</v>
      </c>
      <c r="B3682" s="16" t="s">
        <v>7202</v>
      </c>
      <c r="C3682" s="176">
        <v>300</v>
      </c>
      <c r="D3682" s="16" t="s">
        <v>6884</v>
      </c>
      <c r="E3682" s="72">
        <v>9808</v>
      </c>
      <c r="F3682" s="182" t="s">
        <v>7203</v>
      </c>
      <c r="G3682" s="73">
        <v>300</v>
      </c>
      <c r="H3682" s="24" t="s">
        <v>7170</v>
      </c>
    </row>
    <row r="3683" s="248" customFormat="1" ht="24" customHeight="1" spans="1:8">
      <c r="A3683" s="13">
        <f t="shared" si="333"/>
        <v>3681</v>
      </c>
      <c r="B3683" s="16" t="s">
        <v>7204</v>
      </c>
      <c r="C3683" s="176">
        <v>300</v>
      </c>
      <c r="D3683" s="16" t="s">
        <v>6884</v>
      </c>
      <c r="E3683" s="72">
        <v>9809</v>
      </c>
      <c r="F3683" s="398" t="s">
        <v>7205</v>
      </c>
      <c r="G3683" s="73">
        <v>300</v>
      </c>
      <c r="H3683" s="24" t="s">
        <v>7170</v>
      </c>
    </row>
    <row r="3684" s="248" customFormat="1" ht="24" customHeight="1" spans="1:8">
      <c r="A3684" s="13">
        <f t="shared" si="333"/>
        <v>3682</v>
      </c>
      <c r="B3684" s="16" t="s">
        <v>7206</v>
      </c>
      <c r="C3684" s="176">
        <v>300</v>
      </c>
      <c r="D3684" s="16" t="s">
        <v>6884</v>
      </c>
      <c r="E3684" s="72">
        <v>9810</v>
      </c>
      <c r="F3684" s="182" t="s">
        <v>7207</v>
      </c>
      <c r="G3684" s="73">
        <v>300</v>
      </c>
      <c r="H3684" s="24" t="s">
        <v>7170</v>
      </c>
    </row>
    <row r="3685" s="248" customFormat="1" ht="24" customHeight="1" spans="1:8">
      <c r="A3685" s="13">
        <f t="shared" si="333"/>
        <v>3683</v>
      </c>
      <c r="B3685" s="16" t="s">
        <v>7208</v>
      </c>
      <c r="C3685" s="176">
        <v>300</v>
      </c>
      <c r="D3685" s="16" t="s">
        <v>6884</v>
      </c>
      <c r="E3685" s="72">
        <v>9811</v>
      </c>
      <c r="F3685" s="182" t="s">
        <v>7209</v>
      </c>
      <c r="G3685" s="73">
        <v>300</v>
      </c>
      <c r="H3685" s="24" t="s">
        <v>7170</v>
      </c>
    </row>
    <row r="3686" s="248" customFormat="1" ht="24" customHeight="1" spans="1:8">
      <c r="A3686" s="13">
        <f t="shared" si="333"/>
        <v>3684</v>
      </c>
      <c r="B3686" s="16" t="s">
        <v>7210</v>
      </c>
      <c r="C3686" s="176">
        <v>300</v>
      </c>
      <c r="D3686" s="16" t="s">
        <v>6884</v>
      </c>
      <c r="E3686" s="72">
        <v>9812</v>
      </c>
      <c r="F3686" s="398" t="s">
        <v>7211</v>
      </c>
      <c r="G3686" s="73">
        <v>300</v>
      </c>
      <c r="H3686" s="24" t="s">
        <v>7170</v>
      </c>
    </row>
    <row r="3687" s="248" customFormat="1" ht="24" customHeight="1" spans="1:8">
      <c r="A3687" s="13">
        <f t="shared" si="333"/>
        <v>3685</v>
      </c>
      <c r="B3687" s="77" t="s">
        <v>7212</v>
      </c>
      <c r="C3687" s="176">
        <v>300</v>
      </c>
      <c r="D3687" s="16" t="s">
        <v>6884</v>
      </c>
      <c r="E3687" s="72">
        <v>9813</v>
      </c>
      <c r="F3687" s="182" t="s">
        <v>7213</v>
      </c>
      <c r="G3687" s="73">
        <v>300</v>
      </c>
      <c r="H3687" s="24" t="s">
        <v>7170</v>
      </c>
    </row>
    <row r="3688" s="248" customFormat="1" ht="24" customHeight="1" spans="1:8">
      <c r="A3688" s="13">
        <f t="shared" si="333"/>
        <v>3686</v>
      </c>
      <c r="B3688" s="77" t="s">
        <v>7214</v>
      </c>
      <c r="C3688" s="176">
        <v>300</v>
      </c>
      <c r="D3688" s="16" t="s">
        <v>6884</v>
      </c>
      <c r="E3688" s="72">
        <v>9814</v>
      </c>
      <c r="F3688" s="398" t="s">
        <v>7215</v>
      </c>
      <c r="G3688" s="73">
        <v>300</v>
      </c>
      <c r="H3688" s="24" t="s">
        <v>7170</v>
      </c>
    </row>
    <row r="3689" s="248" customFormat="1" ht="24" customHeight="1" spans="1:8">
      <c r="A3689" s="13">
        <f t="shared" si="333"/>
        <v>3687</v>
      </c>
      <c r="B3689" s="77" t="s">
        <v>7216</v>
      </c>
      <c r="C3689" s="176">
        <v>300</v>
      </c>
      <c r="D3689" s="16" t="s">
        <v>6884</v>
      </c>
      <c r="E3689" s="72">
        <v>9815</v>
      </c>
      <c r="F3689" s="182" t="s">
        <v>7217</v>
      </c>
      <c r="G3689" s="73">
        <v>300</v>
      </c>
      <c r="H3689" s="24" t="s">
        <v>7170</v>
      </c>
    </row>
    <row r="3690" s="248" customFormat="1" ht="24" customHeight="1" spans="1:8">
      <c r="A3690" s="13">
        <f t="shared" si="333"/>
        <v>3688</v>
      </c>
      <c r="B3690" s="77" t="s">
        <v>7218</v>
      </c>
      <c r="C3690" s="176">
        <v>300</v>
      </c>
      <c r="D3690" s="16" t="s">
        <v>6884</v>
      </c>
      <c r="E3690" s="72">
        <v>9816</v>
      </c>
      <c r="F3690" s="398" t="s">
        <v>7219</v>
      </c>
      <c r="G3690" s="73">
        <v>300</v>
      </c>
      <c r="H3690" s="24" t="s">
        <v>7170</v>
      </c>
    </row>
    <row r="3691" s="248" customFormat="1" ht="24" customHeight="1" spans="1:8">
      <c r="A3691" s="13">
        <f t="shared" ref="A3691:A3700" si="334">ROW()-2</f>
        <v>3689</v>
      </c>
      <c r="B3691" s="77" t="s">
        <v>7220</v>
      </c>
      <c r="C3691" s="176">
        <v>300</v>
      </c>
      <c r="D3691" s="16" t="s">
        <v>6884</v>
      </c>
      <c r="E3691" s="72">
        <v>9817</v>
      </c>
      <c r="F3691" s="398" t="s">
        <v>7221</v>
      </c>
      <c r="G3691" s="73">
        <v>300</v>
      </c>
      <c r="H3691" s="24" t="s">
        <v>7170</v>
      </c>
    </row>
    <row r="3692" s="248" customFormat="1" ht="24" customHeight="1" spans="1:8">
      <c r="A3692" s="13">
        <f t="shared" si="334"/>
        <v>3690</v>
      </c>
      <c r="B3692" s="77" t="s">
        <v>7222</v>
      </c>
      <c r="C3692" s="176">
        <v>300</v>
      </c>
      <c r="D3692" s="16" t="s">
        <v>6884</v>
      </c>
      <c r="E3692" s="72">
        <v>9818</v>
      </c>
      <c r="F3692" s="182" t="s">
        <v>7223</v>
      </c>
      <c r="G3692" s="73">
        <v>300</v>
      </c>
      <c r="H3692" s="24" t="s">
        <v>7170</v>
      </c>
    </row>
    <row r="3693" s="248" customFormat="1" ht="24" customHeight="1" spans="1:8">
      <c r="A3693" s="13">
        <f t="shared" si="334"/>
        <v>3691</v>
      </c>
      <c r="B3693" s="77" t="s">
        <v>7224</v>
      </c>
      <c r="C3693" s="176">
        <v>300</v>
      </c>
      <c r="D3693" s="16" t="s">
        <v>6884</v>
      </c>
      <c r="E3693" s="72">
        <v>9819</v>
      </c>
      <c r="F3693" s="398" t="s">
        <v>7225</v>
      </c>
      <c r="G3693" s="73">
        <v>300</v>
      </c>
      <c r="H3693" s="24" t="s">
        <v>7170</v>
      </c>
    </row>
    <row r="3694" s="248" customFormat="1" ht="24" customHeight="1" spans="1:8">
      <c r="A3694" s="13">
        <f t="shared" si="334"/>
        <v>3692</v>
      </c>
      <c r="B3694" s="77" t="s">
        <v>7226</v>
      </c>
      <c r="C3694" s="176">
        <v>300</v>
      </c>
      <c r="D3694" s="16" t="s">
        <v>6884</v>
      </c>
      <c r="E3694" s="72">
        <v>9820</v>
      </c>
      <c r="F3694" s="182" t="s">
        <v>7227</v>
      </c>
      <c r="G3694" s="73">
        <v>300</v>
      </c>
      <c r="H3694" s="24" t="s">
        <v>7170</v>
      </c>
    </row>
    <row r="3695" s="248" customFormat="1" ht="24" customHeight="1" spans="1:8">
      <c r="A3695" s="13">
        <f t="shared" si="334"/>
        <v>3693</v>
      </c>
      <c r="B3695" s="77" t="s">
        <v>7228</v>
      </c>
      <c r="C3695" s="176">
        <v>300</v>
      </c>
      <c r="D3695" s="16" t="s">
        <v>6884</v>
      </c>
      <c r="E3695" s="72">
        <v>9821</v>
      </c>
      <c r="F3695" s="182" t="s">
        <v>5328</v>
      </c>
      <c r="G3695" s="73">
        <v>300</v>
      </c>
      <c r="H3695" s="24" t="s">
        <v>7170</v>
      </c>
    </row>
    <row r="3696" s="248" customFormat="1" ht="24" customHeight="1" spans="1:8">
      <c r="A3696" s="13">
        <f t="shared" si="334"/>
        <v>3694</v>
      </c>
      <c r="B3696" s="77" t="s">
        <v>7229</v>
      </c>
      <c r="C3696" s="176">
        <v>300</v>
      </c>
      <c r="D3696" s="16" t="s">
        <v>6884</v>
      </c>
      <c r="E3696" s="72">
        <v>9822</v>
      </c>
      <c r="F3696" s="398" t="s">
        <v>7230</v>
      </c>
      <c r="G3696" s="73">
        <v>300</v>
      </c>
      <c r="H3696" s="24" t="s">
        <v>7170</v>
      </c>
    </row>
    <row r="3697" s="248" customFormat="1" ht="24" customHeight="1" spans="1:8">
      <c r="A3697" s="13">
        <f t="shared" si="334"/>
        <v>3695</v>
      </c>
      <c r="B3697" s="77" t="s">
        <v>7231</v>
      </c>
      <c r="C3697" s="176">
        <v>300</v>
      </c>
      <c r="D3697" s="16" t="s">
        <v>6884</v>
      </c>
      <c r="E3697" s="72">
        <v>9823</v>
      </c>
      <c r="F3697" s="182" t="s">
        <v>7232</v>
      </c>
      <c r="G3697" s="73">
        <v>300</v>
      </c>
      <c r="H3697" s="24" t="s">
        <v>7170</v>
      </c>
    </row>
    <row r="3698" s="248" customFormat="1" ht="24" customHeight="1" spans="1:8">
      <c r="A3698" s="13">
        <f t="shared" si="334"/>
        <v>3696</v>
      </c>
      <c r="B3698" s="77" t="s">
        <v>7233</v>
      </c>
      <c r="C3698" s="176">
        <v>300</v>
      </c>
      <c r="D3698" s="16" t="s">
        <v>6884</v>
      </c>
      <c r="E3698" s="72">
        <v>9824</v>
      </c>
      <c r="F3698" s="182" t="s">
        <v>7234</v>
      </c>
      <c r="G3698" s="73">
        <v>300</v>
      </c>
      <c r="H3698" s="24" t="s">
        <v>7170</v>
      </c>
    </row>
    <row r="3699" s="248" customFormat="1" ht="24" customHeight="1" spans="1:8">
      <c r="A3699" s="13">
        <f t="shared" si="334"/>
        <v>3697</v>
      </c>
      <c r="B3699" s="77" t="s">
        <v>7235</v>
      </c>
      <c r="C3699" s="176">
        <v>300</v>
      </c>
      <c r="D3699" s="16" t="s">
        <v>6884</v>
      </c>
      <c r="E3699" s="72">
        <v>9825</v>
      </c>
      <c r="F3699" s="398" t="s">
        <v>7236</v>
      </c>
      <c r="G3699" s="73">
        <v>300</v>
      </c>
      <c r="H3699" s="24" t="s">
        <v>7170</v>
      </c>
    </row>
    <row r="3700" s="248" customFormat="1" ht="24" customHeight="1" spans="1:8">
      <c r="A3700" s="13">
        <f t="shared" si="334"/>
        <v>3698</v>
      </c>
      <c r="B3700" s="77" t="s">
        <v>7237</v>
      </c>
      <c r="C3700" s="176">
        <v>300</v>
      </c>
      <c r="D3700" s="16" t="s">
        <v>6884</v>
      </c>
      <c r="E3700" s="72">
        <v>9826</v>
      </c>
      <c r="F3700" s="182" t="s">
        <v>7238</v>
      </c>
      <c r="G3700" s="73">
        <v>300</v>
      </c>
      <c r="H3700" s="24" t="s">
        <v>7170</v>
      </c>
    </row>
    <row r="3701" s="248" customFormat="1" ht="24" customHeight="1" spans="1:8">
      <c r="A3701" s="13">
        <f t="shared" ref="A3701:A3710" si="335">ROW()-2</f>
        <v>3699</v>
      </c>
      <c r="B3701" s="77" t="s">
        <v>7239</v>
      </c>
      <c r="C3701" s="176">
        <v>300</v>
      </c>
      <c r="D3701" s="16" t="s">
        <v>6884</v>
      </c>
      <c r="E3701" s="72">
        <v>9827</v>
      </c>
      <c r="F3701" s="398" t="s">
        <v>7240</v>
      </c>
      <c r="G3701" s="73">
        <v>300</v>
      </c>
      <c r="H3701" s="24" t="s">
        <v>7170</v>
      </c>
    </row>
    <row r="3702" s="248" customFormat="1" ht="24" customHeight="1" spans="1:8">
      <c r="A3702" s="13">
        <f t="shared" si="335"/>
        <v>3700</v>
      </c>
      <c r="B3702" s="77" t="s">
        <v>7241</v>
      </c>
      <c r="C3702" s="176">
        <v>300</v>
      </c>
      <c r="D3702" s="16" t="s">
        <v>6884</v>
      </c>
      <c r="E3702" s="72">
        <v>9828</v>
      </c>
      <c r="F3702" s="398" t="s">
        <v>7242</v>
      </c>
      <c r="G3702" s="73">
        <v>300</v>
      </c>
      <c r="H3702" s="24" t="s">
        <v>7170</v>
      </c>
    </row>
    <row r="3703" s="248" customFormat="1" ht="24" customHeight="1" spans="1:8">
      <c r="A3703" s="13">
        <f t="shared" si="335"/>
        <v>3701</v>
      </c>
      <c r="B3703" s="77" t="s">
        <v>7243</v>
      </c>
      <c r="C3703" s="176">
        <v>300</v>
      </c>
      <c r="D3703" s="16" t="s">
        <v>6884</v>
      </c>
      <c r="E3703" s="72">
        <v>9829</v>
      </c>
      <c r="F3703" s="182" t="s">
        <v>7244</v>
      </c>
      <c r="G3703" s="73">
        <v>300</v>
      </c>
      <c r="H3703" s="24" t="s">
        <v>7170</v>
      </c>
    </row>
    <row r="3704" s="248" customFormat="1" ht="24" customHeight="1" spans="1:8">
      <c r="A3704" s="13">
        <f t="shared" si="335"/>
        <v>3702</v>
      </c>
      <c r="B3704" s="77" t="s">
        <v>7245</v>
      </c>
      <c r="C3704" s="176">
        <v>300</v>
      </c>
      <c r="D3704" s="16" t="s">
        <v>6884</v>
      </c>
      <c r="E3704" s="72">
        <v>9830</v>
      </c>
      <c r="F3704" s="398" t="s">
        <v>7246</v>
      </c>
      <c r="G3704" s="73">
        <v>300</v>
      </c>
      <c r="H3704" s="24" t="s">
        <v>7170</v>
      </c>
    </row>
    <row r="3705" s="248" customFormat="1" ht="24" customHeight="1" spans="1:8">
      <c r="A3705" s="13">
        <f t="shared" si="335"/>
        <v>3703</v>
      </c>
      <c r="B3705" s="77" t="s">
        <v>7247</v>
      </c>
      <c r="C3705" s="176">
        <v>300</v>
      </c>
      <c r="D3705" s="16" t="s">
        <v>6884</v>
      </c>
      <c r="E3705" s="72">
        <v>9831</v>
      </c>
      <c r="F3705" s="182" t="s">
        <v>7248</v>
      </c>
      <c r="G3705" s="73">
        <v>300</v>
      </c>
      <c r="H3705" s="24" t="s">
        <v>7170</v>
      </c>
    </row>
    <row r="3706" s="248" customFormat="1" ht="24" customHeight="1" spans="1:8">
      <c r="A3706" s="13">
        <f t="shared" si="335"/>
        <v>3704</v>
      </c>
      <c r="B3706" s="201" t="s">
        <v>7249</v>
      </c>
      <c r="C3706" s="176">
        <v>300</v>
      </c>
      <c r="D3706" s="16" t="s">
        <v>6884</v>
      </c>
      <c r="E3706" s="72">
        <v>9832</v>
      </c>
      <c r="F3706" s="398" t="s">
        <v>7250</v>
      </c>
      <c r="G3706" s="73">
        <v>300</v>
      </c>
      <c r="H3706" s="24" t="s">
        <v>7170</v>
      </c>
    </row>
    <row r="3707" s="248" customFormat="1" ht="24" customHeight="1" spans="1:8">
      <c r="A3707" s="13">
        <f t="shared" si="335"/>
        <v>3705</v>
      </c>
      <c r="B3707" s="201" t="s">
        <v>7251</v>
      </c>
      <c r="C3707" s="176">
        <v>300</v>
      </c>
      <c r="D3707" s="16" t="s">
        <v>6884</v>
      </c>
      <c r="E3707" s="72">
        <v>9833</v>
      </c>
      <c r="F3707" s="182" t="s">
        <v>7252</v>
      </c>
      <c r="G3707" s="73">
        <v>300</v>
      </c>
      <c r="H3707" s="24" t="s">
        <v>7170</v>
      </c>
    </row>
    <row r="3708" s="248" customFormat="1" ht="24" customHeight="1" spans="1:8">
      <c r="A3708" s="13">
        <f t="shared" si="335"/>
        <v>3706</v>
      </c>
      <c r="B3708" s="201" t="s">
        <v>7253</v>
      </c>
      <c r="C3708" s="176">
        <v>300</v>
      </c>
      <c r="D3708" s="16" t="s">
        <v>6884</v>
      </c>
      <c r="E3708" s="72">
        <v>9834</v>
      </c>
      <c r="F3708" s="182" t="s">
        <v>7254</v>
      </c>
      <c r="G3708" s="73">
        <v>300</v>
      </c>
      <c r="H3708" s="24" t="s">
        <v>7170</v>
      </c>
    </row>
    <row r="3709" s="248" customFormat="1" ht="24" customHeight="1" spans="1:8">
      <c r="A3709" s="13">
        <f t="shared" si="335"/>
        <v>3707</v>
      </c>
      <c r="B3709" s="201" t="s">
        <v>7255</v>
      </c>
      <c r="C3709" s="176">
        <v>300</v>
      </c>
      <c r="D3709" s="16" t="s">
        <v>6884</v>
      </c>
      <c r="E3709" s="72">
        <v>9835</v>
      </c>
      <c r="F3709" s="182" t="s">
        <v>7256</v>
      </c>
      <c r="G3709" s="73">
        <v>300</v>
      </c>
      <c r="H3709" s="24" t="s">
        <v>7170</v>
      </c>
    </row>
    <row r="3710" s="248" customFormat="1" ht="24" customHeight="1" spans="1:8">
      <c r="A3710" s="13">
        <f t="shared" si="335"/>
        <v>3708</v>
      </c>
      <c r="B3710" s="201" t="s">
        <v>7257</v>
      </c>
      <c r="C3710" s="176">
        <v>300</v>
      </c>
      <c r="D3710" s="16" t="s">
        <v>6884</v>
      </c>
      <c r="E3710" s="72">
        <v>9836</v>
      </c>
      <c r="F3710" s="398" t="s">
        <v>7258</v>
      </c>
      <c r="G3710" s="73">
        <v>300</v>
      </c>
      <c r="H3710" s="24" t="s">
        <v>7170</v>
      </c>
    </row>
    <row r="3711" s="248" customFormat="1" ht="24" customHeight="1" spans="1:8">
      <c r="A3711" s="13">
        <f t="shared" ref="A3711:A3720" si="336">ROW()-2</f>
        <v>3709</v>
      </c>
      <c r="B3711" s="201" t="s">
        <v>7259</v>
      </c>
      <c r="C3711" s="176">
        <v>300</v>
      </c>
      <c r="D3711" s="16" t="s">
        <v>6884</v>
      </c>
      <c r="E3711" s="72">
        <v>9837</v>
      </c>
      <c r="F3711" s="182" t="s">
        <v>7260</v>
      </c>
      <c r="G3711" s="73">
        <v>300</v>
      </c>
      <c r="H3711" s="24" t="s">
        <v>7170</v>
      </c>
    </row>
    <row r="3712" s="248" customFormat="1" ht="24" customHeight="1" spans="1:8">
      <c r="A3712" s="13">
        <f t="shared" si="336"/>
        <v>3710</v>
      </c>
      <c r="B3712" s="201" t="s">
        <v>7261</v>
      </c>
      <c r="C3712" s="176">
        <v>300</v>
      </c>
      <c r="D3712" s="16" t="s">
        <v>6884</v>
      </c>
      <c r="E3712" s="72">
        <v>9838</v>
      </c>
      <c r="F3712" s="398" t="s">
        <v>7262</v>
      </c>
      <c r="G3712" s="73">
        <v>300</v>
      </c>
      <c r="H3712" s="24" t="s">
        <v>7170</v>
      </c>
    </row>
    <row r="3713" s="248" customFormat="1" ht="24" customHeight="1" spans="1:8">
      <c r="A3713" s="13">
        <f t="shared" si="336"/>
        <v>3711</v>
      </c>
      <c r="B3713" s="201" t="s">
        <v>7263</v>
      </c>
      <c r="C3713" s="176">
        <v>300</v>
      </c>
      <c r="D3713" s="16" t="s">
        <v>6884</v>
      </c>
      <c r="E3713" s="72">
        <v>9839</v>
      </c>
      <c r="F3713" s="182" t="s">
        <v>7264</v>
      </c>
      <c r="G3713" s="73">
        <v>300</v>
      </c>
      <c r="H3713" s="24" t="s">
        <v>7170</v>
      </c>
    </row>
    <row r="3714" s="248" customFormat="1" ht="24" customHeight="1" spans="1:8">
      <c r="A3714" s="13">
        <f t="shared" si="336"/>
        <v>3712</v>
      </c>
      <c r="B3714" s="201" t="s">
        <v>7265</v>
      </c>
      <c r="C3714" s="176">
        <v>300</v>
      </c>
      <c r="D3714" s="16" t="s">
        <v>6884</v>
      </c>
      <c r="E3714" s="72">
        <v>9840</v>
      </c>
      <c r="F3714" s="398" t="s">
        <v>7266</v>
      </c>
      <c r="G3714" s="73">
        <v>300</v>
      </c>
      <c r="H3714" s="24" t="s">
        <v>7170</v>
      </c>
    </row>
    <row r="3715" s="248" customFormat="1" ht="24" customHeight="1" spans="1:8">
      <c r="A3715" s="13">
        <f t="shared" si="336"/>
        <v>3713</v>
      </c>
      <c r="B3715" s="201" t="s">
        <v>7267</v>
      </c>
      <c r="C3715" s="176">
        <v>300</v>
      </c>
      <c r="D3715" s="16" t="s">
        <v>6884</v>
      </c>
      <c r="E3715" s="72">
        <v>9841</v>
      </c>
      <c r="F3715" s="398" t="s">
        <v>7268</v>
      </c>
      <c r="G3715" s="73">
        <v>300</v>
      </c>
      <c r="H3715" s="24" t="s">
        <v>7170</v>
      </c>
    </row>
    <row r="3716" s="248" customFormat="1" ht="24" customHeight="1" spans="1:8">
      <c r="A3716" s="13">
        <f t="shared" si="336"/>
        <v>3714</v>
      </c>
      <c r="B3716" s="201" t="s">
        <v>7269</v>
      </c>
      <c r="C3716" s="176">
        <v>300</v>
      </c>
      <c r="D3716" s="16" t="s">
        <v>6884</v>
      </c>
      <c r="E3716" s="72">
        <v>9842</v>
      </c>
      <c r="F3716" s="182" t="s">
        <v>7270</v>
      </c>
      <c r="G3716" s="73">
        <v>300</v>
      </c>
      <c r="H3716" s="24" t="s">
        <v>7170</v>
      </c>
    </row>
    <row r="3717" s="248" customFormat="1" ht="24" customHeight="1" spans="1:8">
      <c r="A3717" s="13">
        <f t="shared" si="336"/>
        <v>3715</v>
      </c>
      <c r="B3717" s="201" t="s">
        <v>7271</v>
      </c>
      <c r="C3717" s="176">
        <v>300</v>
      </c>
      <c r="D3717" s="16" t="s">
        <v>6884</v>
      </c>
      <c r="E3717" s="72">
        <v>9843</v>
      </c>
      <c r="F3717" s="398" t="s">
        <v>7272</v>
      </c>
      <c r="G3717" s="73">
        <v>300</v>
      </c>
      <c r="H3717" s="24" t="s">
        <v>7170</v>
      </c>
    </row>
    <row r="3718" s="248" customFormat="1" ht="24" customHeight="1" spans="1:8">
      <c r="A3718" s="13">
        <f t="shared" si="336"/>
        <v>3716</v>
      </c>
      <c r="B3718" s="201" t="s">
        <v>7273</v>
      </c>
      <c r="C3718" s="176">
        <v>300</v>
      </c>
      <c r="D3718" s="16" t="s">
        <v>6884</v>
      </c>
      <c r="E3718" s="72">
        <v>9844</v>
      </c>
      <c r="F3718" s="182" t="s">
        <v>7274</v>
      </c>
      <c r="G3718" s="73">
        <v>300</v>
      </c>
      <c r="H3718" s="24" t="s">
        <v>7170</v>
      </c>
    </row>
    <row r="3719" s="248" customFormat="1" ht="24" customHeight="1" spans="1:8">
      <c r="A3719" s="13">
        <f t="shared" si="336"/>
        <v>3717</v>
      </c>
      <c r="B3719" s="201" t="s">
        <v>7275</v>
      </c>
      <c r="C3719" s="176">
        <v>300</v>
      </c>
      <c r="D3719" s="16" t="s">
        <v>6884</v>
      </c>
      <c r="E3719" s="72">
        <v>9845</v>
      </c>
      <c r="F3719" s="398" t="s">
        <v>7276</v>
      </c>
      <c r="G3719" s="73">
        <v>300</v>
      </c>
      <c r="H3719" s="24" t="s">
        <v>7170</v>
      </c>
    </row>
    <row r="3720" s="248" customFormat="1" ht="24" customHeight="1" spans="1:8">
      <c r="A3720" s="13">
        <f t="shared" si="336"/>
        <v>3718</v>
      </c>
      <c r="B3720" s="201" t="s">
        <v>7277</v>
      </c>
      <c r="C3720" s="176">
        <v>300</v>
      </c>
      <c r="D3720" s="16" t="s">
        <v>6884</v>
      </c>
      <c r="E3720" s="72">
        <v>9846</v>
      </c>
      <c r="F3720" s="398" t="s">
        <v>7278</v>
      </c>
      <c r="G3720" s="73">
        <v>300</v>
      </c>
      <c r="H3720" s="24" t="s">
        <v>7170</v>
      </c>
    </row>
    <row r="3721" s="248" customFormat="1" ht="24" customHeight="1" spans="1:8">
      <c r="A3721" s="13">
        <f t="shared" ref="A3721:A3730" si="337">ROW()-2</f>
        <v>3719</v>
      </c>
      <c r="B3721" s="13" t="s">
        <v>7279</v>
      </c>
      <c r="C3721" s="176">
        <v>300</v>
      </c>
      <c r="D3721" s="16" t="s">
        <v>6884</v>
      </c>
      <c r="E3721" s="72">
        <v>9847</v>
      </c>
      <c r="F3721" s="182" t="s">
        <v>3139</v>
      </c>
      <c r="G3721" s="73">
        <v>300</v>
      </c>
      <c r="H3721" s="24" t="s">
        <v>7170</v>
      </c>
    </row>
    <row r="3722" s="248" customFormat="1" ht="24" customHeight="1" spans="1:8">
      <c r="A3722" s="13">
        <f t="shared" si="337"/>
        <v>3720</v>
      </c>
      <c r="B3722" s="13" t="s">
        <v>7280</v>
      </c>
      <c r="C3722" s="176">
        <v>300</v>
      </c>
      <c r="D3722" s="16" t="s">
        <v>6884</v>
      </c>
      <c r="E3722" s="72">
        <v>9848</v>
      </c>
      <c r="F3722" s="398" t="s">
        <v>7281</v>
      </c>
      <c r="G3722" s="73">
        <v>300</v>
      </c>
      <c r="H3722" s="24" t="s">
        <v>7170</v>
      </c>
    </row>
    <row r="3723" s="248" customFormat="1" ht="24" customHeight="1" spans="1:8">
      <c r="A3723" s="13">
        <f t="shared" si="337"/>
        <v>3721</v>
      </c>
      <c r="B3723" s="13" t="s">
        <v>7282</v>
      </c>
      <c r="C3723" s="176">
        <v>300</v>
      </c>
      <c r="D3723" s="16" t="s">
        <v>6884</v>
      </c>
      <c r="E3723" s="72">
        <v>9849</v>
      </c>
      <c r="F3723" s="182" t="s">
        <v>7283</v>
      </c>
      <c r="G3723" s="73">
        <v>300</v>
      </c>
      <c r="H3723" s="24" t="s">
        <v>7170</v>
      </c>
    </row>
    <row r="3724" s="248" customFormat="1" ht="24" customHeight="1" spans="1:8">
      <c r="A3724" s="13">
        <f t="shared" si="337"/>
        <v>3722</v>
      </c>
      <c r="B3724" s="13" t="s">
        <v>7284</v>
      </c>
      <c r="C3724" s="176">
        <v>300</v>
      </c>
      <c r="D3724" s="16" t="s">
        <v>6884</v>
      </c>
      <c r="E3724" s="72">
        <v>9850</v>
      </c>
      <c r="F3724" s="398" t="s">
        <v>7285</v>
      </c>
      <c r="G3724" s="73">
        <v>300</v>
      </c>
      <c r="H3724" s="24" t="s">
        <v>7170</v>
      </c>
    </row>
    <row r="3725" s="248" customFormat="1" ht="24" customHeight="1" spans="1:8">
      <c r="A3725" s="13">
        <f t="shared" si="337"/>
        <v>3723</v>
      </c>
      <c r="B3725" s="13" t="s">
        <v>7286</v>
      </c>
      <c r="C3725" s="176">
        <v>300</v>
      </c>
      <c r="D3725" s="16" t="s">
        <v>6884</v>
      </c>
      <c r="E3725" s="72">
        <v>9851</v>
      </c>
      <c r="F3725" s="398" t="s">
        <v>7287</v>
      </c>
      <c r="G3725" s="73">
        <v>300</v>
      </c>
      <c r="H3725" s="24" t="s">
        <v>7170</v>
      </c>
    </row>
    <row r="3726" s="248" customFormat="1" ht="24" customHeight="1" spans="1:8">
      <c r="A3726" s="13">
        <f t="shared" si="337"/>
        <v>3724</v>
      </c>
      <c r="B3726" s="13" t="s">
        <v>7288</v>
      </c>
      <c r="C3726" s="176">
        <v>300</v>
      </c>
      <c r="D3726" s="16" t="s">
        <v>6884</v>
      </c>
      <c r="E3726" s="72">
        <v>9852</v>
      </c>
      <c r="F3726" s="182" t="s">
        <v>7289</v>
      </c>
      <c r="G3726" s="73">
        <v>300</v>
      </c>
      <c r="H3726" s="24" t="s">
        <v>7170</v>
      </c>
    </row>
    <row r="3727" s="248" customFormat="1" ht="24" customHeight="1" spans="1:8">
      <c r="A3727" s="13">
        <f t="shared" si="337"/>
        <v>3725</v>
      </c>
      <c r="B3727" s="13" t="s">
        <v>7290</v>
      </c>
      <c r="C3727" s="176">
        <v>300</v>
      </c>
      <c r="D3727" s="16" t="s">
        <v>6884</v>
      </c>
      <c r="E3727" s="72">
        <v>9853</v>
      </c>
      <c r="F3727" s="398" t="s">
        <v>7291</v>
      </c>
      <c r="G3727" s="73">
        <v>300</v>
      </c>
      <c r="H3727" s="24" t="s">
        <v>7170</v>
      </c>
    </row>
    <row r="3728" s="248" customFormat="1" ht="24" customHeight="1" spans="1:8">
      <c r="A3728" s="13">
        <f t="shared" si="337"/>
        <v>3726</v>
      </c>
      <c r="B3728" s="13" t="s">
        <v>7292</v>
      </c>
      <c r="C3728" s="176">
        <v>300</v>
      </c>
      <c r="D3728" s="16" t="s">
        <v>6884</v>
      </c>
      <c r="E3728" s="72">
        <v>9854</v>
      </c>
      <c r="F3728" s="182" t="s">
        <v>7293</v>
      </c>
      <c r="G3728" s="73">
        <v>300</v>
      </c>
      <c r="H3728" s="24" t="s">
        <v>7170</v>
      </c>
    </row>
    <row r="3729" s="248" customFormat="1" ht="24" customHeight="1" spans="1:8">
      <c r="A3729" s="13">
        <f t="shared" si="337"/>
        <v>3727</v>
      </c>
      <c r="B3729" s="13" t="s">
        <v>7294</v>
      </c>
      <c r="C3729" s="176">
        <v>300</v>
      </c>
      <c r="D3729" s="16" t="s">
        <v>6884</v>
      </c>
      <c r="E3729" s="72">
        <v>9855</v>
      </c>
      <c r="F3729" s="182" t="s">
        <v>7295</v>
      </c>
      <c r="G3729" s="73">
        <v>300</v>
      </c>
      <c r="H3729" s="24" t="s">
        <v>7170</v>
      </c>
    </row>
    <row r="3730" s="248" customFormat="1" ht="24" customHeight="1" spans="1:8">
      <c r="A3730" s="13">
        <f t="shared" si="337"/>
        <v>3728</v>
      </c>
      <c r="B3730" s="13" t="s">
        <v>7296</v>
      </c>
      <c r="C3730" s="176">
        <v>300</v>
      </c>
      <c r="D3730" s="16" t="s">
        <v>6884</v>
      </c>
      <c r="E3730" s="72">
        <v>9856</v>
      </c>
      <c r="F3730" s="399" t="s">
        <v>7297</v>
      </c>
      <c r="G3730" s="73">
        <v>300</v>
      </c>
      <c r="H3730" s="24" t="s">
        <v>7170</v>
      </c>
    </row>
    <row r="3731" s="248" customFormat="1" ht="24" customHeight="1" spans="1:8">
      <c r="A3731" s="13">
        <f t="shared" ref="A3731:A3740" si="338">ROW()-2</f>
        <v>3729</v>
      </c>
      <c r="B3731" s="13" t="s">
        <v>7298</v>
      </c>
      <c r="C3731" s="176">
        <v>300</v>
      </c>
      <c r="D3731" s="16" t="s">
        <v>6884</v>
      </c>
      <c r="E3731" s="72">
        <v>9857</v>
      </c>
      <c r="F3731" s="399" t="s">
        <v>7299</v>
      </c>
      <c r="G3731" s="73">
        <v>300</v>
      </c>
      <c r="H3731" s="24" t="s">
        <v>7170</v>
      </c>
    </row>
    <row r="3732" s="248" customFormat="1" ht="24" customHeight="1" spans="1:8">
      <c r="A3732" s="13">
        <f t="shared" si="338"/>
        <v>3730</v>
      </c>
      <c r="B3732" s="13" t="s">
        <v>7300</v>
      </c>
      <c r="C3732" s="176">
        <v>300</v>
      </c>
      <c r="D3732" s="16" t="s">
        <v>6884</v>
      </c>
      <c r="E3732" s="72">
        <v>9858</v>
      </c>
      <c r="F3732" s="398" t="s">
        <v>7301</v>
      </c>
      <c r="G3732" s="73">
        <v>300</v>
      </c>
      <c r="H3732" s="24" t="s">
        <v>7170</v>
      </c>
    </row>
    <row r="3733" s="248" customFormat="1" ht="24" customHeight="1" spans="1:8">
      <c r="A3733" s="13">
        <f t="shared" si="338"/>
        <v>3731</v>
      </c>
      <c r="B3733" s="13" t="s">
        <v>7302</v>
      </c>
      <c r="C3733" s="176">
        <v>300</v>
      </c>
      <c r="D3733" s="16" t="s">
        <v>6884</v>
      </c>
      <c r="E3733" s="72">
        <v>9859</v>
      </c>
      <c r="F3733" s="44" t="s">
        <v>7303</v>
      </c>
      <c r="G3733" s="73">
        <v>300</v>
      </c>
      <c r="H3733" s="24" t="s">
        <v>7170</v>
      </c>
    </row>
    <row r="3734" s="248" customFormat="1" ht="24" customHeight="1" spans="1:8">
      <c r="A3734" s="13">
        <f t="shared" si="338"/>
        <v>3732</v>
      </c>
      <c r="B3734" s="13" t="s">
        <v>7304</v>
      </c>
      <c r="C3734" s="176">
        <v>300</v>
      </c>
      <c r="D3734" s="16" t="s">
        <v>6884</v>
      </c>
      <c r="E3734" s="72">
        <v>9860</v>
      </c>
      <c r="F3734" s="182" t="s">
        <v>7305</v>
      </c>
      <c r="G3734" s="73">
        <v>300</v>
      </c>
      <c r="H3734" s="24" t="s">
        <v>7170</v>
      </c>
    </row>
    <row r="3735" s="248" customFormat="1" ht="24" customHeight="1" spans="1:8">
      <c r="A3735" s="13">
        <f t="shared" si="338"/>
        <v>3733</v>
      </c>
      <c r="B3735" s="13" t="s">
        <v>7306</v>
      </c>
      <c r="C3735" s="176">
        <v>300</v>
      </c>
      <c r="D3735" s="16" t="s">
        <v>6884</v>
      </c>
      <c r="E3735" s="72">
        <v>9861</v>
      </c>
      <c r="F3735" s="44" t="s">
        <v>7307</v>
      </c>
      <c r="G3735" s="73">
        <v>300</v>
      </c>
      <c r="H3735" s="24" t="s">
        <v>7170</v>
      </c>
    </row>
    <row r="3736" s="248" customFormat="1" ht="24" customHeight="1" spans="1:8">
      <c r="A3736" s="13">
        <f t="shared" si="338"/>
        <v>3734</v>
      </c>
      <c r="B3736" s="13" t="s">
        <v>7308</v>
      </c>
      <c r="C3736" s="176">
        <v>300</v>
      </c>
      <c r="D3736" s="16" t="s">
        <v>6884</v>
      </c>
      <c r="E3736" s="72">
        <v>9862</v>
      </c>
      <c r="F3736" s="44" t="s">
        <v>7309</v>
      </c>
      <c r="G3736" s="73">
        <v>300</v>
      </c>
      <c r="H3736" s="24" t="s">
        <v>7170</v>
      </c>
    </row>
    <row r="3737" s="248" customFormat="1" ht="24" customHeight="1" spans="1:8">
      <c r="A3737" s="13">
        <f t="shared" si="338"/>
        <v>3735</v>
      </c>
      <c r="B3737" s="13" t="s">
        <v>7310</v>
      </c>
      <c r="C3737" s="176">
        <v>300</v>
      </c>
      <c r="D3737" s="16" t="s">
        <v>6884</v>
      </c>
      <c r="E3737" s="72">
        <v>9863</v>
      </c>
      <c r="F3737" s="44" t="s">
        <v>7311</v>
      </c>
      <c r="G3737" s="73">
        <v>300</v>
      </c>
      <c r="H3737" s="24" t="s">
        <v>7170</v>
      </c>
    </row>
    <row r="3738" s="248" customFormat="1" ht="24" customHeight="1" spans="1:8">
      <c r="A3738" s="13">
        <f t="shared" si="338"/>
        <v>3736</v>
      </c>
      <c r="B3738" s="13" t="s">
        <v>7312</v>
      </c>
      <c r="C3738" s="176">
        <v>300</v>
      </c>
      <c r="D3738" s="16" t="s">
        <v>6884</v>
      </c>
      <c r="E3738" s="72">
        <v>9864</v>
      </c>
      <c r="F3738" s="44" t="s">
        <v>7313</v>
      </c>
      <c r="G3738" s="73">
        <v>300</v>
      </c>
      <c r="H3738" s="24" t="s">
        <v>7170</v>
      </c>
    </row>
    <row r="3739" s="248" customFormat="1" ht="24" customHeight="1" spans="1:8">
      <c r="A3739" s="13">
        <f t="shared" si="338"/>
        <v>3737</v>
      </c>
      <c r="B3739" s="13" t="s">
        <v>7314</v>
      </c>
      <c r="C3739" s="176">
        <v>300</v>
      </c>
      <c r="D3739" s="16" t="s">
        <v>6884</v>
      </c>
      <c r="E3739" s="72">
        <v>9865</v>
      </c>
      <c r="F3739" s="44" t="s">
        <v>7315</v>
      </c>
      <c r="G3739" s="73">
        <v>300</v>
      </c>
      <c r="H3739" s="24" t="s">
        <v>7170</v>
      </c>
    </row>
    <row r="3740" s="248" customFormat="1" ht="24" customHeight="1" spans="1:8">
      <c r="A3740" s="13">
        <f t="shared" si="338"/>
        <v>3738</v>
      </c>
      <c r="B3740" s="13" t="s">
        <v>7316</v>
      </c>
      <c r="C3740" s="176">
        <v>300</v>
      </c>
      <c r="D3740" s="16" t="s">
        <v>6884</v>
      </c>
      <c r="E3740" s="72">
        <v>9866</v>
      </c>
      <c r="F3740" s="44" t="s">
        <v>7317</v>
      </c>
      <c r="G3740" s="73">
        <v>300</v>
      </c>
      <c r="H3740" s="24" t="s">
        <v>7170</v>
      </c>
    </row>
    <row r="3741" s="248" customFormat="1" ht="24" customHeight="1" spans="1:8">
      <c r="A3741" s="13">
        <f t="shared" ref="A3741:A3750" si="339">ROW()-2</f>
        <v>3739</v>
      </c>
      <c r="B3741" s="13" t="s">
        <v>7318</v>
      </c>
      <c r="C3741" s="176">
        <v>300</v>
      </c>
      <c r="D3741" s="16" t="s">
        <v>6884</v>
      </c>
      <c r="E3741" s="72">
        <v>9867</v>
      </c>
      <c r="F3741" s="44" t="s">
        <v>7319</v>
      </c>
      <c r="G3741" s="73">
        <v>300</v>
      </c>
      <c r="H3741" s="24" t="s">
        <v>7170</v>
      </c>
    </row>
    <row r="3742" s="248" customFormat="1" ht="24" customHeight="1" spans="1:8">
      <c r="A3742" s="13">
        <f t="shared" si="339"/>
        <v>3740</v>
      </c>
      <c r="B3742" s="13" t="s">
        <v>7320</v>
      </c>
      <c r="C3742" s="176">
        <v>300</v>
      </c>
      <c r="D3742" s="16" t="s">
        <v>6884</v>
      </c>
      <c r="E3742" s="72">
        <v>9868</v>
      </c>
      <c r="F3742" s="44" t="s">
        <v>7321</v>
      </c>
      <c r="G3742" s="73">
        <v>300</v>
      </c>
      <c r="H3742" s="24" t="s">
        <v>7170</v>
      </c>
    </row>
    <row r="3743" s="248" customFormat="1" ht="24" customHeight="1" spans="1:8">
      <c r="A3743" s="13">
        <f t="shared" si="339"/>
        <v>3741</v>
      </c>
      <c r="B3743" s="16" t="s">
        <v>7322</v>
      </c>
      <c r="C3743" s="176">
        <v>300</v>
      </c>
      <c r="D3743" s="16" t="s">
        <v>6884</v>
      </c>
      <c r="E3743" s="72">
        <v>9869</v>
      </c>
      <c r="F3743" s="182" t="s">
        <v>7323</v>
      </c>
      <c r="G3743" s="73">
        <v>300</v>
      </c>
      <c r="H3743" s="24" t="s">
        <v>7170</v>
      </c>
    </row>
    <row r="3744" s="248" customFormat="1" ht="24" customHeight="1" spans="1:8">
      <c r="A3744" s="13">
        <f t="shared" si="339"/>
        <v>3742</v>
      </c>
      <c r="B3744" s="16" t="s">
        <v>7324</v>
      </c>
      <c r="C3744" s="176">
        <v>300</v>
      </c>
      <c r="D3744" s="16" t="s">
        <v>6884</v>
      </c>
      <c r="E3744" s="72">
        <v>9870</v>
      </c>
      <c r="F3744" s="44" t="s">
        <v>7325</v>
      </c>
      <c r="G3744" s="73">
        <v>300</v>
      </c>
      <c r="H3744" s="24" t="s">
        <v>7170</v>
      </c>
    </row>
    <row r="3745" s="248" customFormat="1" ht="24" customHeight="1" spans="1:8">
      <c r="A3745" s="13">
        <f t="shared" si="339"/>
        <v>3743</v>
      </c>
      <c r="B3745" s="16" t="s">
        <v>7326</v>
      </c>
      <c r="C3745" s="176">
        <v>300</v>
      </c>
      <c r="D3745" s="16" t="s">
        <v>6884</v>
      </c>
      <c r="E3745" s="72">
        <v>9871</v>
      </c>
      <c r="F3745" s="44" t="s">
        <v>7327</v>
      </c>
      <c r="G3745" s="73">
        <v>300</v>
      </c>
      <c r="H3745" s="24" t="s">
        <v>7170</v>
      </c>
    </row>
    <row r="3746" s="248" customFormat="1" ht="24" customHeight="1" spans="1:8">
      <c r="A3746" s="13">
        <f t="shared" si="339"/>
        <v>3744</v>
      </c>
      <c r="B3746" s="16" t="s">
        <v>7328</v>
      </c>
      <c r="C3746" s="176">
        <v>300</v>
      </c>
      <c r="D3746" s="16" t="s">
        <v>6884</v>
      </c>
      <c r="E3746" s="72">
        <v>9872</v>
      </c>
      <c r="F3746" s="44" t="s">
        <v>7329</v>
      </c>
      <c r="G3746" s="73">
        <v>300</v>
      </c>
      <c r="H3746" s="24" t="s">
        <v>7170</v>
      </c>
    </row>
    <row r="3747" s="248" customFormat="1" ht="24" customHeight="1" spans="1:8">
      <c r="A3747" s="13">
        <f t="shared" si="339"/>
        <v>3745</v>
      </c>
      <c r="B3747" s="16" t="s">
        <v>7330</v>
      </c>
      <c r="C3747" s="176">
        <v>300</v>
      </c>
      <c r="D3747" s="16" t="s">
        <v>6884</v>
      </c>
      <c r="E3747" s="72">
        <v>9873</v>
      </c>
      <c r="F3747" s="44" t="s">
        <v>7331</v>
      </c>
      <c r="G3747" s="73">
        <v>300</v>
      </c>
      <c r="H3747" s="24" t="s">
        <v>7170</v>
      </c>
    </row>
    <row r="3748" s="248" customFormat="1" ht="24" customHeight="1" spans="1:8">
      <c r="A3748" s="13">
        <f t="shared" si="339"/>
        <v>3746</v>
      </c>
      <c r="B3748" s="13" t="s">
        <v>971</v>
      </c>
      <c r="C3748" s="176">
        <v>300</v>
      </c>
      <c r="D3748" s="16" t="s">
        <v>6884</v>
      </c>
      <c r="E3748" s="72">
        <v>9874</v>
      </c>
      <c r="F3748" s="44" t="s">
        <v>7332</v>
      </c>
      <c r="G3748" s="73">
        <v>300</v>
      </c>
      <c r="H3748" s="24" t="s">
        <v>7170</v>
      </c>
    </row>
    <row r="3749" s="248" customFormat="1" ht="24" customHeight="1" spans="1:8">
      <c r="A3749" s="13">
        <f t="shared" si="339"/>
        <v>3747</v>
      </c>
      <c r="B3749" s="13" t="s">
        <v>7333</v>
      </c>
      <c r="C3749" s="176">
        <v>300</v>
      </c>
      <c r="D3749" s="16" t="s">
        <v>6884</v>
      </c>
      <c r="E3749" s="72">
        <v>9875</v>
      </c>
      <c r="F3749" s="44" t="s">
        <v>7334</v>
      </c>
      <c r="G3749" s="73">
        <v>300</v>
      </c>
      <c r="H3749" s="24" t="s">
        <v>7170</v>
      </c>
    </row>
    <row r="3750" s="248" customFormat="1" ht="24" customHeight="1" spans="1:8">
      <c r="A3750" s="13">
        <f t="shared" si="339"/>
        <v>3748</v>
      </c>
      <c r="B3750" s="13" t="s">
        <v>7335</v>
      </c>
      <c r="C3750" s="176">
        <v>300</v>
      </c>
      <c r="D3750" s="16" t="s">
        <v>6884</v>
      </c>
      <c r="E3750" s="72">
        <v>9876</v>
      </c>
      <c r="F3750" s="44" t="s">
        <v>7336</v>
      </c>
      <c r="G3750" s="73">
        <v>300</v>
      </c>
      <c r="H3750" s="24" t="s">
        <v>7170</v>
      </c>
    </row>
    <row r="3751" s="248" customFormat="1" ht="24" customHeight="1" spans="1:8">
      <c r="A3751" s="13">
        <f t="shared" ref="A3751:A3760" si="340">ROW()-2</f>
        <v>3749</v>
      </c>
      <c r="B3751" s="13" t="s">
        <v>7337</v>
      </c>
      <c r="C3751" s="176">
        <v>300</v>
      </c>
      <c r="D3751" s="16" t="s">
        <v>6884</v>
      </c>
      <c r="E3751" s="72">
        <v>9877</v>
      </c>
      <c r="F3751" s="44" t="s">
        <v>7338</v>
      </c>
      <c r="G3751" s="73">
        <v>300</v>
      </c>
      <c r="H3751" s="24" t="s">
        <v>7170</v>
      </c>
    </row>
    <row r="3752" s="248" customFormat="1" ht="24" customHeight="1" spans="1:8">
      <c r="A3752" s="13">
        <f t="shared" si="340"/>
        <v>3750</v>
      </c>
      <c r="B3752" s="13" t="s">
        <v>7339</v>
      </c>
      <c r="C3752" s="176">
        <v>300</v>
      </c>
      <c r="D3752" s="16" t="s">
        <v>6884</v>
      </c>
      <c r="E3752" s="72">
        <v>9878</v>
      </c>
      <c r="F3752" s="44" t="s">
        <v>7340</v>
      </c>
      <c r="G3752" s="73">
        <v>300</v>
      </c>
      <c r="H3752" s="24" t="s">
        <v>7170</v>
      </c>
    </row>
    <row r="3753" s="248" customFormat="1" ht="24" customHeight="1" spans="1:8">
      <c r="A3753" s="13">
        <f t="shared" si="340"/>
        <v>3751</v>
      </c>
      <c r="B3753" s="36" t="s">
        <v>7341</v>
      </c>
      <c r="C3753" s="176">
        <v>300</v>
      </c>
      <c r="D3753" s="16" t="s">
        <v>6884</v>
      </c>
      <c r="E3753" s="72">
        <v>9879</v>
      </c>
      <c r="F3753" s="44" t="s">
        <v>4735</v>
      </c>
      <c r="G3753" s="73">
        <v>300</v>
      </c>
      <c r="H3753" s="24" t="s">
        <v>7170</v>
      </c>
    </row>
    <row r="3754" s="248" customFormat="1" ht="24" customHeight="1" spans="1:8">
      <c r="A3754" s="13">
        <f t="shared" si="340"/>
        <v>3752</v>
      </c>
      <c r="B3754" s="36" t="s">
        <v>7342</v>
      </c>
      <c r="C3754" s="176">
        <v>300</v>
      </c>
      <c r="D3754" s="16" t="s">
        <v>6884</v>
      </c>
      <c r="E3754" s="72">
        <v>9880</v>
      </c>
      <c r="F3754" s="44" t="s">
        <v>7343</v>
      </c>
      <c r="G3754" s="73">
        <v>300</v>
      </c>
      <c r="H3754" s="24" t="s">
        <v>7170</v>
      </c>
    </row>
    <row r="3755" s="248" customFormat="1" ht="24" customHeight="1" spans="1:8">
      <c r="A3755" s="13">
        <f t="shared" si="340"/>
        <v>3753</v>
      </c>
      <c r="B3755" s="36" t="s">
        <v>7344</v>
      </c>
      <c r="C3755" s="176">
        <v>300</v>
      </c>
      <c r="D3755" s="16" t="s">
        <v>6884</v>
      </c>
      <c r="E3755" s="72">
        <v>9881</v>
      </c>
      <c r="F3755" s="44" t="s">
        <v>7345</v>
      </c>
      <c r="G3755" s="73">
        <v>300</v>
      </c>
      <c r="H3755" s="24" t="s">
        <v>7170</v>
      </c>
    </row>
    <row r="3756" s="248" customFormat="1" ht="24" customHeight="1" spans="1:8">
      <c r="A3756" s="13">
        <f t="shared" si="340"/>
        <v>3754</v>
      </c>
      <c r="B3756" s="36" t="s">
        <v>7346</v>
      </c>
      <c r="C3756" s="176">
        <v>300</v>
      </c>
      <c r="D3756" s="16" t="s">
        <v>6884</v>
      </c>
      <c r="E3756" s="72">
        <v>9882</v>
      </c>
      <c r="F3756" s="44" t="s">
        <v>7347</v>
      </c>
      <c r="G3756" s="73">
        <v>300</v>
      </c>
      <c r="H3756" s="24" t="s">
        <v>7170</v>
      </c>
    </row>
    <row r="3757" s="248" customFormat="1" ht="24" customHeight="1" spans="1:8">
      <c r="A3757" s="13">
        <f t="shared" si="340"/>
        <v>3755</v>
      </c>
      <c r="B3757" s="36" t="s">
        <v>7348</v>
      </c>
      <c r="C3757" s="176">
        <v>300</v>
      </c>
      <c r="D3757" s="16" t="s">
        <v>6884</v>
      </c>
      <c r="E3757" s="72">
        <v>9883</v>
      </c>
      <c r="F3757" s="44" t="s">
        <v>7349</v>
      </c>
      <c r="G3757" s="73">
        <v>300</v>
      </c>
      <c r="H3757" s="24" t="s">
        <v>7170</v>
      </c>
    </row>
    <row r="3758" s="248" customFormat="1" ht="24" customHeight="1" spans="1:8">
      <c r="A3758" s="13">
        <f t="shared" si="340"/>
        <v>3756</v>
      </c>
      <c r="B3758" s="36" t="s">
        <v>7350</v>
      </c>
      <c r="C3758" s="176">
        <v>300</v>
      </c>
      <c r="D3758" s="16" t="s">
        <v>6884</v>
      </c>
      <c r="E3758" s="72">
        <v>9884</v>
      </c>
      <c r="F3758" s="44" t="s">
        <v>7351</v>
      </c>
      <c r="G3758" s="73">
        <v>300</v>
      </c>
      <c r="H3758" s="24" t="s">
        <v>7170</v>
      </c>
    </row>
    <row r="3759" s="248" customFormat="1" ht="24" customHeight="1" spans="1:8">
      <c r="A3759" s="13">
        <f t="shared" si="340"/>
        <v>3757</v>
      </c>
      <c r="B3759" s="36" t="s">
        <v>7352</v>
      </c>
      <c r="C3759" s="176">
        <v>300</v>
      </c>
      <c r="D3759" s="16" t="s">
        <v>6884</v>
      </c>
      <c r="E3759" s="72">
        <v>9885</v>
      </c>
      <c r="F3759" s="44" t="s">
        <v>7353</v>
      </c>
      <c r="G3759" s="73">
        <v>300</v>
      </c>
      <c r="H3759" s="24" t="s">
        <v>7170</v>
      </c>
    </row>
    <row r="3760" s="248" customFormat="1" ht="24" customHeight="1" spans="1:8">
      <c r="A3760" s="13">
        <f t="shared" si="340"/>
        <v>3758</v>
      </c>
      <c r="B3760" s="36" t="s">
        <v>7354</v>
      </c>
      <c r="C3760" s="176">
        <v>300</v>
      </c>
      <c r="D3760" s="16" t="s">
        <v>6884</v>
      </c>
      <c r="E3760" s="72">
        <v>9886</v>
      </c>
      <c r="F3760" s="44" t="s">
        <v>7355</v>
      </c>
      <c r="G3760" s="73">
        <v>300</v>
      </c>
      <c r="H3760" s="24" t="s">
        <v>7170</v>
      </c>
    </row>
    <row r="3761" s="248" customFormat="1" ht="24" customHeight="1" spans="1:8">
      <c r="A3761" s="13">
        <f t="shared" ref="A3761:A3770" si="341">ROW()-2</f>
        <v>3759</v>
      </c>
      <c r="B3761" s="36" t="s">
        <v>7356</v>
      </c>
      <c r="C3761" s="176">
        <v>300</v>
      </c>
      <c r="D3761" s="16" t="s">
        <v>6884</v>
      </c>
      <c r="E3761" s="72">
        <v>9887</v>
      </c>
      <c r="F3761" s="44" t="s">
        <v>7357</v>
      </c>
      <c r="G3761" s="73">
        <v>300</v>
      </c>
      <c r="H3761" s="24" t="s">
        <v>7170</v>
      </c>
    </row>
    <row r="3762" s="248" customFormat="1" ht="24" customHeight="1" spans="1:8">
      <c r="A3762" s="13">
        <f t="shared" si="341"/>
        <v>3760</v>
      </c>
      <c r="B3762" s="193" t="s">
        <v>7358</v>
      </c>
      <c r="C3762" s="176">
        <v>300</v>
      </c>
      <c r="D3762" s="16" t="s">
        <v>6884</v>
      </c>
      <c r="E3762" s="72">
        <v>9888</v>
      </c>
      <c r="F3762" s="44" t="s">
        <v>7359</v>
      </c>
      <c r="G3762" s="73">
        <v>300</v>
      </c>
      <c r="H3762" s="24" t="s">
        <v>7170</v>
      </c>
    </row>
    <row r="3763" s="248" customFormat="1" ht="24" customHeight="1" spans="1:8">
      <c r="A3763" s="13">
        <f t="shared" si="341"/>
        <v>3761</v>
      </c>
      <c r="B3763" s="193" t="s">
        <v>7360</v>
      </c>
      <c r="C3763" s="176">
        <v>300</v>
      </c>
      <c r="D3763" s="16" t="s">
        <v>6884</v>
      </c>
      <c r="E3763" s="72">
        <v>9889</v>
      </c>
      <c r="F3763" s="44" t="s">
        <v>7361</v>
      </c>
      <c r="G3763" s="73">
        <v>300</v>
      </c>
      <c r="H3763" s="24" t="s">
        <v>7170</v>
      </c>
    </row>
    <row r="3764" s="248" customFormat="1" ht="24" customHeight="1" spans="1:8">
      <c r="A3764" s="13">
        <f t="shared" si="341"/>
        <v>3762</v>
      </c>
      <c r="B3764" s="193" t="s">
        <v>3493</v>
      </c>
      <c r="C3764" s="176">
        <v>300</v>
      </c>
      <c r="D3764" s="16" t="s">
        <v>6884</v>
      </c>
      <c r="E3764" s="72">
        <v>9890</v>
      </c>
      <c r="F3764" s="44" t="s">
        <v>7362</v>
      </c>
      <c r="G3764" s="73">
        <v>300</v>
      </c>
      <c r="H3764" s="24" t="s">
        <v>7170</v>
      </c>
    </row>
    <row r="3765" s="248" customFormat="1" ht="24" customHeight="1" spans="1:8">
      <c r="A3765" s="13">
        <f t="shared" si="341"/>
        <v>3763</v>
      </c>
      <c r="B3765" s="36" t="s">
        <v>7363</v>
      </c>
      <c r="C3765" s="176">
        <v>300</v>
      </c>
      <c r="D3765" s="16" t="s">
        <v>6884</v>
      </c>
      <c r="E3765" s="72">
        <v>9891</v>
      </c>
      <c r="F3765" s="44" t="s">
        <v>7364</v>
      </c>
      <c r="G3765" s="73">
        <v>300</v>
      </c>
      <c r="H3765" s="24" t="s">
        <v>7170</v>
      </c>
    </row>
    <row r="3766" s="248" customFormat="1" ht="24" customHeight="1" spans="1:8">
      <c r="A3766" s="13">
        <f t="shared" si="341"/>
        <v>3764</v>
      </c>
      <c r="B3766" s="193" t="s">
        <v>7365</v>
      </c>
      <c r="C3766" s="176">
        <v>300</v>
      </c>
      <c r="D3766" s="16" t="s">
        <v>6884</v>
      </c>
      <c r="E3766" s="72">
        <v>9892</v>
      </c>
      <c r="F3766" s="44" t="s">
        <v>7366</v>
      </c>
      <c r="G3766" s="73">
        <v>300</v>
      </c>
      <c r="H3766" s="24" t="s">
        <v>7170</v>
      </c>
    </row>
    <row r="3767" s="248" customFormat="1" ht="24" customHeight="1" spans="1:8">
      <c r="A3767" s="13">
        <f t="shared" si="341"/>
        <v>3765</v>
      </c>
      <c r="B3767" s="193" t="s">
        <v>7367</v>
      </c>
      <c r="C3767" s="176">
        <v>300</v>
      </c>
      <c r="D3767" s="16" t="s">
        <v>6884</v>
      </c>
      <c r="E3767" s="72">
        <v>9893</v>
      </c>
      <c r="F3767" s="44" t="s">
        <v>7368</v>
      </c>
      <c r="G3767" s="73">
        <v>300</v>
      </c>
      <c r="H3767" s="24" t="s">
        <v>7170</v>
      </c>
    </row>
    <row r="3768" s="248" customFormat="1" ht="24" customHeight="1" spans="1:8">
      <c r="A3768" s="13">
        <f t="shared" si="341"/>
        <v>3766</v>
      </c>
      <c r="B3768" s="193" t="s">
        <v>7369</v>
      </c>
      <c r="C3768" s="176">
        <v>300</v>
      </c>
      <c r="D3768" s="16" t="s">
        <v>6884</v>
      </c>
      <c r="E3768" s="72">
        <v>9894</v>
      </c>
      <c r="F3768" s="44" t="s">
        <v>7370</v>
      </c>
      <c r="G3768" s="73">
        <v>300</v>
      </c>
      <c r="H3768" s="24" t="s">
        <v>7170</v>
      </c>
    </row>
    <row r="3769" s="248" customFormat="1" ht="24" customHeight="1" spans="1:8">
      <c r="A3769" s="13">
        <f t="shared" si="341"/>
        <v>3767</v>
      </c>
      <c r="B3769" s="193" t="s">
        <v>7371</v>
      </c>
      <c r="C3769" s="176">
        <v>300</v>
      </c>
      <c r="D3769" s="16" t="s">
        <v>6884</v>
      </c>
      <c r="E3769" s="72">
        <v>9895</v>
      </c>
      <c r="F3769" s="44" t="s">
        <v>7372</v>
      </c>
      <c r="G3769" s="73">
        <v>200</v>
      </c>
      <c r="H3769" s="24" t="s">
        <v>7170</v>
      </c>
    </row>
    <row r="3770" s="248" customFormat="1" ht="24" customHeight="1" spans="1:8">
      <c r="A3770" s="13">
        <f t="shared" si="341"/>
        <v>3768</v>
      </c>
      <c r="B3770" s="36" t="s">
        <v>7373</v>
      </c>
      <c r="C3770" s="176">
        <v>300</v>
      </c>
      <c r="D3770" s="16" t="s">
        <v>6884</v>
      </c>
      <c r="E3770" s="72">
        <v>9896</v>
      </c>
      <c r="F3770" s="44" t="s">
        <v>7374</v>
      </c>
      <c r="G3770" s="73">
        <v>200</v>
      </c>
      <c r="H3770" s="24" t="s">
        <v>7170</v>
      </c>
    </row>
    <row r="3771" s="248" customFormat="1" ht="24" customHeight="1" spans="1:8">
      <c r="A3771" s="13">
        <f t="shared" ref="A3771:A3780" si="342">ROW()-2</f>
        <v>3769</v>
      </c>
      <c r="B3771" s="36" t="s">
        <v>7375</v>
      </c>
      <c r="C3771" s="176">
        <v>300</v>
      </c>
      <c r="D3771" s="16" t="s">
        <v>6884</v>
      </c>
      <c r="E3771" s="72">
        <v>9897</v>
      </c>
      <c r="F3771" s="44" t="s">
        <v>7376</v>
      </c>
      <c r="G3771" s="73">
        <v>200</v>
      </c>
      <c r="H3771" s="24" t="s">
        <v>7170</v>
      </c>
    </row>
    <row r="3772" s="248" customFormat="1" ht="24" customHeight="1" spans="1:8">
      <c r="A3772" s="13">
        <f t="shared" si="342"/>
        <v>3770</v>
      </c>
      <c r="B3772" s="36" t="s">
        <v>7377</v>
      </c>
      <c r="C3772" s="176">
        <v>300</v>
      </c>
      <c r="D3772" s="16" t="s">
        <v>6884</v>
      </c>
      <c r="E3772" s="72">
        <v>9898</v>
      </c>
      <c r="F3772" s="44" t="s">
        <v>7378</v>
      </c>
      <c r="G3772" s="73">
        <v>100</v>
      </c>
      <c r="H3772" s="24" t="s">
        <v>7170</v>
      </c>
    </row>
    <row r="3773" s="248" customFormat="1" ht="24" customHeight="1" spans="1:8">
      <c r="A3773" s="13">
        <f t="shared" si="342"/>
        <v>3771</v>
      </c>
      <c r="B3773" s="36" t="s">
        <v>7379</v>
      </c>
      <c r="C3773" s="176">
        <v>300</v>
      </c>
      <c r="D3773" s="16" t="s">
        <v>6884</v>
      </c>
      <c r="E3773" s="72">
        <v>9899</v>
      </c>
      <c r="F3773" s="44" t="s">
        <v>7380</v>
      </c>
      <c r="G3773" s="73">
        <v>100</v>
      </c>
      <c r="H3773" s="24" t="s">
        <v>7170</v>
      </c>
    </row>
    <row r="3774" s="248" customFormat="1" ht="24" customHeight="1" spans="1:8">
      <c r="A3774" s="13">
        <f t="shared" si="342"/>
        <v>3772</v>
      </c>
      <c r="B3774" s="36" t="s">
        <v>7381</v>
      </c>
      <c r="C3774" s="176">
        <v>300</v>
      </c>
      <c r="D3774" s="16" t="s">
        <v>6884</v>
      </c>
      <c r="E3774" s="72">
        <v>9900</v>
      </c>
      <c r="F3774" s="44" t="s">
        <v>7382</v>
      </c>
      <c r="G3774" s="73">
        <v>300</v>
      </c>
      <c r="H3774" s="24" t="s">
        <v>7170</v>
      </c>
    </row>
    <row r="3775" s="248" customFormat="1" ht="24" customHeight="1" spans="1:8">
      <c r="A3775" s="13">
        <f t="shared" si="342"/>
        <v>3773</v>
      </c>
      <c r="B3775" s="36" t="s">
        <v>7383</v>
      </c>
      <c r="C3775" s="176">
        <v>300</v>
      </c>
      <c r="D3775" s="16" t="s">
        <v>6884</v>
      </c>
      <c r="E3775" s="72">
        <v>9901</v>
      </c>
      <c r="F3775" s="44" t="s">
        <v>7384</v>
      </c>
      <c r="G3775" s="73">
        <v>100</v>
      </c>
      <c r="H3775" s="24" t="s">
        <v>7170</v>
      </c>
    </row>
    <row r="3776" s="248" customFormat="1" ht="24" customHeight="1" spans="1:8">
      <c r="A3776" s="13">
        <f t="shared" si="342"/>
        <v>3774</v>
      </c>
      <c r="B3776" s="36" t="s">
        <v>7385</v>
      </c>
      <c r="C3776" s="176">
        <v>300</v>
      </c>
      <c r="D3776" s="16" t="s">
        <v>6884</v>
      </c>
      <c r="E3776" s="72">
        <v>9902</v>
      </c>
      <c r="F3776" s="44" t="s">
        <v>7386</v>
      </c>
      <c r="G3776" s="73">
        <v>100</v>
      </c>
      <c r="H3776" s="24" t="s">
        <v>7170</v>
      </c>
    </row>
    <row r="3777" s="248" customFormat="1" ht="24" customHeight="1" spans="1:8">
      <c r="A3777" s="13">
        <f t="shared" si="342"/>
        <v>3775</v>
      </c>
      <c r="B3777" s="36" t="s">
        <v>7387</v>
      </c>
      <c r="C3777" s="176">
        <v>300</v>
      </c>
      <c r="D3777" s="16" t="s">
        <v>6884</v>
      </c>
      <c r="E3777" s="72">
        <v>9903</v>
      </c>
      <c r="F3777" s="44" t="s">
        <v>7388</v>
      </c>
      <c r="G3777" s="76">
        <v>300</v>
      </c>
      <c r="H3777" s="24" t="s">
        <v>7389</v>
      </c>
    </row>
    <row r="3778" s="248" customFormat="1" ht="24" customHeight="1" spans="1:8">
      <c r="A3778" s="13">
        <f t="shared" si="342"/>
        <v>3776</v>
      </c>
      <c r="B3778" s="36" t="s">
        <v>7390</v>
      </c>
      <c r="C3778" s="176">
        <v>300</v>
      </c>
      <c r="D3778" s="16" t="s">
        <v>6884</v>
      </c>
      <c r="E3778" s="72">
        <v>9904</v>
      </c>
      <c r="F3778" s="44" t="s">
        <v>4688</v>
      </c>
      <c r="G3778" s="76">
        <v>300</v>
      </c>
      <c r="H3778" s="24" t="s">
        <v>7389</v>
      </c>
    </row>
    <row r="3779" s="248" customFormat="1" ht="24" customHeight="1" spans="1:8">
      <c r="A3779" s="13">
        <f t="shared" si="342"/>
        <v>3777</v>
      </c>
      <c r="B3779" s="36" t="s">
        <v>7391</v>
      </c>
      <c r="C3779" s="176">
        <v>300</v>
      </c>
      <c r="D3779" s="16" t="s">
        <v>6884</v>
      </c>
      <c r="E3779" s="72">
        <v>9905</v>
      </c>
      <c r="F3779" s="44" t="s">
        <v>6305</v>
      </c>
      <c r="G3779" s="76">
        <v>300</v>
      </c>
      <c r="H3779" s="24" t="s">
        <v>7389</v>
      </c>
    </row>
    <row r="3780" s="248" customFormat="1" ht="24" customHeight="1" spans="1:8">
      <c r="A3780" s="13">
        <f t="shared" si="342"/>
        <v>3778</v>
      </c>
      <c r="B3780" s="36" t="s">
        <v>7392</v>
      </c>
      <c r="C3780" s="176">
        <v>300</v>
      </c>
      <c r="D3780" s="16" t="s">
        <v>6884</v>
      </c>
      <c r="E3780" s="72">
        <v>9906</v>
      </c>
      <c r="F3780" s="44" t="s">
        <v>7393</v>
      </c>
      <c r="G3780" s="76">
        <v>300</v>
      </c>
      <c r="H3780" s="24" t="s">
        <v>7389</v>
      </c>
    </row>
    <row r="3781" s="248" customFormat="1" ht="24" customHeight="1" spans="1:8">
      <c r="A3781" s="13">
        <f t="shared" ref="A3781:A3790" si="343">ROW()-2</f>
        <v>3779</v>
      </c>
      <c r="B3781" s="36" t="s">
        <v>7394</v>
      </c>
      <c r="C3781" s="176">
        <v>300</v>
      </c>
      <c r="D3781" s="16" t="s">
        <v>6884</v>
      </c>
      <c r="E3781" s="72">
        <v>9907</v>
      </c>
      <c r="F3781" s="44" t="s">
        <v>7395</v>
      </c>
      <c r="G3781" s="76">
        <v>300</v>
      </c>
      <c r="H3781" s="24" t="s">
        <v>7389</v>
      </c>
    </row>
    <row r="3782" s="248" customFormat="1" ht="24" customHeight="1" spans="1:8">
      <c r="A3782" s="13">
        <f t="shared" si="343"/>
        <v>3780</v>
      </c>
      <c r="B3782" s="36" t="s">
        <v>7396</v>
      </c>
      <c r="C3782" s="176">
        <v>300</v>
      </c>
      <c r="D3782" s="16" t="s">
        <v>6884</v>
      </c>
      <c r="E3782" s="72">
        <v>9908</v>
      </c>
      <c r="F3782" s="44" t="s">
        <v>7397</v>
      </c>
      <c r="G3782" s="76">
        <v>300</v>
      </c>
      <c r="H3782" s="24" t="s">
        <v>7389</v>
      </c>
    </row>
    <row r="3783" s="248" customFormat="1" ht="24" customHeight="1" spans="1:8">
      <c r="A3783" s="13">
        <f t="shared" si="343"/>
        <v>3781</v>
      </c>
      <c r="B3783" s="36" t="s">
        <v>7398</v>
      </c>
      <c r="C3783" s="176">
        <v>300</v>
      </c>
      <c r="D3783" s="16" t="s">
        <v>6884</v>
      </c>
      <c r="E3783" s="72">
        <v>9909</v>
      </c>
      <c r="F3783" s="44" t="s">
        <v>7399</v>
      </c>
      <c r="G3783" s="76">
        <v>300</v>
      </c>
      <c r="H3783" s="24" t="s">
        <v>7389</v>
      </c>
    </row>
    <row r="3784" s="248" customFormat="1" ht="24" customHeight="1" spans="1:8">
      <c r="A3784" s="13">
        <f t="shared" si="343"/>
        <v>3782</v>
      </c>
      <c r="B3784" s="77" t="s">
        <v>7400</v>
      </c>
      <c r="C3784" s="176">
        <v>200</v>
      </c>
      <c r="D3784" s="16" t="s">
        <v>6884</v>
      </c>
      <c r="E3784" s="72">
        <v>9910</v>
      </c>
      <c r="F3784" s="44" t="s">
        <v>7401</v>
      </c>
      <c r="G3784" s="76">
        <v>300</v>
      </c>
      <c r="H3784" s="24" t="s">
        <v>7389</v>
      </c>
    </row>
    <row r="3785" s="248" customFormat="1" ht="24" customHeight="1" spans="1:8">
      <c r="A3785" s="13">
        <f t="shared" si="343"/>
        <v>3783</v>
      </c>
      <c r="B3785" s="77" t="s">
        <v>7402</v>
      </c>
      <c r="C3785" s="176">
        <v>300</v>
      </c>
      <c r="D3785" s="16" t="s">
        <v>6884</v>
      </c>
      <c r="E3785" s="72">
        <v>9911</v>
      </c>
      <c r="F3785" s="44" t="s">
        <v>7403</v>
      </c>
      <c r="G3785" s="76">
        <v>300</v>
      </c>
      <c r="H3785" s="24" t="s">
        <v>7389</v>
      </c>
    </row>
    <row r="3786" s="248" customFormat="1" ht="24" customHeight="1" spans="1:8">
      <c r="A3786" s="13">
        <f t="shared" si="343"/>
        <v>3784</v>
      </c>
      <c r="B3786" s="77" t="s">
        <v>7404</v>
      </c>
      <c r="C3786" s="176">
        <v>300</v>
      </c>
      <c r="D3786" s="16" t="s">
        <v>6884</v>
      </c>
      <c r="E3786" s="72">
        <v>9912</v>
      </c>
      <c r="F3786" s="44" t="s">
        <v>7405</v>
      </c>
      <c r="G3786" s="76">
        <v>300</v>
      </c>
      <c r="H3786" s="24" t="s">
        <v>7389</v>
      </c>
    </row>
    <row r="3787" s="248" customFormat="1" ht="24" customHeight="1" spans="1:8">
      <c r="A3787" s="13">
        <f t="shared" si="343"/>
        <v>3785</v>
      </c>
      <c r="B3787" s="77" t="s">
        <v>6248</v>
      </c>
      <c r="C3787" s="176">
        <v>300</v>
      </c>
      <c r="D3787" s="16" t="s">
        <v>6884</v>
      </c>
      <c r="E3787" s="72">
        <v>9913</v>
      </c>
      <c r="F3787" s="44" t="s">
        <v>7406</v>
      </c>
      <c r="G3787" s="76">
        <v>300</v>
      </c>
      <c r="H3787" s="24" t="s">
        <v>7389</v>
      </c>
    </row>
    <row r="3788" s="248" customFormat="1" ht="24" customHeight="1" spans="1:8">
      <c r="A3788" s="13">
        <f t="shared" si="343"/>
        <v>3786</v>
      </c>
      <c r="B3788" s="77" t="s">
        <v>7407</v>
      </c>
      <c r="C3788" s="176">
        <v>300</v>
      </c>
      <c r="D3788" s="16" t="s">
        <v>6884</v>
      </c>
      <c r="E3788" s="72">
        <v>9914</v>
      </c>
      <c r="F3788" s="44" t="s">
        <v>7408</v>
      </c>
      <c r="G3788" s="76">
        <v>300</v>
      </c>
      <c r="H3788" s="24" t="s">
        <v>7389</v>
      </c>
    </row>
    <row r="3789" s="248" customFormat="1" ht="24" customHeight="1" spans="1:8">
      <c r="A3789" s="13">
        <f t="shared" si="343"/>
        <v>3787</v>
      </c>
      <c r="B3789" s="77" t="s">
        <v>7409</v>
      </c>
      <c r="C3789" s="176">
        <v>300</v>
      </c>
      <c r="D3789" s="16" t="s">
        <v>6884</v>
      </c>
      <c r="E3789" s="72">
        <v>9915</v>
      </c>
      <c r="F3789" s="44" t="s">
        <v>7410</v>
      </c>
      <c r="G3789" s="76">
        <v>300</v>
      </c>
      <c r="H3789" s="24" t="s">
        <v>7389</v>
      </c>
    </row>
    <row r="3790" s="248" customFormat="1" ht="24" customHeight="1" spans="1:8">
      <c r="A3790" s="13">
        <f t="shared" si="343"/>
        <v>3788</v>
      </c>
      <c r="B3790" s="77" t="s">
        <v>7411</v>
      </c>
      <c r="C3790" s="176">
        <v>300</v>
      </c>
      <c r="D3790" s="16" t="s">
        <v>6884</v>
      </c>
      <c r="E3790" s="72">
        <v>9916</v>
      </c>
      <c r="F3790" s="44" t="s">
        <v>7412</v>
      </c>
      <c r="G3790" s="76">
        <v>300</v>
      </c>
      <c r="H3790" s="24" t="s">
        <v>7389</v>
      </c>
    </row>
    <row r="3791" s="248" customFormat="1" ht="24" customHeight="1" spans="1:8">
      <c r="A3791" s="13">
        <f t="shared" ref="A3791:A3800" si="344">ROW()-2</f>
        <v>3789</v>
      </c>
      <c r="B3791" s="13" t="s">
        <v>7413</v>
      </c>
      <c r="C3791" s="176">
        <v>300</v>
      </c>
      <c r="D3791" s="16" t="s">
        <v>6884</v>
      </c>
      <c r="E3791" s="72">
        <v>9917</v>
      </c>
      <c r="F3791" s="44" t="s">
        <v>7414</v>
      </c>
      <c r="G3791" s="76">
        <v>300</v>
      </c>
      <c r="H3791" s="24" t="s">
        <v>7389</v>
      </c>
    </row>
    <row r="3792" s="248" customFormat="1" ht="24" customHeight="1" spans="1:8">
      <c r="A3792" s="13">
        <f t="shared" si="344"/>
        <v>3790</v>
      </c>
      <c r="B3792" s="13" t="s">
        <v>7415</v>
      </c>
      <c r="C3792" s="176">
        <v>300</v>
      </c>
      <c r="D3792" s="16" t="s">
        <v>6884</v>
      </c>
      <c r="E3792" s="72">
        <v>9918</v>
      </c>
      <c r="F3792" s="44" t="s">
        <v>7416</v>
      </c>
      <c r="G3792" s="76">
        <v>300</v>
      </c>
      <c r="H3792" s="24" t="s">
        <v>7389</v>
      </c>
    </row>
    <row r="3793" s="248" customFormat="1" ht="24" customHeight="1" spans="1:8">
      <c r="A3793" s="13">
        <f t="shared" si="344"/>
        <v>3791</v>
      </c>
      <c r="B3793" s="13" t="s">
        <v>3761</v>
      </c>
      <c r="C3793" s="176">
        <v>300</v>
      </c>
      <c r="D3793" s="16" t="s">
        <v>6884</v>
      </c>
      <c r="E3793" s="72">
        <v>9919</v>
      </c>
      <c r="F3793" s="44" t="s">
        <v>7417</v>
      </c>
      <c r="G3793" s="76">
        <v>300</v>
      </c>
      <c r="H3793" s="24" t="s">
        <v>7389</v>
      </c>
    </row>
    <row r="3794" s="248" customFormat="1" ht="24" customHeight="1" spans="1:8">
      <c r="A3794" s="13">
        <f t="shared" si="344"/>
        <v>3792</v>
      </c>
      <c r="B3794" s="13" t="s">
        <v>7418</v>
      </c>
      <c r="C3794" s="176">
        <v>300</v>
      </c>
      <c r="D3794" s="16" t="s">
        <v>6884</v>
      </c>
      <c r="E3794" s="72">
        <v>9920</v>
      </c>
      <c r="F3794" s="44" t="s">
        <v>7419</v>
      </c>
      <c r="G3794" s="76">
        <v>300</v>
      </c>
      <c r="H3794" s="24" t="s">
        <v>7389</v>
      </c>
    </row>
    <row r="3795" s="248" customFormat="1" ht="24" customHeight="1" spans="1:8">
      <c r="A3795" s="13">
        <f t="shared" si="344"/>
        <v>3793</v>
      </c>
      <c r="B3795" s="13" t="s">
        <v>7420</v>
      </c>
      <c r="C3795" s="176">
        <v>300</v>
      </c>
      <c r="D3795" s="16" t="s">
        <v>6884</v>
      </c>
      <c r="E3795" s="72">
        <v>9921</v>
      </c>
      <c r="F3795" s="44" t="s">
        <v>7421</v>
      </c>
      <c r="G3795" s="76">
        <v>300</v>
      </c>
      <c r="H3795" s="24" t="s">
        <v>7389</v>
      </c>
    </row>
    <row r="3796" s="248" customFormat="1" ht="24" customHeight="1" spans="1:8">
      <c r="A3796" s="13">
        <f t="shared" si="344"/>
        <v>3794</v>
      </c>
      <c r="B3796" s="13" t="s">
        <v>7422</v>
      </c>
      <c r="C3796" s="176">
        <v>300</v>
      </c>
      <c r="D3796" s="16" t="s">
        <v>6884</v>
      </c>
      <c r="E3796" s="72">
        <v>9922</v>
      </c>
      <c r="F3796" s="44" t="s">
        <v>7423</v>
      </c>
      <c r="G3796" s="76">
        <v>300</v>
      </c>
      <c r="H3796" s="24" t="s">
        <v>7389</v>
      </c>
    </row>
    <row r="3797" s="248" customFormat="1" ht="24" customHeight="1" spans="1:8">
      <c r="A3797" s="13">
        <f t="shared" si="344"/>
        <v>3795</v>
      </c>
      <c r="B3797" s="13" t="s">
        <v>7424</v>
      </c>
      <c r="C3797" s="176">
        <v>300</v>
      </c>
      <c r="D3797" s="16" t="s">
        <v>6884</v>
      </c>
      <c r="E3797" s="72">
        <v>9923</v>
      </c>
      <c r="F3797" s="50" t="s">
        <v>7425</v>
      </c>
      <c r="G3797" s="76">
        <v>300</v>
      </c>
      <c r="H3797" s="24" t="s">
        <v>7389</v>
      </c>
    </row>
    <row r="3798" s="248" customFormat="1" ht="24" customHeight="1" spans="1:8">
      <c r="A3798" s="13">
        <f t="shared" si="344"/>
        <v>3796</v>
      </c>
      <c r="B3798" s="13" t="s">
        <v>7426</v>
      </c>
      <c r="C3798" s="176">
        <v>300</v>
      </c>
      <c r="D3798" s="16" t="s">
        <v>6884</v>
      </c>
      <c r="E3798" s="72">
        <v>9924</v>
      </c>
      <c r="F3798" s="24" t="s">
        <v>7427</v>
      </c>
      <c r="G3798" s="76">
        <v>300</v>
      </c>
      <c r="H3798" s="24" t="s">
        <v>7389</v>
      </c>
    </row>
    <row r="3799" s="248" customFormat="1" ht="24" customHeight="1" spans="1:8">
      <c r="A3799" s="13">
        <f t="shared" si="344"/>
        <v>3797</v>
      </c>
      <c r="B3799" s="13" t="s">
        <v>7428</v>
      </c>
      <c r="C3799" s="176">
        <v>300</v>
      </c>
      <c r="D3799" s="16" t="s">
        <v>6884</v>
      </c>
      <c r="E3799" s="72">
        <v>9925</v>
      </c>
      <c r="F3799" s="50" t="s">
        <v>7429</v>
      </c>
      <c r="G3799" s="76">
        <v>300</v>
      </c>
      <c r="H3799" s="24" t="s">
        <v>7389</v>
      </c>
    </row>
    <row r="3800" s="248" customFormat="1" ht="24" customHeight="1" spans="1:8">
      <c r="A3800" s="13">
        <f t="shared" si="344"/>
        <v>3798</v>
      </c>
      <c r="B3800" s="13" t="s">
        <v>7430</v>
      </c>
      <c r="C3800" s="176">
        <v>300</v>
      </c>
      <c r="D3800" s="16" t="s">
        <v>6884</v>
      </c>
      <c r="E3800" s="72">
        <v>9926</v>
      </c>
      <c r="F3800" s="50" t="s">
        <v>7431</v>
      </c>
      <c r="G3800" s="76">
        <v>300</v>
      </c>
      <c r="H3800" s="24" t="s">
        <v>7389</v>
      </c>
    </row>
    <row r="3801" s="248" customFormat="1" ht="24" customHeight="1" spans="1:8">
      <c r="A3801" s="13">
        <f t="shared" ref="A3801:A3810" si="345">ROW()-2</f>
        <v>3799</v>
      </c>
      <c r="B3801" s="13" t="s">
        <v>7432</v>
      </c>
      <c r="C3801" s="176">
        <v>300</v>
      </c>
      <c r="D3801" s="16" t="s">
        <v>6884</v>
      </c>
      <c r="E3801" s="72">
        <v>9927</v>
      </c>
      <c r="F3801" s="44" t="s">
        <v>7433</v>
      </c>
      <c r="G3801" s="76">
        <v>300</v>
      </c>
      <c r="H3801" s="24" t="s">
        <v>7389</v>
      </c>
    </row>
    <row r="3802" s="248" customFormat="1" ht="24" customHeight="1" spans="1:8">
      <c r="A3802" s="13">
        <f t="shared" si="345"/>
        <v>3800</v>
      </c>
      <c r="B3802" s="13" t="s">
        <v>7434</v>
      </c>
      <c r="C3802" s="176">
        <v>300</v>
      </c>
      <c r="D3802" s="16" t="s">
        <v>6884</v>
      </c>
      <c r="E3802" s="72">
        <v>9928</v>
      </c>
      <c r="F3802" s="44" t="s">
        <v>7435</v>
      </c>
      <c r="G3802" s="76">
        <v>300</v>
      </c>
      <c r="H3802" s="24" t="s">
        <v>7389</v>
      </c>
    </row>
    <row r="3803" s="248" customFormat="1" ht="24" customHeight="1" spans="1:8">
      <c r="A3803" s="13">
        <f t="shared" si="345"/>
        <v>3801</v>
      </c>
      <c r="B3803" s="13" t="s">
        <v>7436</v>
      </c>
      <c r="C3803" s="176">
        <v>300</v>
      </c>
      <c r="D3803" s="16" t="s">
        <v>6884</v>
      </c>
      <c r="E3803" s="72">
        <v>9929</v>
      </c>
      <c r="F3803" s="44" t="s">
        <v>7437</v>
      </c>
      <c r="G3803" s="76">
        <v>300</v>
      </c>
      <c r="H3803" s="24" t="s">
        <v>7389</v>
      </c>
    </row>
    <row r="3804" s="248" customFormat="1" ht="24" customHeight="1" spans="1:8">
      <c r="A3804" s="13">
        <f t="shared" si="345"/>
        <v>3802</v>
      </c>
      <c r="B3804" s="13" t="s">
        <v>7438</v>
      </c>
      <c r="C3804" s="176">
        <v>300</v>
      </c>
      <c r="D3804" s="16" t="s">
        <v>6884</v>
      </c>
      <c r="E3804" s="72">
        <v>9930</v>
      </c>
      <c r="F3804" s="50" t="s">
        <v>7439</v>
      </c>
      <c r="G3804" s="76">
        <v>300</v>
      </c>
      <c r="H3804" s="24" t="s">
        <v>7389</v>
      </c>
    </row>
    <row r="3805" s="248" customFormat="1" ht="24" customHeight="1" spans="1:8">
      <c r="A3805" s="13">
        <f t="shared" si="345"/>
        <v>3803</v>
      </c>
      <c r="B3805" s="13" t="s">
        <v>7440</v>
      </c>
      <c r="C3805" s="176">
        <v>300</v>
      </c>
      <c r="D3805" s="16" t="s">
        <v>6884</v>
      </c>
      <c r="E3805" s="72">
        <v>9931</v>
      </c>
      <c r="F3805" s="50" t="s">
        <v>7441</v>
      </c>
      <c r="G3805" s="76">
        <v>300</v>
      </c>
      <c r="H3805" s="24" t="s">
        <v>7389</v>
      </c>
    </row>
    <row r="3806" s="248" customFormat="1" ht="24" customHeight="1" spans="1:8">
      <c r="A3806" s="13">
        <f t="shared" si="345"/>
        <v>3804</v>
      </c>
      <c r="B3806" s="13" t="s">
        <v>7442</v>
      </c>
      <c r="C3806" s="176">
        <v>300</v>
      </c>
      <c r="D3806" s="16" t="s">
        <v>6884</v>
      </c>
      <c r="E3806" s="72">
        <v>9932</v>
      </c>
      <c r="F3806" s="50" t="s">
        <v>7443</v>
      </c>
      <c r="G3806" s="76">
        <v>300</v>
      </c>
      <c r="H3806" s="24" t="s">
        <v>7389</v>
      </c>
    </row>
    <row r="3807" s="248" customFormat="1" ht="24" customHeight="1" spans="1:8">
      <c r="A3807" s="13">
        <f t="shared" si="345"/>
        <v>3805</v>
      </c>
      <c r="B3807" s="13" t="s">
        <v>7444</v>
      </c>
      <c r="C3807" s="176">
        <v>300</v>
      </c>
      <c r="D3807" s="16" t="s">
        <v>6884</v>
      </c>
      <c r="E3807" s="72">
        <v>9933</v>
      </c>
      <c r="F3807" s="24" t="s">
        <v>7445</v>
      </c>
      <c r="G3807" s="76">
        <v>300</v>
      </c>
      <c r="H3807" s="24" t="s">
        <v>7389</v>
      </c>
    </row>
    <row r="3808" s="248" customFormat="1" ht="24" customHeight="1" spans="1:8">
      <c r="A3808" s="13">
        <f t="shared" si="345"/>
        <v>3806</v>
      </c>
      <c r="B3808" s="13" t="s">
        <v>7446</v>
      </c>
      <c r="C3808" s="176">
        <v>300</v>
      </c>
      <c r="D3808" s="16" t="s">
        <v>6884</v>
      </c>
      <c r="E3808" s="72">
        <v>9934</v>
      </c>
      <c r="F3808" s="50" t="s">
        <v>7447</v>
      </c>
      <c r="G3808" s="76">
        <v>300</v>
      </c>
      <c r="H3808" s="24" t="s">
        <v>7389</v>
      </c>
    </row>
    <row r="3809" s="248" customFormat="1" ht="24" customHeight="1" spans="1:8">
      <c r="A3809" s="13">
        <f t="shared" si="345"/>
        <v>3807</v>
      </c>
      <c r="B3809" s="13" t="s">
        <v>7448</v>
      </c>
      <c r="C3809" s="176">
        <v>300</v>
      </c>
      <c r="D3809" s="16" t="s">
        <v>6884</v>
      </c>
      <c r="E3809" s="72">
        <v>9935</v>
      </c>
      <c r="F3809" s="50" t="s">
        <v>7449</v>
      </c>
      <c r="G3809" s="76">
        <v>300</v>
      </c>
      <c r="H3809" s="24" t="s">
        <v>7389</v>
      </c>
    </row>
    <row r="3810" s="248" customFormat="1" ht="24" customHeight="1" spans="1:8">
      <c r="A3810" s="13">
        <f t="shared" si="345"/>
        <v>3808</v>
      </c>
      <c r="B3810" s="13" t="s">
        <v>7450</v>
      </c>
      <c r="C3810" s="176">
        <v>300</v>
      </c>
      <c r="D3810" s="16" t="s">
        <v>6884</v>
      </c>
      <c r="E3810" s="72">
        <v>9936</v>
      </c>
      <c r="F3810" s="50" t="s">
        <v>7451</v>
      </c>
      <c r="G3810" s="76">
        <v>300</v>
      </c>
      <c r="H3810" s="24" t="s">
        <v>7389</v>
      </c>
    </row>
    <row r="3811" s="248" customFormat="1" ht="24" customHeight="1" spans="1:8">
      <c r="A3811" s="13">
        <f t="shared" ref="A3811:A3820" si="346">ROW()-2</f>
        <v>3809</v>
      </c>
      <c r="B3811" s="13" t="s">
        <v>7452</v>
      </c>
      <c r="C3811" s="176">
        <v>300</v>
      </c>
      <c r="D3811" s="16" t="s">
        <v>6884</v>
      </c>
      <c r="E3811" s="72">
        <v>9937</v>
      </c>
      <c r="F3811" s="44" t="s">
        <v>7453</v>
      </c>
      <c r="G3811" s="76">
        <v>300</v>
      </c>
      <c r="H3811" s="24" t="s">
        <v>7389</v>
      </c>
    </row>
    <row r="3812" s="248" customFormat="1" ht="24" customHeight="1" spans="1:8">
      <c r="A3812" s="13">
        <f t="shared" si="346"/>
        <v>3810</v>
      </c>
      <c r="B3812" s="13" t="s">
        <v>7454</v>
      </c>
      <c r="C3812" s="176">
        <v>300</v>
      </c>
      <c r="D3812" s="16" t="s">
        <v>6884</v>
      </c>
      <c r="E3812" s="72">
        <v>9938</v>
      </c>
      <c r="F3812" s="50" t="s">
        <v>7455</v>
      </c>
      <c r="G3812" s="76">
        <v>300</v>
      </c>
      <c r="H3812" s="24" t="s">
        <v>7389</v>
      </c>
    </row>
    <row r="3813" s="248" customFormat="1" ht="24" customHeight="1" spans="1:8">
      <c r="A3813" s="13">
        <f t="shared" si="346"/>
        <v>3811</v>
      </c>
      <c r="B3813" s="223" t="s">
        <v>7456</v>
      </c>
      <c r="C3813" s="176">
        <v>300</v>
      </c>
      <c r="D3813" s="16" t="s">
        <v>6884</v>
      </c>
      <c r="E3813" s="72">
        <v>9939</v>
      </c>
      <c r="F3813" s="24" t="s">
        <v>7457</v>
      </c>
      <c r="G3813" s="76">
        <v>300</v>
      </c>
      <c r="H3813" s="24" t="s">
        <v>7389</v>
      </c>
    </row>
    <row r="3814" s="248" customFormat="1" ht="24" customHeight="1" spans="1:8">
      <c r="A3814" s="13">
        <f t="shared" si="346"/>
        <v>3812</v>
      </c>
      <c r="B3814" s="223" t="s">
        <v>7458</v>
      </c>
      <c r="C3814" s="176">
        <v>300</v>
      </c>
      <c r="D3814" s="16" t="s">
        <v>6884</v>
      </c>
      <c r="E3814" s="72">
        <v>9940</v>
      </c>
      <c r="F3814" s="50" t="s">
        <v>7459</v>
      </c>
      <c r="G3814" s="76">
        <v>300</v>
      </c>
      <c r="H3814" s="24" t="s">
        <v>7389</v>
      </c>
    </row>
    <row r="3815" s="248" customFormat="1" ht="24" customHeight="1" spans="1:8">
      <c r="A3815" s="13">
        <f t="shared" si="346"/>
        <v>3813</v>
      </c>
      <c r="B3815" s="223" t="s">
        <v>7460</v>
      </c>
      <c r="C3815" s="176">
        <v>300</v>
      </c>
      <c r="D3815" s="16" t="s">
        <v>6884</v>
      </c>
      <c r="E3815" s="72">
        <v>9941</v>
      </c>
      <c r="F3815" s="50" t="s">
        <v>7461</v>
      </c>
      <c r="G3815" s="76">
        <v>300</v>
      </c>
      <c r="H3815" s="24" t="s">
        <v>7389</v>
      </c>
    </row>
    <row r="3816" s="248" customFormat="1" ht="24" customHeight="1" spans="1:8">
      <c r="A3816" s="13">
        <f t="shared" si="346"/>
        <v>3814</v>
      </c>
      <c r="B3816" s="223" t="s">
        <v>7462</v>
      </c>
      <c r="C3816" s="176">
        <v>300</v>
      </c>
      <c r="D3816" s="16" t="s">
        <v>6884</v>
      </c>
      <c r="E3816" s="72">
        <v>9942</v>
      </c>
      <c r="F3816" s="50" t="s">
        <v>7463</v>
      </c>
      <c r="G3816" s="76">
        <v>300</v>
      </c>
      <c r="H3816" s="24" t="s">
        <v>7389</v>
      </c>
    </row>
    <row r="3817" s="248" customFormat="1" ht="24" customHeight="1" spans="1:8">
      <c r="A3817" s="13">
        <f t="shared" si="346"/>
        <v>3815</v>
      </c>
      <c r="B3817" s="223" t="s">
        <v>7464</v>
      </c>
      <c r="C3817" s="176">
        <v>300</v>
      </c>
      <c r="D3817" s="16" t="s">
        <v>6884</v>
      </c>
      <c r="E3817" s="72">
        <v>9943</v>
      </c>
      <c r="F3817" s="50" t="s">
        <v>7465</v>
      </c>
      <c r="G3817" s="76">
        <v>300</v>
      </c>
      <c r="H3817" s="24" t="s">
        <v>7389</v>
      </c>
    </row>
    <row r="3818" s="248" customFormat="1" ht="24" customHeight="1" spans="1:8">
      <c r="A3818" s="13">
        <f t="shared" si="346"/>
        <v>3816</v>
      </c>
      <c r="B3818" s="223" t="s">
        <v>7466</v>
      </c>
      <c r="C3818" s="176">
        <v>300</v>
      </c>
      <c r="D3818" s="16" t="s">
        <v>6884</v>
      </c>
      <c r="E3818" s="72">
        <v>9944</v>
      </c>
      <c r="F3818" s="50" t="s">
        <v>7467</v>
      </c>
      <c r="G3818" s="76">
        <v>300</v>
      </c>
      <c r="H3818" s="24" t="s">
        <v>7389</v>
      </c>
    </row>
    <row r="3819" s="248" customFormat="1" ht="24" customHeight="1" spans="1:8">
      <c r="A3819" s="13">
        <f t="shared" si="346"/>
        <v>3817</v>
      </c>
      <c r="B3819" s="223" t="s">
        <v>7468</v>
      </c>
      <c r="C3819" s="176">
        <v>300</v>
      </c>
      <c r="D3819" s="16" t="s">
        <v>6884</v>
      </c>
      <c r="E3819" s="72">
        <v>9945</v>
      </c>
      <c r="F3819" s="24" t="s">
        <v>7469</v>
      </c>
      <c r="G3819" s="76">
        <v>300</v>
      </c>
      <c r="H3819" s="24" t="s">
        <v>7389</v>
      </c>
    </row>
    <row r="3820" s="248" customFormat="1" ht="24" customHeight="1" spans="1:8">
      <c r="A3820" s="13">
        <f t="shared" si="346"/>
        <v>3818</v>
      </c>
      <c r="B3820" s="223" t="s">
        <v>7470</v>
      </c>
      <c r="C3820" s="176">
        <v>300</v>
      </c>
      <c r="D3820" s="16" t="s">
        <v>6884</v>
      </c>
      <c r="E3820" s="72">
        <v>9946</v>
      </c>
      <c r="F3820" s="44" t="s">
        <v>7471</v>
      </c>
      <c r="G3820" s="76">
        <v>300</v>
      </c>
      <c r="H3820" s="24" t="s">
        <v>7389</v>
      </c>
    </row>
    <row r="3821" s="248" customFormat="1" ht="24" customHeight="1" spans="1:8">
      <c r="A3821" s="13">
        <f t="shared" ref="A3821:A3830" si="347">ROW()-2</f>
        <v>3819</v>
      </c>
      <c r="B3821" s="223" t="s">
        <v>7472</v>
      </c>
      <c r="C3821" s="176">
        <v>300</v>
      </c>
      <c r="D3821" s="16" t="s">
        <v>6884</v>
      </c>
      <c r="E3821" s="72">
        <v>9947</v>
      </c>
      <c r="F3821" s="24" t="s">
        <v>7473</v>
      </c>
      <c r="G3821" s="76">
        <v>300</v>
      </c>
      <c r="H3821" s="24" t="s">
        <v>7389</v>
      </c>
    </row>
    <row r="3822" s="248" customFormat="1" ht="24" customHeight="1" spans="1:8">
      <c r="A3822" s="13">
        <f t="shared" si="347"/>
        <v>3820</v>
      </c>
      <c r="B3822" s="223" t="s">
        <v>7474</v>
      </c>
      <c r="C3822" s="176">
        <v>300</v>
      </c>
      <c r="D3822" s="16" t="s">
        <v>6884</v>
      </c>
      <c r="E3822" s="72">
        <v>9948</v>
      </c>
      <c r="F3822" s="50" t="s">
        <v>7475</v>
      </c>
      <c r="G3822" s="76">
        <v>300</v>
      </c>
      <c r="H3822" s="24" t="s">
        <v>7389</v>
      </c>
    </row>
    <row r="3823" s="248" customFormat="1" ht="24" customHeight="1" spans="1:8">
      <c r="A3823" s="13">
        <f t="shared" si="347"/>
        <v>3821</v>
      </c>
      <c r="B3823" s="223" t="s">
        <v>7476</v>
      </c>
      <c r="C3823" s="176">
        <v>300</v>
      </c>
      <c r="D3823" s="16" t="s">
        <v>6884</v>
      </c>
      <c r="E3823" s="72">
        <v>9949</v>
      </c>
      <c r="F3823" s="50" t="s">
        <v>7477</v>
      </c>
      <c r="G3823" s="76">
        <v>300</v>
      </c>
      <c r="H3823" s="24" t="s">
        <v>7389</v>
      </c>
    </row>
    <row r="3824" s="248" customFormat="1" ht="24" customHeight="1" spans="1:8">
      <c r="A3824" s="13">
        <f t="shared" si="347"/>
        <v>3822</v>
      </c>
      <c r="B3824" s="223" t="s">
        <v>7478</v>
      </c>
      <c r="C3824" s="176">
        <v>300</v>
      </c>
      <c r="D3824" s="16" t="s">
        <v>6884</v>
      </c>
      <c r="E3824" s="72">
        <v>9950</v>
      </c>
      <c r="F3824" s="44" t="s">
        <v>7479</v>
      </c>
      <c r="G3824" s="76">
        <v>300</v>
      </c>
      <c r="H3824" s="24" t="s">
        <v>7389</v>
      </c>
    </row>
    <row r="3825" s="248" customFormat="1" ht="24" customHeight="1" spans="1:8">
      <c r="A3825" s="13">
        <f t="shared" si="347"/>
        <v>3823</v>
      </c>
      <c r="B3825" s="223" t="s">
        <v>7480</v>
      </c>
      <c r="C3825" s="176">
        <v>300</v>
      </c>
      <c r="D3825" s="16" t="s">
        <v>6884</v>
      </c>
      <c r="E3825" s="72">
        <v>9951</v>
      </c>
      <c r="F3825" s="50" t="s">
        <v>7481</v>
      </c>
      <c r="G3825" s="76">
        <v>300</v>
      </c>
      <c r="H3825" s="24" t="s">
        <v>7389</v>
      </c>
    </row>
    <row r="3826" s="248" customFormat="1" ht="24" customHeight="1" spans="1:8">
      <c r="A3826" s="13">
        <f t="shared" si="347"/>
        <v>3824</v>
      </c>
      <c r="B3826" s="223" t="s">
        <v>7482</v>
      </c>
      <c r="C3826" s="176">
        <v>300</v>
      </c>
      <c r="D3826" s="16" t="s">
        <v>6884</v>
      </c>
      <c r="E3826" s="72">
        <v>9952</v>
      </c>
      <c r="F3826" s="175" t="s">
        <v>7483</v>
      </c>
      <c r="G3826" s="76">
        <v>300</v>
      </c>
      <c r="H3826" s="24" t="s">
        <v>7389</v>
      </c>
    </row>
    <row r="3827" s="248" customFormat="1" ht="24" customHeight="1" spans="1:8">
      <c r="A3827" s="13">
        <f t="shared" si="347"/>
        <v>3825</v>
      </c>
      <c r="B3827" s="223" t="s">
        <v>7484</v>
      </c>
      <c r="C3827" s="176">
        <v>300</v>
      </c>
      <c r="D3827" s="16" t="s">
        <v>6884</v>
      </c>
      <c r="E3827" s="72">
        <v>9953</v>
      </c>
      <c r="F3827" s="175" t="s">
        <v>7485</v>
      </c>
      <c r="G3827" s="76">
        <v>300</v>
      </c>
      <c r="H3827" s="24" t="s">
        <v>7389</v>
      </c>
    </row>
    <row r="3828" s="248" customFormat="1" ht="24" customHeight="1" spans="1:8">
      <c r="A3828" s="13">
        <f t="shared" si="347"/>
        <v>3826</v>
      </c>
      <c r="B3828" s="223" t="s">
        <v>7486</v>
      </c>
      <c r="C3828" s="176">
        <v>300</v>
      </c>
      <c r="D3828" s="16" t="s">
        <v>6884</v>
      </c>
      <c r="E3828" s="72">
        <v>9954</v>
      </c>
      <c r="F3828" s="175" t="s">
        <v>7487</v>
      </c>
      <c r="G3828" s="76">
        <v>300</v>
      </c>
      <c r="H3828" s="24" t="s">
        <v>7389</v>
      </c>
    </row>
    <row r="3829" s="248" customFormat="1" ht="24" customHeight="1" spans="1:8">
      <c r="A3829" s="13">
        <f t="shared" si="347"/>
        <v>3827</v>
      </c>
      <c r="B3829" s="400" t="s">
        <v>7488</v>
      </c>
      <c r="C3829" s="176">
        <v>300</v>
      </c>
      <c r="D3829" s="16" t="s">
        <v>6884</v>
      </c>
      <c r="E3829" s="72">
        <v>9955</v>
      </c>
      <c r="F3829" s="175" t="s">
        <v>7489</v>
      </c>
      <c r="G3829" s="76">
        <v>300</v>
      </c>
      <c r="H3829" s="24" t="s">
        <v>7389</v>
      </c>
    </row>
    <row r="3830" s="248" customFormat="1" ht="24" customHeight="1" spans="1:8">
      <c r="A3830" s="13">
        <f t="shared" si="347"/>
        <v>3828</v>
      </c>
      <c r="B3830" s="400" t="s">
        <v>7490</v>
      </c>
      <c r="C3830" s="176">
        <v>300</v>
      </c>
      <c r="D3830" s="16" t="s">
        <v>6884</v>
      </c>
      <c r="E3830" s="72">
        <v>9956</v>
      </c>
      <c r="F3830" s="175" t="s">
        <v>7491</v>
      </c>
      <c r="G3830" s="76">
        <v>300</v>
      </c>
      <c r="H3830" s="24" t="s">
        <v>7389</v>
      </c>
    </row>
    <row r="3831" s="248" customFormat="1" ht="24" customHeight="1" spans="1:8">
      <c r="A3831" s="13">
        <f t="shared" ref="A3831:A3840" si="348">ROW()-2</f>
        <v>3829</v>
      </c>
      <c r="B3831" s="400" t="s">
        <v>7492</v>
      </c>
      <c r="C3831" s="176">
        <v>300</v>
      </c>
      <c r="D3831" s="16" t="s">
        <v>6884</v>
      </c>
      <c r="E3831" s="72">
        <v>9957</v>
      </c>
      <c r="F3831" s="175" t="s">
        <v>7493</v>
      </c>
      <c r="G3831" s="76">
        <v>300</v>
      </c>
      <c r="H3831" s="24" t="s">
        <v>7389</v>
      </c>
    </row>
    <row r="3832" s="248" customFormat="1" ht="24" customHeight="1" spans="1:8">
      <c r="A3832" s="13">
        <f t="shared" si="348"/>
        <v>3830</v>
      </c>
      <c r="B3832" s="400" t="s">
        <v>7494</v>
      </c>
      <c r="C3832" s="176">
        <v>300</v>
      </c>
      <c r="D3832" s="16" t="s">
        <v>6884</v>
      </c>
      <c r="E3832" s="72">
        <v>9958</v>
      </c>
      <c r="F3832" s="175" t="s">
        <v>7495</v>
      </c>
      <c r="G3832" s="76">
        <v>300</v>
      </c>
      <c r="H3832" s="24" t="s">
        <v>7389</v>
      </c>
    </row>
    <row r="3833" s="248" customFormat="1" ht="24" customHeight="1" spans="1:8">
      <c r="A3833" s="13">
        <f t="shared" si="348"/>
        <v>3831</v>
      </c>
      <c r="B3833" s="400" t="s">
        <v>7496</v>
      </c>
      <c r="C3833" s="176">
        <v>300</v>
      </c>
      <c r="D3833" s="16" t="s">
        <v>6884</v>
      </c>
      <c r="E3833" s="72">
        <v>9959</v>
      </c>
      <c r="F3833" s="44" t="s">
        <v>7497</v>
      </c>
      <c r="G3833" s="76">
        <v>300</v>
      </c>
      <c r="H3833" s="24" t="s">
        <v>7389</v>
      </c>
    </row>
    <row r="3834" s="248" customFormat="1" ht="24" customHeight="1" spans="1:8">
      <c r="A3834" s="13">
        <f t="shared" si="348"/>
        <v>3832</v>
      </c>
      <c r="B3834" s="400" t="s">
        <v>7498</v>
      </c>
      <c r="C3834" s="176">
        <v>300</v>
      </c>
      <c r="D3834" s="16" t="s">
        <v>6884</v>
      </c>
      <c r="E3834" s="72">
        <v>9960</v>
      </c>
      <c r="F3834" s="50" t="s">
        <v>7499</v>
      </c>
      <c r="G3834" s="76">
        <v>300</v>
      </c>
      <c r="H3834" s="24" t="s">
        <v>7389</v>
      </c>
    </row>
    <row r="3835" s="248" customFormat="1" ht="24" customHeight="1" spans="1:8">
      <c r="A3835" s="13">
        <f t="shared" si="348"/>
        <v>3833</v>
      </c>
      <c r="B3835" s="400" t="s">
        <v>7500</v>
      </c>
      <c r="C3835" s="176">
        <v>300</v>
      </c>
      <c r="D3835" s="16" t="s">
        <v>6884</v>
      </c>
      <c r="E3835" s="72">
        <v>9961</v>
      </c>
      <c r="F3835" s="50" t="s">
        <v>7501</v>
      </c>
      <c r="G3835" s="76">
        <v>300</v>
      </c>
      <c r="H3835" s="24" t="s">
        <v>7389</v>
      </c>
    </row>
    <row r="3836" s="248" customFormat="1" ht="24" customHeight="1" spans="1:8">
      <c r="A3836" s="13">
        <f t="shared" si="348"/>
        <v>3834</v>
      </c>
      <c r="B3836" s="400" t="s">
        <v>7502</v>
      </c>
      <c r="C3836" s="176">
        <v>300</v>
      </c>
      <c r="D3836" s="16" t="s">
        <v>6884</v>
      </c>
      <c r="E3836" s="72">
        <v>9962</v>
      </c>
      <c r="F3836" s="50" t="s">
        <v>7503</v>
      </c>
      <c r="G3836" s="76">
        <v>300</v>
      </c>
      <c r="H3836" s="24" t="s">
        <v>7389</v>
      </c>
    </row>
    <row r="3837" s="248" customFormat="1" ht="24" customHeight="1" spans="1:8">
      <c r="A3837" s="13">
        <f t="shared" si="348"/>
        <v>3835</v>
      </c>
      <c r="B3837" s="400" t="s">
        <v>7504</v>
      </c>
      <c r="C3837" s="176">
        <v>300</v>
      </c>
      <c r="D3837" s="16" t="s">
        <v>6884</v>
      </c>
      <c r="E3837" s="72">
        <v>9963</v>
      </c>
      <c r="F3837" s="50" t="s">
        <v>7505</v>
      </c>
      <c r="G3837" s="76">
        <v>300</v>
      </c>
      <c r="H3837" s="24" t="s">
        <v>7389</v>
      </c>
    </row>
    <row r="3838" s="248" customFormat="1" ht="24" customHeight="1" spans="1:8">
      <c r="A3838" s="13">
        <f t="shared" si="348"/>
        <v>3836</v>
      </c>
      <c r="B3838" s="400" t="s">
        <v>7506</v>
      </c>
      <c r="C3838" s="176">
        <v>300</v>
      </c>
      <c r="D3838" s="16" t="s">
        <v>6884</v>
      </c>
      <c r="E3838" s="72">
        <v>9964</v>
      </c>
      <c r="F3838" s="44" t="s">
        <v>7507</v>
      </c>
      <c r="G3838" s="76">
        <v>300</v>
      </c>
      <c r="H3838" s="24" t="s">
        <v>7389</v>
      </c>
    </row>
    <row r="3839" s="248" customFormat="1" ht="24" customHeight="1" spans="1:8">
      <c r="A3839" s="13">
        <f t="shared" si="348"/>
        <v>3837</v>
      </c>
      <c r="B3839" s="400" t="s">
        <v>7508</v>
      </c>
      <c r="C3839" s="176">
        <v>300</v>
      </c>
      <c r="D3839" s="16" t="s">
        <v>6884</v>
      </c>
      <c r="E3839" s="72">
        <v>9965</v>
      </c>
      <c r="F3839" s="50" t="s">
        <v>7509</v>
      </c>
      <c r="G3839" s="76">
        <v>300</v>
      </c>
      <c r="H3839" s="24" t="s">
        <v>7389</v>
      </c>
    </row>
    <row r="3840" s="248" customFormat="1" ht="24" customHeight="1" spans="1:8">
      <c r="A3840" s="13">
        <f t="shared" si="348"/>
        <v>3838</v>
      </c>
      <c r="B3840" s="400" t="s">
        <v>7510</v>
      </c>
      <c r="C3840" s="176">
        <v>300</v>
      </c>
      <c r="D3840" s="16" t="s">
        <v>6884</v>
      </c>
      <c r="E3840" s="72">
        <v>9966</v>
      </c>
      <c r="F3840" s="44" t="s">
        <v>7511</v>
      </c>
      <c r="G3840" s="76">
        <v>300</v>
      </c>
      <c r="H3840" s="24" t="s">
        <v>7389</v>
      </c>
    </row>
    <row r="3841" s="248" customFormat="1" ht="24" customHeight="1" spans="1:8">
      <c r="A3841" s="13">
        <f t="shared" ref="A3841:A3850" si="349">ROW()-2</f>
        <v>3839</v>
      </c>
      <c r="B3841" s="400" t="s">
        <v>1068</v>
      </c>
      <c r="C3841" s="176">
        <v>300</v>
      </c>
      <c r="D3841" s="16" t="s">
        <v>6884</v>
      </c>
      <c r="E3841" s="72">
        <v>9967</v>
      </c>
      <c r="F3841" s="50" t="s">
        <v>7512</v>
      </c>
      <c r="G3841" s="76">
        <v>300</v>
      </c>
      <c r="H3841" s="24" t="s">
        <v>7389</v>
      </c>
    </row>
    <row r="3842" s="248" customFormat="1" ht="24" customHeight="1" spans="1:8">
      <c r="A3842" s="13">
        <f t="shared" si="349"/>
        <v>3840</v>
      </c>
      <c r="B3842" s="400" t="s">
        <v>7513</v>
      </c>
      <c r="C3842" s="176">
        <v>300</v>
      </c>
      <c r="D3842" s="16" t="s">
        <v>6884</v>
      </c>
      <c r="E3842" s="72">
        <v>9968</v>
      </c>
      <c r="F3842" s="44" t="s">
        <v>7514</v>
      </c>
      <c r="G3842" s="76">
        <v>300</v>
      </c>
      <c r="H3842" s="24" t="s">
        <v>7389</v>
      </c>
    </row>
    <row r="3843" s="248" customFormat="1" ht="24" customHeight="1" spans="1:8">
      <c r="A3843" s="13">
        <f t="shared" si="349"/>
        <v>3841</v>
      </c>
      <c r="B3843" s="400" t="s">
        <v>7515</v>
      </c>
      <c r="C3843" s="176">
        <v>300</v>
      </c>
      <c r="D3843" s="16" t="s">
        <v>6884</v>
      </c>
      <c r="E3843" s="72">
        <v>9969</v>
      </c>
      <c r="F3843" s="44" t="s">
        <v>7516</v>
      </c>
      <c r="G3843" s="76">
        <v>300</v>
      </c>
      <c r="H3843" s="24" t="s">
        <v>7389</v>
      </c>
    </row>
    <row r="3844" s="248" customFormat="1" ht="24" customHeight="1" spans="1:8">
      <c r="A3844" s="13">
        <f t="shared" si="349"/>
        <v>3842</v>
      </c>
      <c r="B3844" s="400" t="s">
        <v>7517</v>
      </c>
      <c r="C3844" s="176">
        <v>300</v>
      </c>
      <c r="D3844" s="16" t="s">
        <v>6884</v>
      </c>
      <c r="E3844" s="72">
        <v>9970</v>
      </c>
      <c r="F3844" s="50" t="s">
        <v>7518</v>
      </c>
      <c r="G3844" s="76">
        <v>300</v>
      </c>
      <c r="H3844" s="24" t="s">
        <v>7389</v>
      </c>
    </row>
    <row r="3845" s="248" customFormat="1" ht="24" customHeight="1" spans="1:8">
      <c r="A3845" s="13">
        <f t="shared" si="349"/>
        <v>3843</v>
      </c>
      <c r="B3845" s="173" t="s">
        <v>7519</v>
      </c>
      <c r="C3845" s="176">
        <v>300</v>
      </c>
      <c r="D3845" s="16" t="s">
        <v>6884</v>
      </c>
      <c r="E3845" s="72">
        <v>9971</v>
      </c>
      <c r="F3845" s="50" t="s">
        <v>1516</v>
      </c>
      <c r="G3845" s="76">
        <v>300</v>
      </c>
      <c r="H3845" s="24" t="s">
        <v>7389</v>
      </c>
    </row>
    <row r="3846" s="248" customFormat="1" ht="24" customHeight="1" spans="1:8">
      <c r="A3846" s="13">
        <f t="shared" si="349"/>
        <v>3844</v>
      </c>
      <c r="B3846" s="173" t="s">
        <v>7520</v>
      </c>
      <c r="C3846" s="176">
        <v>300</v>
      </c>
      <c r="D3846" s="16" t="s">
        <v>6884</v>
      </c>
      <c r="E3846" s="72">
        <v>9972</v>
      </c>
      <c r="F3846" s="50" t="s">
        <v>7521</v>
      </c>
      <c r="G3846" s="76">
        <v>300</v>
      </c>
      <c r="H3846" s="24" t="s">
        <v>7389</v>
      </c>
    </row>
    <row r="3847" s="248" customFormat="1" ht="24" customHeight="1" spans="1:8">
      <c r="A3847" s="13">
        <f t="shared" si="349"/>
        <v>3845</v>
      </c>
      <c r="B3847" s="173" t="s">
        <v>7522</v>
      </c>
      <c r="C3847" s="176">
        <v>300</v>
      </c>
      <c r="D3847" s="16" t="s">
        <v>6884</v>
      </c>
      <c r="E3847" s="72">
        <v>9973</v>
      </c>
      <c r="F3847" s="44" t="s">
        <v>7523</v>
      </c>
      <c r="G3847" s="76">
        <v>300</v>
      </c>
      <c r="H3847" s="24" t="s">
        <v>7389</v>
      </c>
    </row>
    <row r="3848" s="248" customFormat="1" ht="24" customHeight="1" spans="1:8">
      <c r="A3848" s="13">
        <f t="shared" si="349"/>
        <v>3846</v>
      </c>
      <c r="B3848" s="173" t="s">
        <v>7524</v>
      </c>
      <c r="C3848" s="176">
        <v>300</v>
      </c>
      <c r="D3848" s="16" t="s">
        <v>6884</v>
      </c>
      <c r="E3848" s="72">
        <v>9974</v>
      </c>
      <c r="F3848" s="50" t="s">
        <v>7525</v>
      </c>
      <c r="G3848" s="76">
        <v>100</v>
      </c>
      <c r="H3848" s="24" t="s">
        <v>7389</v>
      </c>
    </row>
    <row r="3849" s="248" customFormat="1" ht="24" customHeight="1" spans="1:8">
      <c r="A3849" s="13">
        <f t="shared" si="349"/>
        <v>3847</v>
      </c>
      <c r="B3849" s="173" t="s">
        <v>7526</v>
      </c>
      <c r="C3849" s="176">
        <v>300</v>
      </c>
      <c r="D3849" s="16" t="s">
        <v>6884</v>
      </c>
      <c r="E3849" s="72">
        <v>9975</v>
      </c>
      <c r="F3849" s="401" t="s">
        <v>7527</v>
      </c>
      <c r="G3849" s="76">
        <v>300</v>
      </c>
      <c r="H3849" s="24" t="s">
        <v>7389</v>
      </c>
    </row>
    <row r="3850" s="248" customFormat="1" ht="24" customHeight="1" spans="1:8">
      <c r="A3850" s="13">
        <f t="shared" si="349"/>
        <v>3848</v>
      </c>
      <c r="B3850" s="173" t="s">
        <v>7528</v>
      </c>
      <c r="C3850" s="176">
        <v>300</v>
      </c>
      <c r="D3850" s="16" t="s">
        <v>6884</v>
      </c>
      <c r="E3850" s="72">
        <v>9976</v>
      </c>
      <c r="F3850" s="50" t="s">
        <v>7529</v>
      </c>
      <c r="G3850" s="76">
        <v>300</v>
      </c>
      <c r="H3850" s="24" t="s">
        <v>7389</v>
      </c>
    </row>
    <row r="3851" s="248" customFormat="1" ht="24" customHeight="1" spans="1:8">
      <c r="A3851" s="13">
        <f t="shared" ref="A3851:A3860" si="350">ROW()-2</f>
        <v>3849</v>
      </c>
      <c r="B3851" s="173" t="s">
        <v>7530</v>
      </c>
      <c r="C3851" s="176">
        <v>300</v>
      </c>
      <c r="D3851" s="16" t="s">
        <v>6884</v>
      </c>
      <c r="E3851" s="72">
        <v>9977</v>
      </c>
      <c r="F3851" s="50" t="s">
        <v>7531</v>
      </c>
      <c r="G3851" s="76">
        <v>300</v>
      </c>
      <c r="H3851" s="24" t="s">
        <v>7389</v>
      </c>
    </row>
    <row r="3852" s="248" customFormat="1" ht="24" customHeight="1" spans="1:8">
      <c r="A3852" s="13">
        <f t="shared" si="350"/>
        <v>3850</v>
      </c>
      <c r="B3852" s="173" t="s">
        <v>7532</v>
      </c>
      <c r="C3852" s="176">
        <v>300</v>
      </c>
      <c r="D3852" s="16" t="s">
        <v>6884</v>
      </c>
      <c r="E3852" s="72">
        <v>9978</v>
      </c>
      <c r="F3852" s="401" t="s">
        <v>7533</v>
      </c>
      <c r="G3852" s="76">
        <v>300</v>
      </c>
      <c r="H3852" s="24" t="s">
        <v>7389</v>
      </c>
    </row>
    <row r="3853" s="248" customFormat="1" ht="24" customHeight="1" spans="1:8">
      <c r="A3853" s="13">
        <f t="shared" si="350"/>
        <v>3851</v>
      </c>
      <c r="B3853" s="173" t="s">
        <v>7534</v>
      </c>
      <c r="C3853" s="176">
        <v>300</v>
      </c>
      <c r="D3853" s="16" t="s">
        <v>6884</v>
      </c>
      <c r="E3853" s="72">
        <v>9979</v>
      </c>
      <c r="F3853" s="50" t="s">
        <v>7535</v>
      </c>
      <c r="G3853" s="76">
        <v>300</v>
      </c>
      <c r="H3853" s="24" t="s">
        <v>7389</v>
      </c>
    </row>
    <row r="3854" s="248" customFormat="1" ht="24" customHeight="1" spans="1:8">
      <c r="A3854" s="13">
        <f t="shared" si="350"/>
        <v>3852</v>
      </c>
      <c r="B3854" s="173" t="s">
        <v>7536</v>
      </c>
      <c r="C3854" s="176">
        <v>300</v>
      </c>
      <c r="D3854" s="16" t="s">
        <v>6884</v>
      </c>
      <c r="E3854" s="72">
        <v>9980</v>
      </c>
      <c r="F3854" s="50" t="s">
        <v>7537</v>
      </c>
      <c r="G3854" s="76">
        <v>300</v>
      </c>
      <c r="H3854" s="24" t="s">
        <v>7389</v>
      </c>
    </row>
    <row r="3855" s="248" customFormat="1" ht="24" customHeight="1" spans="1:8">
      <c r="A3855" s="13">
        <f t="shared" si="350"/>
        <v>3853</v>
      </c>
      <c r="B3855" s="173" t="s">
        <v>7538</v>
      </c>
      <c r="C3855" s="176">
        <v>300</v>
      </c>
      <c r="D3855" s="16" t="s">
        <v>6884</v>
      </c>
      <c r="E3855" s="72">
        <v>9981</v>
      </c>
      <c r="F3855" s="50" t="s">
        <v>7539</v>
      </c>
      <c r="G3855" s="76">
        <v>300</v>
      </c>
      <c r="H3855" s="24" t="s">
        <v>7389</v>
      </c>
    </row>
    <row r="3856" s="248" customFormat="1" ht="24" customHeight="1" spans="1:8">
      <c r="A3856" s="13">
        <f t="shared" si="350"/>
        <v>3854</v>
      </c>
      <c r="B3856" s="173" t="s">
        <v>7540</v>
      </c>
      <c r="C3856" s="176">
        <v>300</v>
      </c>
      <c r="D3856" s="16" t="s">
        <v>6884</v>
      </c>
      <c r="E3856" s="72">
        <v>9982</v>
      </c>
      <c r="F3856" s="50" t="s">
        <v>7541</v>
      </c>
      <c r="G3856" s="76">
        <v>300</v>
      </c>
      <c r="H3856" s="24" t="s">
        <v>7389</v>
      </c>
    </row>
    <row r="3857" s="248" customFormat="1" ht="24" customHeight="1" spans="1:8">
      <c r="A3857" s="13">
        <f t="shared" si="350"/>
        <v>3855</v>
      </c>
      <c r="B3857" s="173" t="s">
        <v>7542</v>
      </c>
      <c r="C3857" s="176">
        <v>300</v>
      </c>
      <c r="D3857" s="16" t="s">
        <v>6884</v>
      </c>
      <c r="E3857" s="72">
        <v>9983</v>
      </c>
      <c r="F3857" s="50" t="s">
        <v>7543</v>
      </c>
      <c r="G3857" s="76">
        <v>300</v>
      </c>
      <c r="H3857" s="24" t="s">
        <v>7389</v>
      </c>
    </row>
    <row r="3858" s="248" customFormat="1" ht="24" customHeight="1" spans="1:8">
      <c r="A3858" s="13">
        <f t="shared" si="350"/>
        <v>3856</v>
      </c>
      <c r="B3858" s="173" t="s">
        <v>7544</v>
      </c>
      <c r="C3858" s="176">
        <v>300</v>
      </c>
      <c r="D3858" s="16" t="s">
        <v>6884</v>
      </c>
      <c r="E3858" s="72">
        <v>9984</v>
      </c>
      <c r="F3858" s="50" t="s">
        <v>7545</v>
      </c>
      <c r="G3858" s="76">
        <v>300</v>
      </c>
      <c r="H3858" s="24" t="s">
        <v>7389</v>
      </c>
    </row>
    <row r="3859" s="248" customFormat="1" ht="24" customHeight="1" spans="1:8">
      <c r="A3859" s="13">
        <f t="shared" si="350"/>
        <v>3857</v>
      </c>
      <c r="B3859" s="173" t="s">
        <v>7546</v>
      </c>
      <c r="C3859" s="176">
        <v>300</v>
      </c>
      <c r="D3859" s="16" t="s">
        <v>6884</v>
      </c>
      <c r="E3859" s="72">
        <v>9985</v>
      </c>
      <c r="F3859" s="50" t="s">
        <v>7547</v>
      </c>
      <c r="G3859" s="76">
        <v>300</v>
      </c>
      <c r="H3859" s="24" t="s">
        <v>7389</v>
      </c>
    </row>
    <row r="3860" s="248" customFormat="1" ht="24" customHeight="1" spans="1:8">
      <c r="A3860" s="13">
        <f t="shared" si="350"/>
        <v>3858</v>
      </c>
      <c r="B3860" s="173" t="s">
        <v>7548</v>
      </c>
      <c r="C3860" s="176">
        <v>300</v>
      </c>
      <c r="D3860" s="16" t="s">
        <v>6884</v>
      </c>
      <c r="E3860" s="72">
        <v>9986</v>
      </c>
      <c r="F3860" s="50" t="s">
        <v>7549</v>
      </c>
      <c r="G3860" s="76">
        <v>300</v>
      </c>
      <c r="H3860" s="24" t="s">
        <v>7389</v>
      </c>
    </row>
    <row r="3861" s="248" customFormat="1" ht="24" customHeight="1" spans="1:8">
      <c r="A3861" s="13">
        <f t="shared" ref="A3861:A3870" si="351">ROW()-2</f>
        <v>3859</v>
      </c>
      <c r="B3861" s="173" t="s">
        <v>4998</v>
      </c>
      <c r="C3861" s="176">
        <v>300</v>
      </c>
      <c r="D3861" s="16" t="s">
        <v>6884</v>
      </c>
      <c r="E3861" s="72">
        <v>9987</v>
      </c>
      <c r="F3861" s="50" t="s">
        <v>7550</v>
      </c>
      <c r="G3861" s="76">
        <v>300</v>
      </c>
      <c r="H3861" s="24" t="s">
        <v>7389</v>
      </c>
    </row>
    <row r="3862" s="248" customFormat="1" ht="24" customHeight="1" spans="1:8">
      <c r="A3862" s="13">
        <f t="shared" si="351"/>
        <v>3860</v>
      </c>
      <c r="B3862" s="173" t="s">
        <v>7551</v>
      </c>
      <c r="C3862" s="176">
        <v>300</v>
      </c>
      <c r="D3862" s="16" t="s">
        <v>6884</v>
      </c>
      <c r="E3862" s="72">
        <v>9988</v>
      </c>
      <c r="F3862" s="50" t="s">
        <v>7552</v>
      </c>
      <c r="G3862" s="76">
        <v>300</v>
      </c>
      <c r="H3862" s="24" t="s">
        <v>7389</v>
      </c>
    </row>
    <row r="3863" s="248" customFormat="1" ht="24" customHeight="1" spans="1:8">
      <c r="A3863" s="13">
        <f t="shared" si="351"/>
        <v>3861</v>
      </c>
      <c r="B3863" s="402" t="s">
        <v>7553</v>
      </c>
      <c r="C3863" s="176">
        <v>300</v>
      </c>
      <c r="D3863" s="16" t="s">
        <v>6884</v>
      </c>
      <c r="E3863" s="72">
        <v>9989</v>
      </c>
      <c r="F3863" s="50" t="s">
        <v>7554</v>
      </c>
      <c r="G3863" s="76">
        <v>300</v>
      </c>
      <c r="H3863" s="24" t="s">
        <v>7389</v>
      </c>
    </row>
    <row r="3864" s="248" customFormat="1" ht="24" customHeight="1" spans="1:8">
      <c r="A3864" s="13">
        <f t="shared" si="351"/>
        <v>3862</v>
      </c>
      <c r="B3864" s="402" t="s">
        <v>7555</v>
      </c>
      <c r="C3864" s="176">
        <v>300</v>
      </c>
      <c r="D3864" s="16" t="s">
        <v>6884</v>
      </c>
      <c r="E3864" s="72">
        <v>9990</v>
      </c>
      <c r="F3864" s="50" t="s">
        <v>7556</v>
      </c>
      <c r="G3864" s="76">
        <v>300</v>
      </c>
      <c r="H3864" s="24" t="s">
        <v>7389</v>
      </c>
    </row>
    <row r="3865" s="248" customFormat="1" ht="24" customHeight="1" spans="1:8">
      <c r="A3865" s="13">
        <f t="shared" si="351"/>
        <v>3863</v>
      </c>
      <c r="B3865" s="402" t="s">
        <v>2081</v>
      </c>
      <c r="C3865" s="176">
        <v>300</v>
      </c>
      <c r="D3865" s="16" t="s">
        <v>6884</v>
      </c>
      <c r="E3865" s="72">
        <v>9991</v>
      </c>
      <c r="F3865" s="50" t="s">
        <v>7557</v>
      </c>
      <c r="G3865" s="76">
        <v>300</v>
      </c>
      <c r="H3865" s="24" t="s">
        <v>7389</v>
      </c>
    </row>
    <row r="3866" s="248" customFormat="1" ht="24" customHeight="1" spans="1:8">
      <c r="A3866" s="13">
        <f t="shared" si="351"/>
        <v>3864</v>
      </c>
      <c r="B3866" s="402" t="s">
        <v>7558</v>
      </c>
      <c r="C3866" s="176">
        <v>300</v>
      </c>
      <c r="D3866" s="16" t="s">
        <v>6884</v>
      </c>
      <c r="E3866" s="72">
        <v>9992</v>
      </c>
      <c r="F3866" s="50" t="s">
        <v>7559</v>
      </c>
      <c r="G3866" s="76">
        <v>300</v>
      </c>
      <c r="H3866" s="24" t="s">
        <v>7389</v>
      </c>
    </row>
    <row r="3867" s="248" customFormat="1" ht="24" customHeight="1" spans="1:8">
      <c r="A3867" s="13">
        <f t="shared" si="351"/>
        <v>3865</v>
      </c>
      <c r="B3867" s="402" t="s">
        <v>7560</v>
      </c>
      <c r="C3867" s="176">
        <v>300</v>
      </c>
      <c r="D3867" s="16" t="s">
        <v>6884</v>
      </c>
      <c r="E3867" s="72">
        <v>9993</v>
      </c>
      <c r="F3867" s="50" t="s">
        <v>7561</v>
      </c>
      <c r="G3867" s="76">
        <v>300</v>
      </c>
      <c r="H3867" s="24" t="s">
        <v>7389</v>
      </c>
    </row>
    <row r="3868" s="248" customFormat="1" ht="24" customHeight="1" spans="1:8">
      <c r="A3868" s="13">
        <f t="shared" si="351"/>
        <v>3866</v>
      </c>
      <c r="B3868" s="402" t="s">
        <v>3620</v>
      </c>
      <c r="C3868" s="176">
        <v>300</v>
      </c>
      <c r="D3868" s="16" t="s">
        <v>6884</v>
      </c>
      <c r="E3868" s="72">
        <v>9994</v>
      </c>
      <c r="F3868" s="50" t="s">
        <v>7562</v>
      </c>
      <c r="G3868" s="76">
        <v>300</v>
      </c>
      <c r="H3868" s="24" t="s">
        <v>7389</v>
      </c>
    </row>
    <row r="3869" s="248" customFormat="1" ht="24" customHeight="1" spans="1:8">
      <c r="A3869" s="13">
        <f t="shared" si="351"/>
        <v>3867</v>
      </c>
      <c r="B3869" s="402" t="s">
        <v>7563</v>
      </c>
      <c r="C3869" s="176">
        <v>300</v>
      </c>
      <c r="D3869" s="16" t="s">
        <v>6884</v>
      </c>
      <c r="E3869" s="72">
        <v>9995</v>
      </c>
      <c r="F3869" s="50" t="s">
        <v>7564</v>
      </c>
      <c r="G3869" s="76">
        <v>300</v>
      </c>
      <c r="H3869" s="24" t="s">
        <v>7389</v>
      </c>
    </row>
    <row r="3870" s="248" customFormat="1" ht="24" customHeight="1" spans="1:8">
      <c r="A3870" s="13">
        <f t="shared" si="351"/>
        <v>3868</v>
      </c>
      <c r="B3870" s="402" t="s">
        <v>7565</v>
      </c>
      <c r="C3870" s="176">
        <v>300</v>
      </c>
      <c r="D3870" s="16" t="s">
        <v>6884</v>
      </c>
      <c r="E3870" s="72">
        <v>9996</v>
      </c>
      <c r="F3870" s="50" t="s">
        <v>7566</v>
      </c>
      <c r="G3870" s="76">
        <v>300</v>
      </c>
      <c r="H3870" s="24" t="s">
        <v>7389</v>
      </c>
    </row>
    <row r="3871" s="248" customFormat="1" ht="24" customHeight="1" spans="1:8">
      <c r="A3871" s="13">
        <f t="shared" ref="A3871:A3880" si="352">ROW()-2</f>
        <v>3869</v>
      </c>
      <c r="B3871" s="402" t="s">
        <v>7567</v>
      </c>
      <c r="C3871" s="176">
        <v>300</v>
      </c>
      <c r="D3871" s="16" t="s">
        <v>6884</v>
      </c>
      <c r="E3871" s="72">
        <v>9997</v>
      </c>
      <c r="F3871" s="50" t="s">
        <v>7568</v>
      </c>
      <c r="G3871" s="76">
        <v>300</v>
      </c>
      <c r="H3871" s="24" t="s">
        <v>7389</v>
      </c>
    </row>
    <row r="3872" s="248" customFormat="1" ht="24" customHeight="1" spans="1:8">
      <c r="A3872" s="13">
        <f t="shared" si="352"/>
        <v>3870</v>
      </c>
      <c r="B3872" s="402" t="s">
        <v>7569</v>
      </c>
      <c r="C3872" s="176">
        <v>300</v>
      </c>
      <c r="D3872" s="16" t="s">
        <v>6884</v>
      </c>
      <c r="E3872" s="72">
        <v>9998</v>
      </c>
      <c r="F3872" s="50" t="s">
        <v>7570</v>
      </c>
      <c r="G3872" s="76">
        <v>300</v>
      </c>
      <c r="H3872" s="24" t="s">
        <v>7389</v>
      </c>
    </row>
    <row r="3873" s="248" customFormat="1" ht="24" customHeight="1" spans="1:8">
      <c r="A3873" s="13">
        <f t="shared" si="352"/>
        <v>3871</v>
      </c>
      <c r="B3873" s="402" t="s">
        <v>7571</v>
      </c>
      <c r="C3873" s="176">
        <v>300</v>
      </c>
      <c r="D3873" s="16" t="s">
        <v>6884</v>
      </c>
      <c r="E3873" s="72">
        <v>9999</v>
      </c>
      <c r="F3873" s="50" t="s">
        <v>7572</v>
      </c>
      <c r="G3873" s="76">
        <v>300</v>
      </c>
      <c r="H3873" s="24" t="s">
        <v>7389</v>
      </c>
    </row>
    <row r="3874" s="248" customFormat="1" ht="24" customHeight="1" spans="1:8">
      <c r="A3874" s="13">
        <f t="shared" si="352"/>
        <v>3872</v>
      </c>
      <c r="B3874" s="402" t="s">
        <v>7573</v>
      </c>
      <c r="C3874" s="176">
        <v>300</v>
      </c>
      <c r="D3874" s="16" t="s">
        <v>6884</v>
      </c>
      <c r="E3874" s="72">
        <v>10000</v>
      </c>
      <c r="F3874" s="50" t="s">
        <v>7574</v>
      </c>
      <c r="G3874" s="76">
        <v>300</v>
      </c>
      <c r="H3874" s="24" t="s">
        <v>7389</v>
      </c>
    </row>
    <row r="3875" s="248" customFormat="1" ht="24" customHeight="1" spans="1:8">
      <c r="A3875" s="13">
        <f t="shared" si="352"/>
        <v>3873</v>
      </c>
      <c r="B3875" s="402" t="s">
        <v>7575</v>
      </c>
      <c r="C3875" s="176">
        <v>300</v>
      </c>
      <c r="D3875" s="16" t="s">
        <v>6884</v>
      </c>
      <c r="E3875" s="72">
        <v>10001</v>
      </c>
      <c r="F3875" s="50" t="s">
        <v>7576</v>
      </c>
      <c r="G3875" s="76">
        <v>300</v>
      </c>
      <c r="H3875" s="24" t="s">
        <v>7389</v>
      </c>
    </row>
    <row r="3876" s="248" customFormat="1" ht="24" customHeight="1" spans="1:8">
      <c r="A3876" s="13">
        <f t="shared" si="352"/>
        <v>3874</v>
      </c>
      <c r="B3876" s="403" t="s">
        <v>7577</v>
      </c>
      <c r="C3876" s="176">
        <v>200</v>
      </c>
      <c r="D3876" s="16" t="s">
        <v>6884</v>
      </c>
      <c r="E3876" s="72">
        <v>10002</v>
      </c>
      <c r="F3876" s="50" t="s">
        <v>7578</v>
      </c>
      <c r="G3876" s="76">
        <v>300</v>
      </c>
      <c r="H3876" s="24" t="s">
        <v>7389</v>
      </c>
    </row>
    <row r="3877" s="248" customFormat="1" ht="24" customHeight="1" spans="1:8">
      <c r="A3877" s="13">
        <f t="shared" si="352"/>
        <v>3875</v>
      </c>
      <c r="B3877" s="403" t="s">
        <v>7579</v>
      </c>
      <c r="C3877" s="176">
        <v>300</v>
      </c>
      <c r="D3877" s="16" t="s">
        <v>6884</v>
      </c>
      <c r="E3877" s="72">
        <v>10003</v>
      </c>
      <c r="F3877" s="50" t="s">
        <v>7580</v>
      </c>
      <c r="G3877" s="76">
        <v>300</v>
      </c>
      <c r="H3877" s="24" t="s">
        <v>7389</v>
      </c>
    </row>
    <row r="3878" s="248" customFormat="1" ht="24" customHeight="1" spans="1:8">
      <c r="A3878" s="13">
        <f t="shared" si="352"/>
        <v>3876</v>
      </c>
      <c r="B3878" s="359" t="s">
        <v>7581</v>
      </c>
      <c r="C3878" s="176">
        <v>300</v>
      </c>
      <c r="D3878" s="16" t="s">
        <v>6884</v>
      </c>
      <c r="E3878" s="72">
        <v>10004</v>
      </c>
      <c r="F3878" s="50" t="s">
        <v>7582</v>
      </c>
      <c r="G3878" s="76">
        <v>300</v>
      </c>
      <c r="H3878" s="24" t="s">
        <v>7389</v>
      </c>
    </row>
    <row r="3879" s="248" customFormat="1" ht="24" customHeight="1" spans="1:8">
      <c r="A3879" s="13">
        <f t="shared" si="352"/>
        <v>3877</v>
      </c>
      <c r="B3879" s="359" t="s">
        <v>7583</v>
      </c>
      <c r="C3879" s="176">
        <v>300</v>
      </c>
      <c r="D3879" s="16" t="s">
        <v>6884</v>
      </c>
      <c r="E3879" s="72">
        <v>10005</v>
      </c>
      <c r="F3879" s="50" t="s">
        <v>7584</v>
      </c>
      <c r="G3879" s="76">
        <v>300</v>
      </c>
      <c r="H3879" s="24" t="s">
        <v>7389</v>
      </c>
    </row>
    <row r="3880" s="248" customFormat="1" ht="24" customHeight="1" spans="1:8">
      <c r="A3880" s="13">
        <f t="shared" si="352"/>
        <v>3878</v>
      </c>
      <c r="B3880" s="359" t="s">
        <v>7585</v>
      </c>
      <c r="C3880" s="176">
        <v>300</v>
      </c>
      <c r="D3880" s="16" t="s">
        <v>6884</v>
      </c>
      <c r="E3880" s="72">
        <v>10006</v>
      </c>
      <c r="F3880" s="50" t="s">
        <v>7586</v>
      </c>
      <c r="G3880" s="76">
        <v>300</v>
      </c>
      <c r="H3880" s="24" t="s">
        <v>7389</v>
      </c>
    </row>
    <row r="3881" s="248" customFormat="1" ht="24" customHeight="1" spans="1:8">
      <c r="A3881" s="13">
        <f t="shared" ref="A3881:A3890" si="353">ROW()-2</f>
        <v>3879</v>
      </c>
      <c r="B3881" s="359" t="s">
        <v>7587</v>
      </c>
      <c r="C3881" s="176">
        <v>300</v>
      </c>
      <c r="D3881" s="16" t="s">
        <v>6884</v>
      </c>
      <c r="E3881" s="72">
        <v>10007</v>
      </c>
      <c r="F3881" s="50" t="s">
        <v>7588</v>
      </c>
      <c r="G3881" s="76">
        <v>300</v>
      </c>
      <c r="H3881" s="24" t="s">
        <v>7389</v>
      </c>
    </row>
    <row r="3882" s="248" customFormat="1" ht="24" customHeight="1" spans="1:8">
      <c r="A3882" s="13">
        <f t="shared" si="353"/>
        <v>3880</v>
      </c>
      <c r="B3882" s="359" t="s">
        <v>7589</v>
      </c>
      <c r="C3882" s="176">
        <v>300</v>
      </c>
      <c r="D3882" s="16" t="s">
        <v>6884</v>
      </c>
      <c r="E3882" s="72">
        <v>10008</v>
      </c>
      <c r="F3882" s="50" t="s">
        <v>7590</v>
      </c>
      <c r="G3882" s="76">
        <v>300</v>
      </c>
      <c r="H3882" s="24" t="s">
        <v>7389</v>
      </c>
    </row>
    <row r="3883" s="248" customFormat="1" ht="24" customHeight="1" spans="1:8">
      <c r="A3883" s="13">
        <f t="shared" si="353"/>
        <v>3881</v>
      </c>
      <c r="B3883" s="359" t="s">
        <v>7591</v>
      </c>
      <c r="C3883" s="176">
        <v>300</v>
      </c>
      <c r="D3883" s="16" t="s">
        <v>6884</v>
      </c>
      <c r="E3883" s="72">
        <v>10009</v>
      </c>
      <c r="F3883" s="50" t="s">
        <v>7592</v>
      </c>
      <c r="G3883" s="76">
        <v>300</v>
      </c>
      <c r="H3883" s="24" t="s">
        <v>7389</v>
      </c>
    </row>
    <row r="3884" s="248" customFormat="1" ht="24" customHeight="1" spans="1:8">
      <c r="A3884" s="13">
        <f t="shared" si="353"/>
        <v>3882</v>
      </c>
      <c r="B3884" s="359" t="s">
        <v>7593</v>
      </c>
      <c r="C3884" s="176">
        <v>300</v>
      </c>
      <c r="D3884" s="16" t="s">
        <v>6884</v>
      </c>
      <c r="E3884" s="72">
        <v>10010</v>
      </c>
      <c r="F3884" s="50" t="s">
        <v>7594</v>
      </c>
      <c r="G3884" s="76">
        <v>300</v>
      </c>
      <c r="H3884" s="24" t="s">
        <v>7389</v>
      </c>
    </row>
    <row r="3885" s="248" customFormat="1" ht="24" customHeight="1" spans="1:8">
      <c r="A3885" s="13">
        <f t="shared" si="353"/>
        <v>3883</v>
      </c>
      <c r="B3885" s="359" t="s">
        <v>7595</v>
      </c>
      <c r="C3885" s="176">
        <v>300</v>
      </c>
      <c r="D3885" s="16" t="s">
        <v>6884</v>
      </c>
      <c r="E3885" s="72">
        <v>10011</v>
      </c>
      <c r="F3885" s="50" t="s">
        <v>7596</v>
      </c>
      <c r="G3885" s="76">
        <v>300</v>
      </c>
      <c r="H3885" s="24" t="s">
        <v>7389</v>
      </c>
    </row>
    <row r="3886" s="248" customFormat="1" ht="24" customHeight="1" spans="1:8">
      <c r="A3886" s="13">
        <f t="shared" si="353"/>
        <v>3884</v>
      </c>
      <c r="B3886" s="359" t="s">
        <v>7597</v>
      </c>
      <c r="C3886" s="176">
        <v>300</v>
      </c>
      <c r="D3886" s="16" t="s">
        <v>6884</v>
      </c>
      <c r="E3886" s="72">
        <v>10012</v>
      </c>
      <c r="F3886" s="50" t="s">
        <v>7598</v>
      </c>
      <c r="G3886" s="76">
        <v>300</v>
      </c>
      <c r="H3886" s="24" t="s">
        <v>7389</v>
      </c>
    </row>
    <row r="3887" s="248" customFormat="1" ht="24" customHeight="1" spans="1:8">
      <c r="A3887" s="13">
        <f t="shared" si="353"/>
        <v>3885</v>
      </c>
      <c r="B3887" s="359" t="s">
        <v>7599</v>
      </c>
      <c r="C3887" s="176">
        <v>300</v>
      </c>
      <c r="D3887" s="16" t="s">
        <v>6884</v>
      </c>
      <c r="E3887" s="72">
        <v>10013</v>
      </c>
      <c r="F3887" s="50" t="s">
        <v>7600</v>
      </c>
      <c r="G3887" s="76">
        <v>300</v>
      </c>
      <c r="H3887" s="24" t="s">
        <v>7389</v>
      </c>
    </row>
    <row r="3888" s="248" customFormat="1" ht="24" customHeight="1" spans="1:8">
      <c r="A3888" s="13">
        <f t="shared" si="353"/>
        <v>3886</v>
      </c>
      <c r="B3888" s="359" t="s">
        <v>7601</v>
      </c>
      <c r="C3888" s="176">
        <v>300</v>
      </c>
      <c r="D3888" s="16" t="s">
        <v>6884</v>
      </c>
      <c r="E3888" s="72">
        <v>10014</v>
      </c>
      <c r="F3888" s="50" t="s">
        <v>7602</v>
      </c>
      <c r="G3888" s="76">
        <v>300</v>
      </c>
      <c r="H3888" s="24" t="s">
        <v>7389</v>
      </c>
    </row>
    <row r="3889" s="248" customFormat="1" ht="24" customHeight="1" spans="1:8">
      <c r="A3889" s="13">
        <f t="shared" si="353"/>
        <v>3887</v>
      </c>
      <c r="B3889" s="359" t="s">
        <v>7603</v>
      </c>
      <c r="C3889" s="176">
        <v>300</v>
      </c>
      <c r="D3889" s="16" t="s">
        <v>6884</v>
      </c>
      <c r="E3889" s="72">
        <v>10015</v>
      </c>
      <c r="F3889" s="50" t="s">
        <v>7604</v>
      </c>
      <c r="G3889" s="76">
        <v>300</v>
      </c>
      <c r="H3889" s="24" t="s">
        <v>7389</v>
      </c>
    </row>
    <row r="3890" s="248" customFormat="1" ht="24" customHeight="1" spans="1:8">
      <c r="A3890" s="13">
        <f t="shared" si="353"/>
        <v>3888</v>
      </c>
      <c r="B3890" s="359" t="s">
        <v>7605</v>
      </c>
      <c r="C3890" s="176">
        <v>300</v>
      </c>
      <c r="D3890" s="16" t="s">
        <v>6884</v>
      </c>
      <c r="E3890" s="72">
        <v>10016</v>
      </c>
      <c r="F3890" s="50" t="s">
        <v>7606</v>
      </c>
      <c r="G3890" s="76">
        <v>300</v>
      </c>
      <c r="H3890" s="24" t="s">
        <v>7389</v>
      </c>
    </row>
    <row r="3891" s="248" customFormat="1" ht="24" customHeight="1" spans="1:8">
      <c r="A3891" s="13">
        <f t="shared" ref="A3891:A3900" si="354">ROW()-2</f>
        <v>3889</v>
      </c>
      <c r="B3891" s="359" t="s">
        <v>7607</v>
      </c>
      <c r="C3891" s="176">
        <v>300</v>
      </c>
      <c r="D3891" s="16" t="s">
        <v>6884</v>
      </c>
      <c r="E3891" s="72">
        <v>10017</v>
      </c>
      <c r="F3891" s="50" t="s">
        <v>7608</v>
      </c>
      <c r="G3891" s="76">
        <v>300</v>
      </c>
      <c r="H3891" s="24" t="s">
        <v>7389</v>
      </c>
    </row>
    <row r="3892" s="248" customFormat="1" ht="24" customHeight="1" spans="1:8">
      <c r="A3892" s="13">
        <f t="shared" si="354"/>
        <v>3890</v>
      </c>
      <c r="B3892" s="359" t="s">
        <v>7609</v>
      </c>
      <c r="C3892" s="176">
        <v>300</v>
      </c>
      <c r="D3892" s="16" t="s">
        <v>6884</v>
      </c>
      <c r="E3892" s="72">
        <v>10018</v>
      </c>
      <c r="F3892" s="50" t="s">
        <v>7610</v>
      </c>
      <c r="G3892" s="76">
        <v>300</v>
      </c>
      <c r="H3892" s="24" t="s">
        <v>7389</v>
      </c>
    </row>
    <row r="3893" s="248" customFormat="1" ht="24" customHeight="1" spans="1:8">
      <c r="A3893" s="13">
        <f t="shared" si="354"/>
        <v>3891</v>
      </c>
      <c r="B3893" s="359" t="s">
        <v>7611</v>
      </c>
      <c r="C3893" s="176">
        <v>300</v>
      </c>
      <c r="D3893" s="16" t="s">
        <v>6884</v>
      </c>
      <c r="E3893" s="72">
        <v>10019</v>
      </c>
      <c r="F3893" s="50" t="s">
        <v>7612</v>
      </c>
      <c r="G3893" s="76">
        <v>300</v>
      </c>
      <c r="H3893" s="24" t="s">
        <v>7389</v>
      </c>
    </row>
    <row r="3894" s="248" customFormat="1" ht="24" customHeight="1" spans="1:8">
      <c r="A3894" s="13">
        <f t="shared" si="354"/>
        <v>3892</v>
      </c>
      <c r="B3894" s="359" t="s">
        <v>7613</v>
      </c>
      <c r="C3894" s="176">
        <v>300</v>
      </c>
      <c r="D3894" s="16" t="s">
        <v>6884</v>
      </c>
      <c r="E3894" s="72">
        <v>10020</v>
      </c>
      <c r="F3894" s="50" t="s">
        <v>7614</v>
      </c>
      <c r="G3894" s="76">
        <v>300</v>
      </c>
      <c r="H3894" s="24" t="s">
        <v>7389</v>
      </c>
    </row>
    <row r="3895" s="248" customFormat="1" ht="24" customHeight="1" spans="1:8">
      <c r="A3895" s="13">
        <f t="shared" si="354"/>
        <v>3893</v>
      </c>
      <c r="B3895" s="359" t="s">
        <v>7615</v>
      </c>
      <c r="C3895" s="176">
        <v>300</v>
      </c>
      <c r="D3895" s="16" t="s">
        <v>6884</v>
      </c>
      <c r="E3895" s="72">
        <v>10021</v>
      </c>
      <c r="F3895" s="50" t="s">
        <v>7616</v>
      </c>
      <c r="G3895" s="76">
        <v>300</v>
      </c>
      <c r="H3895" s="24" t="s">
        <v>7389</v>
      </c>
    </row>
    <row r="3896" s="248" customFormat="1" ht="24" customHeight="1" spans="1:8">
      <c r="A3896" s="13">
        <f t="shared" si="354"/>
        <v>3894</v>
      </c>
      <c r="B3896" s="359" t="s">
        <v>7617</v>
      </c>
      <c r="C3896" s="176">
        <v>300</v>
      </c>
      <c r="D3896" s="16" t="s">
        <v>6884</v>
      </c>
      <c r="E3896" s="72">
        <v>10022</v>
      </c>
      <c r="F3896" s="50" t="s">
        <v>7618</v>
      </c>
      <c r="G3896" s="76">
        <v>300</v>
      </c>
      <c r="H3896" s="24" t="s">
        <v>7389</v>
      </c>
    </row>
    <row r="3897" s="248" customFormat="1" ht="24" customHeight="1" spans="1:8">
      <c r="A3897" s="13">
        <f t="shared" si="354"/>
        <v>3895</v>
      </c>
      <c r="B3897" s="201" t="s">
        <v>5760</v>
      </c>
      <c r="C3897" s="176">
        <v>300</v>
      </c>
      <c r="D3897" s="16" t="s">
        <v>6884</v>
      </c>
      <c r="E3897" s="72">
        <v>10023</v>
      </c>
      <c r="F3897" s="50" t="s">
        <v>7619</v>
      </c>
      <c r="G3897" s="76">
        <v>300</v>
      </c>
      <c r="H3897" s="24" t="s">
        <v>7389</v>
      </c>
    </row>
    <row r="3898" s="248" customFormat="1" ht="24" customHeight="1" spans="1:8">
      <c r="A3898" s="13">
        <f t="shared" si="354"/>
        <v>3896</v>
      </c>
      <c r="B3898" s="201" t="s">
        <v>7620</v>
      </c>
      <c r="C3898" s="176">
        <v>300</v>
      </c>
      <c r="D3898" s="16" t="s">
        <v>6884</v>
      </c>
      <c r="E3898" s="72">
        <v>10024</v>
      </c>
      <c r="F3898" s="50" t="s">
        <v>7621</v>
      </c>
      <c r="G3898" s="76">
        <v>300</v>
      </c>
      <c r="H3898" s="24" t="s">
        <v>7389</v>
      </c>
    </row>
    <row r="3899" s="248" customFormat="1" ht="24" customHeight="1" spans="1:8">
      <c r="A3899" s="13">
        <f t="shared" si="354"/>
        <v>3897</v>
      </c>
      <c r="B3899" s="201" t="s">
        <v>7622</v>
      </c>
      <c r="C3899" s="176">
        <v>300</v>
      </c>
      <c r="D3899" s="16" t="s">
        <v>6884</v>
      </c>
      <c r="E3899" s="72">
        <v>10025</v>
      </c>
      <c r="F3899" s="50" t="s">
        <v>7623</v>
      </c>
      <c r="G3899" s="76">
        <v>300</v>
      </c>
      <c r="H3899" s="24" t="s">
        <v>7389</v>
      </c>
    </row>
    <row r="3900" s="248" customFormat="1" ht="24" customHeight="1" spans="1:8">
      <c r="A3900" s="13">
        <f t="shared" si="354"/>
        <v>3898</v>
      </c>
      <c r="B3900" s="201" t="s">
        <v>7624</v>
      </c>
      <c r="C3900" s="176">
        <v>300</v>
      </c>
      <c r="D3900" s="16" t="s">
        <v>6884</v>
      </c>
      <c r="E3900" s="72">
        <v>10026</v>
      </c>
      <c r="F3900" s="50" t="s">
        <v>7625</v>
      </c>
      <c r="G3900" s="76">
        <v>300</v>
      </c>
      <c r="H3900" s="24" t="s">
        <v>7389</v>
      </c>
    </row>
    <row r="3901" s="248" customFormat="1" ht="24" customHeight="1" spans="1:8">
      <c r="A3901" s="13">
        <f t="shared" ref="A3901:A3910" si="355">ROW()-2</f>
        <v>3899</v>
      </c>
      <c r="B3901" s="201" t="s">
        <v>7626</v>
      </c>
      <c r="C3901" s="176">
        <v>300</v>
      </c>
      <c r="D3901" s="16" t="s">
        <v>6884</v>
      </c>
      <c r="E3901" s="72">
        <v>10027</v>
      </c>
      <c r="F3901" s="50" t="s">
        <v>7627</v>
      </c>
      <c r="G3901" s="76">
        <v>300</v>
      </c>
      <c r="H3901" s="24" t="s">
        <v>7389</v>
      </c>
    </row>
    <row r="3902" s="248" customFormat="1" ht="24" customHeight="1" spans="1:8">
      <c r="A3902" s="13">
        <f t="shared" si="355"/>
        <v>3900</v>
      </c>
      <c r="B3902" s="201" t="s">
        <v>7628</v>
      </c>
      <c r="C3902" s="176">
        <v>300</v>
      </c>
      <c r="D3902" s="16" t="s">
        <v>6884</v>
      </c>
      <c r="E3902" s="72">
        <v>10028</v>
      </c>
      <c r="F3902" s="50" t="s">
        <v>7629</v>
      </c>
      <c r="G3902" s="76">
        <v>300</v>
      </c>
      <c r="H3902" s="24" t="s">
        <v>7389</v>
      </c>
    </row>
    <row r="3903" s="248" customFormat="1" ht="24" customHeight="1" spans="1:8">
      <c r="A3903" s="13">
        <f t="shared" si="355"/>
        <v>3901</v>
      </c>
      <c r="B3903" s="201" t="s">
        <v>7630</v>
      </c>
      <c r="C3903" s="176">
        <v>300</v>
      </c>
      <c r="D3903" s="16" t="s">
        <v>6884</v>
      </c>
      <c r="E3903" s="72">
        <v>10029</v>
      </c>
      <c r="F3903" s="50" t="s">
        <v>7631</v>
      </c>
      <c r="G3903" s="76">
        <v>300</v>
      </c>
      <c r="H3903" s="24" t="s">
        <v>7389</v>
      </c>
    </row>
    <row r="3904" s="248" customFormat="1" ht="24" customHeight="1" spans="1:8">
      <c r="A3904" s="13">
        <f t="shared" si="355"/>
        <v>3902</v>
      </c>
      <c r="B3904" s="201" t="s">
        <v>7632</v>
      </c>
      <c r="C3904" s="176">
        <v>300</v>
      </c>
      <c r="D3904" s="16" t="s">
        <v>6884</v>
      </c>
      <c r="E3904" s="72">
        <v>10030</v>
      </c>
      <c r="F3904" s="50" t="s">
        <v>7633</v>
      </c>
      <c r="G3904" s="76">
        <v>300</v>
      </c>
      <c r="H3904" s="24" t="s">
        <v>7389</v>
      </c>
    </row>
    <row r="3905" s="248" customFormat="1" ht="24" customHeight="1" spans="1:8">
      <c r="A3905" s="13">
        <f t="shared" si="355"/>
        <v>3903</v>
      </c>
      <c r="B3905" s="201" t="s">
        <v>7634</v>
      </c>
      <c r="C3905" s="176">
        <v>300</v>
      </c>
      <c r="D3905" s="16" t="s">
        <v>6884</v>
      </c>
      <c r="E3905" s="72">
        <v>10031</v>
      </c>
      <c r="F3905" s="50" t="s">
        <v>7635</v>
      </c>
      <c r="G3905" s="76">
        <v>300</v>
      </c>
      <c r="H3905" s="24" t="s">
        <v>7389</v>
      </c>
    </row>
    <row r="3906" s="248" customFormat="1" ht="24" customHeight="1" spans="1:8">
      <c r="A3906" s="13">
        <f t="shared" si="355"/>
        <v>3904</v>
      </c>
      <c r="B3906" s="201" t="s">
        <v>7636</v>
      </c>
      <c r="C3906" s="176">
        <v>300</v>
      </c>
      <c r="D3906" s="16" t="s">
        <v>6884</v>
      </c>
      <c r="E3906" s="72">
        <v>10032</v>
      </c>
      <c r="F3906" s="50" t="s">
        <v>7637</v>
      </c>
      <c r="G3906" s="76">
        <v>300</v>
      </c>
      <c r="H3906" s="24" t="s">
        <v>7389</v>
      </c>
    </row>
    <row r="3907" s="248" customFormat="1" ht="24" customHeight="1" spans="1:8">
      <c r="A3907" s="13">
        <f t="shared" si="355"/>
        <v>3905</v>
      </c>
      <c r="B3907" s="201" t="s">
        <v>7638</v>
      </c>
      <c r="C3907" s="176">
        <v>300</v>
      </c>
      <c r="D3907" s="16" t="s">
        <v>6884</v>
      </c>
      <c r="E3907" s="72">
        <v>10033</v>
      </c>
      <c r="F3907" s="50" t="s">
        <v>7639</v>
      </c>
      <c r="G3907" s="76">
        <v>300</v>
      </c>
      <c r="H3907" s="24" t="s">
        <v>7389</v>
      </c>
    </row>
    <row r="3908" s="248" customFormat="1" ht="24" customHeight="1" spans="1:8">
      <c r="A3908" s="13">
        <f t="shared" si="355"/>
        <v>3906</v>
      </c>
      <c r="B3908" s="201" t="s">
        <v>7640</v>
      </c>
      <c r="C3908" s="176">
        <v>300</v>
      </c>
      <c r="D3908" s="16" t="s">
        <v>6884</v>
      </c>
      <c r="E3908" s="72">
        <v>10034</v>
      </c>
      <c r="F3908" s="50" t="s">
        <v>7641</v>
      </c>
      <c r="G3908" s="76">
        <v>300</v>
      </c>
      <c r="H3908" s="24" t="s">
        <v>7389</v>
      </c>
    </row>
    <row r="3909" s="248" customFormat="1" ht="24" customHeight="1" spans="1:8">
      <c r="A3909" s="13">
        <f t="shared" si="355"/>
        <v>3907</v>
      </c>
      <c r="B3909" s="201" t="s">
        <v>7642</v>
      </c>
      <c r="C3909" s="176">
        <v>300</v>
      </c>
      <c r="D3909" s="16" t="s">
        <v>6884</v>
      </c>
      <c r="E3909" s="72">
        <v>10035</v>
      </c>
      <c r="F3909" s="50" t="s">
        <v>7643</v>
      </c>
      <c r="G3909" s="76">
        <v>300</v>
      </c>
      <c r="H3909" s="24" t="s">
        <v>7389</v>
      </c>
    </row>
    <row r="3910" s="248" customFormat="1" ht="24" customHeight="1" spans="1:8">
      <c r="A3910" s="13">
        <f t="shared" si="355"/>
        <v>3908</v>
      </c>
      <c r="B3910" s="201" t="s">
        <v>7644</v>
      </c>
      <c r="C3910" s="176">
        <v>300</v>
      </c>
      <c r="D3910" s="16" t="s">
        <v>6884</v>
      </c>
      <c r="E3910" s="72">
        <v>10036</v>
      </c>
      <c r="F3910" s="50" t="s">
        <v>7645</v>
      </c>
      <c r="G3910" s="76">
        <v>300</v>
      </c>
      <c r="H3910" s="24" t="s">
        <v>7389</v>
      </c>
    </row>
    <row r="3911" s="248" customFormat="1" ht="24" customHeight="1" spans="1:8">
      <c r="A3911" s="13">
        <f t="shared" ref="A3911:A3920" si="356">ROW()-2</f>
        <v>3909</v>
      </c>
      <c r="B3911" s="201" t="s">
        <v>7646</v>
      </c>
      <c r="C3911" s="176">
        <v>300</v>
      </c>
      <c r="D3911" s="16" t="s">
        <v>6884</v>
      </c>
      <c r="E3911" s="72">
        <v>10037</v>
      </c>
      <c r="F3911" s="50" t="s">
        <v>7647</v>
      </c>
      <c r="G3911" s="76">
        <v>300</v>
      </c>
      <c r="H3911" s="24" t="s">
        <v>7389</v>
      </c>
    </row>
    <row r="3912" s="248" customFormat="1" ht="24" customHeight="1" spans="1:8">
      <c r="A3912" s="13">
        <f t="shared" si="356"/>
        <v>3910</v>
      </c>
      <c r="B3912" s="201" t="s">
        <v>7648</v>
      </c>
      <c r="C3912" s="176">
        <v>300</v>
      </c>
      <c r="D3912" s="16" t="s">
        <v>6884</v>
      </c>
      <c r="E3912" s="72">
        <v>10038</v>
      </c>
      <c r="F3912" s="50" t="s">
        <v>7649</v>
      </c>
      <c r="G3912" s="76">
        <v>300</v>
      </c>
      <c r="H3912" s="24" t="s">
        <v>7389</v>
      </c>
    </row>
    <row r="3913" s="248" customFormat="1" ht="24" customHeight="1" spans="1:8">
      <c r="A3913" s="13">
        <f t="shared" si="356"/>
        <v>3911</v>
      </c>
      <c r="B3913" s="201" t="s">
        <v>7650</v>
      </c>
      <c r="C3913" s="176">
        <v>300</v>
      </c>
      <c r="D3913" s="16" t="s">
        <v>6884</v>
      </c>
      <c r="E3913" s="72">
        <v>10039</v>
      </c>
      <c r="F3913" s="50" t="s">
        <v>7651</v>
      </c>
      <c r="G3913" s="73">
        <v>300</v>
      </c>
      <c r="H3913" s="24" t="s">
        <v>7389</v>
      </c>
    </row>
    <row r="3914" s="248" customFormat="1" ht="24" customHeight="1" spans="1:8">
      <c r="A3914" s="13">
        <f t="shared" si="356"/>
        <v>3912</v>
      </c>
      <c r="B3914" s="201" t="s">
        <v>7652</v>
      </c>
      <c r="C3914" s="176">
        <v>300</v>
      </c>
      <c r="D3914" s="16" t="s">
        <v>6884</v>
      </c>
      <c r="E3914" s="72">
        <v>10040</v>
      </c>
      <c r="F3914" s="50" t="s">
        <v>7653</v>
      </c>
      <c r="G3914" s="73">
        <v>300</v>
      </c>
      <c r="H3914" s="24" t="s">
        <v>7389</v>
      </c>
    </row>
    <row r="3915" s="248" customFormat="1" ht="24" customHeight="1" spans="1:8">
      <c r="A3915" s="13">
        <f t="shared" si="356"/>
        <v>3913</v>
      </c>
      <c r="B3915" s="201" t="s">
        <v>7654</v>
      </c>
      <c r="C3915" s="176">
        <v>300</v>
      </c>
      <c r="D3915" s="16" t="s">
        <v>6884</v>
      </c>
      <c r="E3915" s="72">
        <v>10041</v>
      </c>
      <c r="F3915" s="50" t="s">
        <v>7655</v>
      </c>
      <c r="G3915" s="73">
        <v>300</v>
      </c>
      <c r="H3915" s="24" t="s">
        <v>7389</v>
      </c>
    </row>
    <row r="3916" s="248" customFormat="1" ht="24" customHeight="1" spans="1:8">
      <c r="A3916" s="13">
        <f t="shared" si="356"/>
        <v>3914</v>
      </c>
      <c r="B3916" s="201" t="s">
        <v>7656</v>
      </c>
      <c r="C3916" s="176">
        <v>300</v>
      </c>
      <c r="D3916" s="16" t="s">
        <v>6884</v>
      </c>
      <c r="E3916" s="72">
        <v>10042</v>
      </c>
      <c r="F3916" s="50" t="s">
        <v>7657</v>
      </c>
      <c r="G3916" s="73">
        <v>300</v>
      </c>
      <c r="H3916" s="24" t="s">
        <v>7389</v>
      </c>
    </row>
    <row r="3917" s="248" customFormat="1" ht="24" customHeight="1" spans="1:8">
      <c r="A3917" s="13">
        <f t="shared" si="356"/>
        <v>3915</v>
      </c>
      <c r="B3917" s="201" t="s">
        <v>7658</v>
      </c>
      <c r="C3917" s="176">
        <v>300</v>
      </c>
      <c r="D3917" s="16" t="s">
        <v>6884</v>
      </c>
      <c r="E3917" s="72">
        <v>10043</v>
      </c>
      <c r="F3917" s="50" t="s">
        <v>7659</v>
      </c>
      <c r="G3917" s="73">
        <v>300</v>
      </c>
      <c r="H3917" s="24" t="s">
        <v>7389</v>
      </c>
    </row>
    <row r="3918" s="248" customFormat="1" ht="24" customHeight="1" spans="1:8">
      <c r="A3918" s="13">
        <f t="shared" si="356"/>
        <v>3916</v>
      </c>
      <c r="B3918" s="201" t="s">
        <v>7660</v>
      </c>
      <c r="C3918" s="176">
        <v>300</v>
      </c>
      <c r="D3918" s="16" t="s">
        <v>6884</v>
      </c>
      <c r="E3918" s="72">
        <v>10044</v>
      </c>
      <c r="F3918" s="50" t="s">
        <v>7661</v>
      </c>
      <c r="G3918" s="73">
        <v>300</v>
      </c>
      <c r="H3918" s="24" t="s">
        <v>7389</v>
      </c>
    </row>
    <row r="3919" s="248" customFormat="1" ht="24" customHeight="1" spans="1:8">
      <c r="A3919" s="13">
        <f t="shared" si="356"/>
        <v>3917</v>
      </c>
      <c r="B3919" s="223" t="s">
        <v>1609</v>
      </c>
      <c r="C3919" s="176">
        <v>300</v>
      </c>
      <c r="D3919" s="16" t="s">
        <v>6884</v>
      </c>
      <c r="E3919" s="72">
        <v>10045</v>
      </c>
      <c r="F3919" s="50" t="s">
        <v>7662</v>
      </c>
      <c r="G3919" s="73">
        <v>300</v>
      </c>
      <c r="H3919" s="24" t="s">
        <v>7389</v>
      </c>
    </row>
    <row r="3920" s="248" customFormat="1" ht="24" customHeight="1" spans="1:8">
      <c r="A3920" s="13">
        <f t="shared" si="356"/>
        <v>3918</v>
      </c>
      <c r="B3920" s="223" t="s">
        <v>7663</v>
      </c>
      <c r="C3920" s="176">
        <v>300</v>
      </c>
      <c r="D3920" s="16" t="s">
        <v>6884</v>
      </c>
      <c r="E3920" s="72">
        <v>10046</v>
      </c>
      <c r="F3920" s="50" t="s">
        <v>7664</v>
      </c>
      <c r="G3920" s="73">
        <v>300</v>
      </c>
      <c r="H3920" s="24" t="s">
        <v>7389</v>
      </c>
    </row>
    <row r="3921" s="248" customFormat="1" ht="24" customHeight="1" spans="1:8">
      <c r="A3921" s="13">
        <f t="shared" ref="A3921:A3930" si="357">ROW()-2</f>
        <v>3919</v>
      </c>
      <c r="B3921" s="223" t="s">
        <v>7665</v>
      </c>
      <c r="C3921" s="176">
        <v>100</v>
      </c>
      <c r="D3921" s="16" t="s">
        <v>6884</v>
      </c>
      <c r="E3921" s="72">
        <v>10047</v>
      </c>
      <c r="F3921" s="50" t="s">
        <v>7666</v>
      </c>
      <c r="G3921" s="73">
        <v>300</v>
      </c>
      <c r="H3921" s="24" t="s">
        <v>7389</v>
      </c>
    </row>
    <row r="3922" s="248" customFormat="1" ht="24" customHeight="1" spans="1:8">
      <c r="A3922" s="13">
        <f t="shared" si="357"/>
        <v>3920</v>
      </c>
      <c r="B3922" s="223" t="s">
        <v>7667</v>
      </c>
      <c r="C3922" s="176">
        <v>300</v>
      </c>
      <c r="D3922" s="16" t="s">
        <v>6884</v>
      </c>
      <c r="E3922" s="72">
        <v>10048</v>
      </c>
      <c r="F3922" s="50" t="s">
        <v>7668</v>
      </c>
      <c r="G3922" s="73">
        <v>300</v>
      </c>
      <c r="H3922" s="24" t="s">
        <v>7389</v>
      </c>
    </row>
    <row r="3923" s="248" customFormat="1" ht="24" customHeight="1" spans="1:8">
      <c r="A3923" s="13">
        <f t="shared" si="357"/>
        <v>3921</v>
      </c>
      <c r="B3923" s="223" t="s">
        <v>7669</v>
      </c>
      <c r="C3923" s="176">
        <v>300</v>
      </c>
      <c r="D3923" s="16" t="s">
        <v>6884</v>
      </c>
      <c r="E3923" s="72">
        <v>10049</v>
      </c>
      <c r="F3923" s="50" t="s">
        <v>7670</v>
      </c>
      <c r="G3923" s="73">
        <v>300</v>
      </c>
      <c r="H3923" s="24" t="s">
        <v>7389</v>
      </c>
    </row>
    <row r="3924" s="248" customFormat="1" ht="24" customHeight="1" spans="1:8">
      <c r="A3924" s="13">
        <f t="shared" si="357"/>
        <v>3922</v>
      </c>
      <c r="B3924" s="223" t="s">
        <v>7671</v>
      </c>
      <c r="C3924" s="176">
        <v>300</v>
      </c>
      <c r="D3924" s="16" t="s">
        <v>6884</v>
      </c>
      <c r="E3924" s="72">
        <v>10050</v>
      </c>
      <c r="F3924" s="50" t="s">
        <v>7672</v>
      </c>
      <c r="G3924" s="73">
        <v>300</v>
      </c>
      <c r="H3924" s="24" t="s">
        <v>7389</v>
      </c>
    </row>
    <row r="3925" s="248" customFormat="1" ht="24" customHeight="1" spans="1:8">
      <c r="A3925" s="13">
        <f t="shared" si="357"/>
        <v>3923</v>
      </c>
      <c r="B3925" s="223" t="s">
        <v>7673</v>
      </c>
      <c r="C3925" s="176">
        <v>300</v>
      </c>
      <c r="D3925" s="16" t="s">
        <v>6884</v>
      </c>
      <c r="E3925" s="72">
        <v>10051</v>
      </c>
      <c r="F3925" s="50" t="s">
        <v>7674</v>
      </c>
      <c r="G3925" s="73">
        <v>300</v>
      </c>
      <c r="H3925" s="24" t="s">
        <v>7389</v>
      </c>
    </row>
    <row r="3926" s="248" customFormat="1" ht="24" customHeight="1" spans="1:8">
      <c r="A3926" s="13">
        <f t="shared" si="357"/>
        <v>3924</v>
      </c>
      <c r="B3926" s="223" t="s">
        <v>7675</v>
      </c>
      <c r="C3926" s="176">
        <v>300</v>
      </c>
      <c r="D3926" s="16" t="s">
        <v>6884</v>
      </c>
      <c r="E3926" s="72">
        <v>10052</v>
      </c>
      <c r="F3926" s="50" t="s">
        <v>7676</v>
      </c>
      <c r="G3926" s="73">
        <v>300</v>
      </c>
      <c r="H3926" s="24" t="s">
        <v>7389</v>
      </c>
    </row>
    <row r="3927" s="248" customFormat="1" ht="24" customHeight="1" spans="1:8">
      <c r="A3927" s="13">
        <f t="shared" si="357"/>
        <v>3925</v>
      </c>
      <c r="B3927" s="223" t="s">
        <v>7677</v>
      </c>
      <c r="C3927" s="176">
        <v>300</v>
      </c>
      <c r="D3927" s="16" t="s">
        <v>6884</v>
      </c>
      <c r="E3927" s="72">
        <v>10053</v>
      </c>
      <c r="F3927" s="50" t="s">
        <v>7678</v>
      </c>
      <c r="G3927" s="73">
        <v>300</v>
      </c>
      <c r="H3927" s="24" t="s">
        <v>7389</v>
      </c>
    </row>
    <row r="3928" s="248" customFormat="1" ht="24" customHeight="1" spans="1:8">
      <c r="A3928" s="13">
        <f t="shared" si="357"/>
        <v>3926</v>
      </c>
      <c r="B3928" s="223" t="s">
        <v>7679</v>
      </c>
      <c r="C3928" s="176">
        <v>300</v>
      </c>
      <c r="D3928" s="16" t="s">
        <v>6884</v>
      </c>
      <c r="E3928" s="72">
        <v>10054</v>
      </c>
      <c r="F3928" s="50" t="s">
        <v>7680</v>
      </c>
      <c r="G3928" s="73">
        <v>300</v>
      </c>
      <c r="H3928" s="24" t="s">
        <v>7389</v>
      </c>
    </row>
    <row r="3929" s="248" customFormat="1" ht="24" customHeight="1" spans="1:8">
      <c r="A3929" s="13">
        <f t="shared" si="357"/>
        <v>3927</v>
      </c>
      <c r="B3929" s="223" t="s">
        <v>7681</v>
      </c>
      <c r="C3929" s="176">
        <v>300</v>
      </c>
      <c r="D3929" s="16" t="s">
        <v>6884</v>
      </c>
      <c r="E3929" s="72">
        <v>10055</v>
      </c>
      <c r="F3929" s="50" t="s">
        <v>7682</v>
      </c>
      <c r="G3929" s="73">
        <v>300</v>
      </c>
      <c r="H3929" s="24" t="s">
        <v>7389</v>
      </c>
    </row>
    <row r="3930" s="248" customFormat="1" ht="24" customHeight="1" spans="1:8">
      <c r="A3930" s="13">
        <f t="shared" si="357"/>
        <v>3928</v>
      </c>
      <c r="B3930" s="223" t="s">
        <v>7683</v>
      </c>
      <c r="C3930" s="176">
        <v>300</v>
      </c>
      <c r="D3930" s="16" t="s">
        <v>6884</v>
      </c>
      <c r="E3930" s="72">
        <v>10056</v>
      </c>
      <c r="F3930" s="50" t="s">
        <v>7684</v>
      </c>
      <c r="G3930" s="73">
        <v>300</v>
      </c>
      <c r="H3930" s="24" t="s">
        <v>7389</v>
      </c>
    </row>
    <row r="3931" s="248" customFormat="1" ht="24" customHeight="1" spans="1:8">
      <c r="A3931" s="13">
        <f t="shared" ref="A3931:A3940" si="358">ROW()-2</f>
        <v>3929</v>
      </c>
      <c r="B3931" s="223" t="s">
        <v>7685</v>
      </c>
      <c r="C3931" s="176">
        <v>300</v>
      </c>
      <c r="D3931" s="16" t="s">
        <v>6884</v>
      </c>
      <c r="E3931" s="72">
        <v>10057</v>
      </c>
      <c r="F3931" s="50" t="s">
        <v>7686</v>
      </c>
      <c r="G3931" s="73">
        <v>300</v>
      </c>
      <c r="H3931" s="24" t="s">
        <v>7389</v>
      </c>
    </row>
    <row r="3932" s="248" customFormat="1" ht="24" customHeight="1" spans="1:8">
      <c r="A3932" s="13">
        <f t="shared" si="358"/>
        <v>3930</v>
      </c>
      <c r="B3932" s="21" t="s">
        <v>7687</v>
      </c>
      <c r="C3932" s="176">
        <v>300</v>
      </c>
      <c r="D3932" s="16" t="s">
        <v>6884</v>
      </c>
      <c r="E3932" s="72">
        <v>10058</v>
      </c>
      <c r="F3932" s="50" t="s">
        <v>7688</v>
      </c>
      <c r="G3932" s="73">
        <v>300</v>
      </c>
      <c r="H3932" s="24" t="s">
        <v>7389</v>
      </c>
    </row>
    <row r="3933" s="248" customFormat="1" ht="24" customHeight="1" spans="1:8">
      <c r="A3933" s="13">
        <f t="shared" si="358"/>
        <v>3931</v>
      </c>
      <c r="B3933" s="21" t="s">
        <v>7689</v>
      </c>
      <c r="C3933" s="176">
        <v>300</v>
      </c>
      <c r="D3933" s="16" t="s">
        <v>6884</v>
      </c>
      <c r="E3933" s="72">
        <v>10059</v>
      </c>
      <c r="F3933" s="50" t="s">
        <v>7690</v>
      </c>
      <c r="G3933" s="73">
        <v>300</v>
      </c>
      <c r="H3933" s="24" t="s">
        <v>7389</v>
      </c>
    </row>
    <row r="3934" s="248" customFormat="1" ht="24" customHeight="1" spans="1:8">
      <c r="A3934" s="13">
        <f t="shared" si="358"/>
        <v>3932</v>
      </c>
      <c r="B3934" s="21" t="s">
        <v>7691</v>
      </c>
      <c r="C3934" s="176">
        <v>300</v>
      </c>
      <c r="D3934" s="16" t="s">
        <v>6884</v>
      </c>
      <c r="E3934" s="72">
        <v>10060</v>
      </c>
      <c r="F3934" s="50" t="s">
        <v>7692</v>
      </c>
      <c r="G3934" s="73">
        <v>300</v>
      </c>
      <c r="H3934" s="24" t="s">
        <v>7389</v>
      </c>
    </row>
    <row r="3935" s="248" customFormat="1" ht="24" customHeight="1" spans="1:8">
      <c r="A3935" s="13">
        <f t="shared" si="358"/>
        <v>3933</v>
      </c>
      <c r="B3935" s="21" t="s">
        <v>7693</v>
      </c>
      <c r="C3935" s="176">
        <v>300</v>
      </c>
      <c r="D3935" s="16" t="s">
        <v>6884</v>
      </c>
      <c r="E3935" s="72">
        <v>10061</v>
      </c>
      <c r="F3935" s="50" t="s">
        <v>7694</v>
      </c>
      <c r="G3935" s="73">
        <v>300</v>
      </c>
      <c r="H3935" s="24" t="s">
        <v>7389</v>
      </c>
    </row>
    <row r="3936" s="248" customFormat="1" ht="24" customHeight="1" spans="1:8">
      <c r="A3936" s="13">
        <f t="shared" si="358"/>
        <v>3934</v>
      </c>
      <c r="B3936" s="21" t="s">
        <v>7695</v>
      </c>
      <c r="C3936" s="176">
        <v>300</v>
      </c>
      <c r="D3936" s="16" t="s">
        <v>6884</v>
      </c>
      <c r="E3936" s="72">
        <v>10062</v>
      </c>
      <c r="F3936" s="50" t="s">
        <v>7696</v>
      </c>
      <c r="G3936" s="73">
        <v>300</v>
      </c>
      <c r="H3936" s="24" t="s">
        <v>7389</v>
      </c>
    </row>
    <row r="3937" s="248" customFormat="1" ht="24" customHeight="1" spans="1:8">
      <c r="A3937" s="13">
        <f t="shared" si="358"/>
        <v>3935</v>
      </c>
      <c r="B3937" s="21" t="s">
        <v>7697</v>
      </c>
      <c r="C3937" s="176">
        <v>300</v>
      </c>
      <c r="D3937" s="16" t="s">
        <v>6884</v>
      </c>
      <c r="E3937" s="72">
        <v>10063</v>
      </c>
      <c r="F3937" s="50" t="s">
        <v>7698</v>
      </c>
      <c r="G3937" s="73">
        <v>300</v>
      </c>
      <c r="H3937" s="24" t="s">
        <v>7389</v>
      </c>
    </row>
    <row r="3938" s="248" customFormat="1" ht="24" customHeight="1" spans="1:8">
      <c r="A3938" s="13">
        <f t="shared" si="358"/>
        <v>3936</v>
      </c>
      <c r="B3938" s="21" t="s">
        <v>7699</v>
      </c>
      <c r="C3938" s="176">
        <v>300</v>
      </c>
      <c r="D3938" s="16" t="s">
        <v>6884</v>
      </c>
      <c r="E3938" s="72">
        <v>10064</v>
      </c>
      <c r="F3938" s="50" t="s">
        <v>7700</v>
      </c>
      <c r="G3938" s="73">
        <v>300</v>
      </c>
      <c r="H3938" s="24" t="s">
        <v>7389</v>
      </c>
    </row>
    <row r="3939" s="248" customFormat="1" ht="24" customHeight="1" spans="1:8">
      <c r="A3939" s="13">
        <f t="shared" si="358"/>
        <v>3937</v>
      </c>
      <c r="B3939" s="223" t="s">
        <v>7701</v>
      </c>
      <c r="C3939" s="176">
        <v>300</v>
      </c>
      <c r="D3939" s="16" t="s">
        <v>6884</v>
      </c>
      <c r="E3939" s="72">
        <v>10065</v>
      </c>
      <c r="F3939" s="50" t="s">
        <v>7702</v>
      </c>
      <c r="G3939" s="73">
        <v>300</v>
      </c>
      <c r="H3939" s="24" t="s">
        <v>7389</v>
      </c>
    </row>
    <row r="3940" s="248" customFormat="1" ht="24" customHeight="1" spans="1:8">
      <c r="A3940" s="13">
        <f t="shared" si="358"/>
        <v>3938</v>
      </c>
      <c r="B3940" s="223" t="s">
        <v>7703</v>
      </c>
      <c r="C3940" s="176">
        <v>300</v>
      </c>
      <c r="D3940" s="16" t="s">
        <v>6884</v>
      </c>
      <c r="E3940" s="72">
        <v>10066</v>
      </c>
      <c r="F3940" s="50" t="s">
        <v>7704</v>
      </c>
      <c r="G3940" s="73">
        <v>300</v>
      </c>
      <c r="H3940" s="24" t="s">
        <v>7389</v>
      </c>
    </row>
    <row r="3941" s="248" customFormat="1" ht="24" customHeight="1" spans="1:8">
      <c r="A3941" s="13">
        <f t="shared" ref="A3941:A3950" si="359">ROW()-2</f>
        <v>3939</v>
      </c>
      <c r="B3941" s="223" t="s">
        <v>7705</v>
      </c>
      <c r="C3941" s="176">
        <v>300</v>
      </c>
      <c r="D3941" s="16" t="s">
        <v>6884</v>
      </c>
      <c r="E3941" s="72">
        <v>10067</v>
      </c>
      <c r="F3941" s="50" t="s">
        <v>7706</v>
      </c>
      <c r="G3941" s="73">
        <v>400</v>
      </c>
      <c r="H3941" s="24" t="s">
        <v>7389</v>
      </c>
    </row>
    <row r="3942" s="248" customFormat="1" ht="24" customHeight="1" spans="1:8">
      <c r="A3942" s="13">
        <f t="shared" si="359"/>
        <v>3940</v>
      </c>
      <c r="B3942" s="223" t="s">
        <v>7707</v>
      </c>
      <c r="C3942" s="176">
        <v>300</v>
      </c>
      <c r="D3942" s="16" t="s">
        <v>6884</v>
      </c>
      <c r="E3942" s="72">
        <v>10068</v>
      </c>
      <c r="F3942" s="50" t="s">
        <v>7708</v>
      </c>
      <c r="G3942" s="73">
        <v>400</v>
      </c>
      <c r="H3942" s="24" t="s">
        <v>7389</v>
      </c>
    </row>
    <row r="3943" s="248" customFormat="1" ht="24" customHeight="1" spans="1:8">
      <c r="A3943" s="13">
        <f t="shared" si="359"/>
        <v>3941</v>
      </c>
      <c r="B3943" s="223" t="s">
        <v>7709</v>
      </c>
      <c r="C3943" s="176">
        <v>300</v>
      </c>
      <c r="D3943" s="16" t="s">
        <v>6884</v>
      </c>
      <c r="E3943" s="72">
        <v>10069</v>
      </c>
      <c r="F3943" s="50" t="s">
        <v>7710</v>
      </c>
      <c r="G3943" s="73">
        <v>400</v>
      </c>
      <c r="H3943" s="24" t="s">
        <v>7389</v>
      </c>
    </row>
    <row r="3944" s="248" customFormat="1" ht="24" customHeight="1" spans="1:8">
      <c r="A3944" s="13">
        <f t="shared" si="359"/>
        <v>3942</v>
      </c>
      <c r="B3944" s="223" t="s">
        <v>7711</v>
      </c>
      <c r="C3944" s="176">
        <v>300</v>
      </c>
      <c r="D3944" s="16" t="s">
        <v>6884</v>
      </c>
      <c r="E3944" s="72">
        <v>10070</v>
      </c>
      <c r="F3944" s="50" t="s">
        <v>7712</v>
      </c>
      <c r="G3944" s="73">
        <v>300</v>
      </c>
      <c r="H3944" s="24" t="s">
        <v>7389</v>
      </c>
    </row>
    <row r="3945" s="248" customFormat="1" ht="24" customHeight="1" spans="1:8">
      <c r="A3945" s="13">
        <f t="shared" si="359"/>
        <v>3943</v>
      </c>
      <c r="B3945" s="223" t="s">
        <v>7713</v>
      </c>
      <c r="C3945" s="176">
        <v>300</v>
      </c>
      <c r="D3945" s="16" t="s">
        <v>6884</v>
      </c>
      <c r="E3945" s="72">
        <v>10071</v>
      </c>
      <c r="F3945" s="50" t="s">
        <v>7714</v>
      </c>
      <c r="G3945" s="76">
        <v>300</v>
      </c>
      <c r="H3945" s="24" t="s">
        <v>7389</v>
      </c>
    </row>
    <row r="3946" s="248" customFormat="1" ht="24" customHeight="1" spans="1:8">
      <c r="A3946" s="13">
        <f t="shared" si="359"/>
        <v>3944</v>
      </c>
      <c r="B3946" s="223" t="s">
        <v>5361</v>
      </c>
      <c r="C3946" s="176">
        <v>300</v>
      </c>
      <c r="D3946" s="16" t="s">
        <v>6884</v>
      </c>
      <c r="E3946" s="72">
        <v>10072</v>
      </c>
      <c r="F3946" s="50" t="s">
        <v>7715</v>
      </c>
      <c r="G3946" s="73">
        <v>300</v>
      </c>
      <c r="H3946" s="24" t="s">
        <v>7389</v>
      </c>
    </row>
    <row r="3947" s="248" customFormat="1" ht="24" customHeight="1" spans="1:8">
      <c r="A3947" s="13">
        <f t="shared" si="359"/>
        <v>3945</v>
      </c>
      <c r="B3947" s="223" t="s">
        <v>7716</v>
      </c>
      <c r="C3947" s="176">
        <v>300</v>
      </c>
      <c r="D3947" s="16" t="s">
        <v>6884</v>
      </c>
      <c r="E3947" s="72">
        <v>10073</v>
      </c>
      <c r="F3947" s="50" t="s">
        <v>7717</v>
      </c>
      <c r="G3947" s="73">
        <v>400</v>
      </c>
      <c r="H3947" s="24" t="s">
        <v>7389</v>
      </c>
    </row>
    <row r="3948" s="248" customFormat="1" ht="24" customHeight="1" spans="1:8">
      <c r="A3948" s="13">
        <f t="shared" si="359"/>
        <v>3946</v>
      </c>
      <c r="B3948" s="223" t="s">
        <v>7718</v>
      </c>
      <c r="C3948" s="176">
        <v>300</v>
      </c>
      <c r="D3948" s="16" t="s">
        <v>6884</v>
      </c>
      <c r="E3948" s="72">
        <v>10074</v>
      </c>
      <c r="F3948" s="50" t="s">
        <v>7719</v>
      </c>
      <c r="G3948" s="73">
        <v>200</v>
      </c>
      <c r="H3948" s="24" t="s">
        <v>7389</v>
      </c>
    </row>
    <row r="3949" s="248" customFormat="1" ht="24" customHeight="1" spans="1:8">
      <c r="A3949" s="13">
        <f t="shared" si="359"/>
        <v>3947</v>
      </c>
      <c r="B3949" s="223" t="s">
        <v>7720</v>
      </c>
      <c r="C3949" s="176">
        <v>300</v>
      </c>
      <c r="D3949" s="16" t="s">
        <v>6884</v>
      </c>
      <c r="E3949" s="72">
        <v>10075</v>
      </c>
      <c r="F3949" s="50" t="s">
        <v>7721</v>
      </c>
      <c r="G3949" s="73">
        <v>200</v>
      </c>
      <c r="H3949" s="24" t="s">
        <v>7389</v>
      </c>
    </row>
    <row r="3950" s="248" customFormat="1" ht="24" customHeight="1" spans="1:8">
      <c r="A3950" s="13">
        <f t="shared" si="359"/>
        <v>3948</v>
      </c>
      <c r="B3950" s="223" t="s">
        <v>7722</v>
      </c>
      <c r="C3950" s="176">
        <v>300</v>
      </c>
      <c r="D3950" s="16" t="s">
        <v>6884</v>
      </c>
      <c r="E3950" s="72">
        <v>10076</v>
      </c>
      <c r="F3950" s="50" t="s">
        <v>7723</v>
      </c>
      <c r="G3950" s="73">
        <v>100</v>
      </c>
      <c r="H3950" s="24" t="s">
        <v>7389</v>
      </c>
    </row>
    <row r="3951" s="248" customFormat="1" ht="24" customHeight="1" spans="1:8">
      <c r="A3951" s="13">
        <f t="shared" ref="A3951:A3960" si="360">ROW()-2</f>
        <v>3949</v>
      </c>
      <c r="B3951" s="223" t="s">
        <v>7724</v>
      </c>
      <c r="C3951" s="176">
        <v>300</v>
      </c>
      <c r="D3951" s="16" t="s">
        <v>6884</v>
      </c>
      <c r="E3951" s="72">
        <v>10077</v>
      </c>
      <c r="F3951" s="50" t="s">
        <v>7725</v>
      </c>
      <c r="G3951" s="73">
        <v>200</v>
      </c>
      <c r="H3951" s="24" t="s">
        <v>7389</v>
      </c>
    </row>
    <row r="3952" s="248" customFormat="1" ht="24" customHeight="1" spans="1:8">
      <c r="A3952" s="13">
        <f t="shared" si="360"/>
        <v>3950</v>
      </c>
      <c r="B3952" s="223" t="s">
        <v>7726</v>
      </c>
      <c r="C3952" s="176">
        <v>300</v>
      </c>
      <c r="D3952" s="16" t="s">
        <v>6884</v>
      </c>
      <c r="E3952" s="72">
        <v>10078</v>
      </c>
      <c r="F3952" s="50" t="s">
        <v>7727</v>
      </c>
      <c r="G3952" s="73">
        <v>100</v>
      </c>
      <c r="H3952" s="24" t="s">
        <v>7389</v>
      </c>
    </row>
    <row r="3953" s="248" customFormat="1" ht="24" customHeight="1" spans="1:8">
      <c r="A3953" s="13">
        <f t="shared" si="360"/>
        <v>3951</v>
      </c>
      <c r="B3953" s="21" t="s">
        <v>7728</v>
      </c>
      <c r="C3953" s="176">
        <v>300</v>
      </c>
      <c r="D3953" s="16" t="s">
        <v>6884</v>
      </c>
      <c r="E3953" s="72">
        <v>10079</v>
      </c>
      <c r="F3953" s="404" t="s">
        <v>7729</v>
      </c>
      <c r="G3953" s="73">
        <v>400</v>
      </c>
      <c r="H3953" s="24" t="s">
        <v>7389</v>
      </c>
    </row>
    <row r="3954" s="248" customFormat="1" ht="24" customHeight="1" spans="1:8">
      <c r="A3954" s="13">
        <f t="shared" si="360"/>
        <v>3952</v>
      </c>
      <c r="B3954" s="21" t="s">
        <v>7730</v>
      </c>
      <c r="C3954" s="176">
        <v>300</v>
      </c>
      <c r="D3954" s="16" t="s">
        <v>6884</v>
      </c>
      <c r="E3954" s="72">
        <v>10080</v>
      </c>
      <c r="F3954" s="44" t="s">
        <v>7731</v>
      </c>
      <c r="G3954" s="73">
        <v>300</v>
      </c>
      <c r="H3954" s="24" t="s">
        <v>7732</v>
      </c>
    </row>
    <row r="3955" s="248" customFormat="1" ht="24" customHeight="1" spans="1:8">
      <c r="A3955" s="13">
        <f t="shared" si="360"/>
        <v>3953</v>
      </c>
      <c r="B3955" s="21" t="s">
        <v>7733</v>
      </c>
      <c r="C3955" s="176">
        <v>300</v>
      </c>
      <c r="D3955" s="16" t="s">
        <v>6884</v>
      </c>
      <c r="E3955" s="72">
        <v>10081</v>
      </c>
      <c r="F3955" s="44" t="s">
        <v>7734</v>
      </c>
      <c r="G3955" s="73">
        <v>200</v>
      </c>
      <c r="H3955" s="24" t="s">
        <v>7732</v>
      </c>
    </row>
    <row r="3956" s="248" customFormat="1" ht="24" customHeight="1" spans="1:8">
      <c r="A3956" s="13">
        <f t="shared" si="360"/>
        <v>3954</v>
      </c>
      <c r="B3956" s="21" t="s">
        <v>7735</v>
      </c>
      <c r="C3956" s="176">
        <v>300</v>
      </c>
      <c r="D3956" s="16" t="s">
        <v>6884</v>
      </c>
      <c r="E3956" s="72">
        <v>10082</v>
      </c>
      <c r="F3956" s="44" t="s">
        <v>7736</v>
      </c>
      <c r="G3956" s="73">
        <v>300</v>
      </c>
      <c r="H3956" s="24" t="s">
        <v>7732</v>
      </c>
    </row>
    <row r="3957" s="248" customFormat="1" ht="24" customHeight="1" spans="1:8">
      <c r="A3957" s="13">
        <f t="shared" si="360"/>
        <v>3955</v>
      </c>
      <c r="B3957" s="21" t="s">
        <v>7737</v>
      </c>
      <c r="C3957" s="176">
        <v>300</v>
      </c>
      <c r="D3957" s="16" t="s">
        <v>6884</v>
      </c>
      <c r="E3957" s="72">
        <v>10083</v>
      </c>
      <c r="F3957" s="44" t="s">
        <v>7738</v>
      </c>
      <c r="G3957" s="73">
        <v>300</v>
      </c>
      <c r="H3957" s="24" t="s">
        <v>7732</v>
      </c>
    </row>
    <row r="3958" s="248" customFormat="1" ht="24" customHeight="1" spans="1:8">
      <c r="A3958" s="13">
        <f t="shared" si="360"/>
        <v>3956</v>
      </c>
      <c r="B3958" s="21" t="s">
        <v>7739</v>
      </c>
      <c r="C3958" s="176">
        <v>300</v>
      </c>
      <c r="D3958" s="16" t="s">
        <v>6884</v>
      </c>
      <c r="E3958" s="72">
        <v>10084</v>
      </c>
      <c r="F3958" s="44" t="s">
        <v>2349</v>
      </c>
      <c r="G3958" s="73">
        <v>300</v>
      </c>
      <c r="H3958" s="24" t="s">
        <v>7732</v>
      </c>
    </row>
    <row r="3959" s="248" customFormat="1" ht="24" customHeight="1" spans="1:8">
      <c r="A3959" s="13">
        <f t="shared" si="360"/>
        <v>3957</v>
      </c>
      <c r="B3959" s="21" t="s">
        <v>7740</v>
      </c>
      <c r="C3959" s="176">
        <v>300</v>
      </c>
      <c r="D3959" s="16" t="s">
        <v>6884</v>
      </c>
      <c r="E3959" s="72">
        <v>10085</v>
      </c>
      <c r="F3959" s="44" t="s">
        <v>1943</v>
      </c>
      <c r="G3959" s="73">
        <v>300</v>
      </c>
      <c r="H3959" s="24" t="s">
        <v>7732</v>
      </c>
    </row>
    <row r="3960" s="248" customFormat="1" ht="24" customHeight="1" spans="1:8">
      <c r="A3960" s="13">
        <f t="shared" si="360"/>
        <v>3958</v>
      </c>
      <c r="B3960" s="36" t="s">
        <v>7741</v>
      </c>
      <c r="C3960" s="176">
        <v>300</v>
      </c>
      <c r="D3960" s="16" t="s">
        <v>6884</v>
      </c>
      <c r="E3960" s="72">
        <v>10086</v>
      </c>
      <c r="F3960" s="44" t="s">
        <v>7742</v>
      </c>
      <c r="G3960" s="73">
        <v>300</v>
      </c>
      <c r="H3960" s="24" t="s">
        <v>7732</v>
      </c>
    </row>
    <row r="3961" s="248" customFormat="1" ht="24" customHeight="1" spans="1:8">
      <c r="A3961" s="13">
        <f t="shared" ref="A3961:A3970" si="361">ROW()-2</f>
        <v>3959</v>
      </c>
      <c r="B3961" s="251" t="s">
        <v>7743</v>
      </c>
      <c r="C3961" s="176">
        <v>300</v>
      </c>
      <c r="D3961" s="16" t="s">
        <v>6884</v>
      </c>
      <c r="E3961" s="72">
        <v>10087</v>
      </c>
      <c r="F3961" s="44" t="s">
        <v>7744</v>
      </c>
      <c r="G3961" s="73">
        <v>300</v>
      </c>
      <c r="H3961" s="24" t="s">
        <v>7732</v>
      </c>
    </row>
    <row r="3962" s="248" customFormat="1" ht="24" customHeight="1" spans="1:8">
      <c r="A3962" s="13">
        <f t="shared" si="361"/>
        <v>3960</v>
      </c>
      <c r="B3962" s="251" t="s">
        <v>7745</v>
      </c>
      <c r="C3962" s="176">
        <v>300</v>
      </c>
      <c r="D3962" s="16" t="s">
        <v>6884</v>
      </c>
      <c r="E3962" s="72">
        <v>10088</v>
      </c>
      <c r="F3962" s="44" t="s">
        <v>7746</v>
      </c>
      <c r="G3962" s="73">
        <v>300</v>
      </c>
      <c r="H3962" s="24" t="s">
        <v>7732</v>
      </c>
    </row>
    <row r="3963" s="248" customFormat="1" ht="24" customHeight="1" spans="1:8">
      <c r="A3963" s="13">
        <f t="shared" si="361"/>
        <v>3961</v>
      </c>
      <c r="B3963" s="251" t="s">
        <v>7747</v>
      </c>
      <c r="C3963" s="176">
        <v>300</v>
      </c>
      <c r="D3963" s="16" t="s">
        <v>6884</v>
      </c>
      <c r="E3963" s="72">
        <v>10089</v>
      </c>
      <c r="F3963" s="44" t="s">
        <v>7748</v>
      </c>
      <c r="G3963" s="73">
        <v>300</v>
      </c>
      <c r="H3963" s="24" t="s">
        <v>7732</v>
      </c>
    </row>
    <row r="3964" s="248" customFormat="1" ht="24" customHeight="1" spans="1:8">
      <c r="A3964" s="13">
        <f t="shared" si="361"/>
        <v>3962</v>
      </c>
      <c r="B3964" s="251" t="s">
        <v>7749</v>
      </c>
      <c r="C3964" s="176">
        <v>300</v>
      </c>
      <c r="D3964" s="16" t="s">
        <v>6884</v>
      </c>
      <c r="E3964" s="72">
        <v>10090</v>
      </c>
      <c r="F3964" s="44" t="s">
        <v>7750</v>
      </c>
      <c r="G3964" s="73">
        <v>300</v>
      </c>
      <c r="H3964" s="24" t="s">
        <v>7732</v>
      </c>
    </row>
    <row r="3965" s="248" customFormat="1" ht="24" customHeight="1" spans="1:8">
      <c r="A3965" s="13">
        <f t="shared" si="361"/>
        <v>3963</v>
      </c>
      <c r="B3965" s="251" t="s">
        <v>7751</v>
      </c>
      <c r="C3965" s="176">
        <v>300</v>
      </c>
      <c r="D3965" s="16" t="s">
        <v>6884</v>
      </c>
      <c r="E3965" s="72">
        <v>10091</v>
      </c>
      <c r="F3965" s="44" t="s">
        <v>7752</v>
      </c>
      <c r="G3965" s="73">
        <v>300</v>
      </c>
      <c r="H3965" s="24" t="s">
        <v>7732</v>
      </c>
    </row>
    <row r="3966" s="248" customFormat="1" ht="24" customHeight="1" spans="1:8">
      <c r="A3966" s="13">
        <f t="shared" si="361"/>
        <v>3964</v>
      </c>
      <c r="B3966" s="251" t="s">
        <v>7753</v>
      </c>
      <c r="C3966" s="176">
        <v>300</v>
      </c>
      <c r="D3966" s="16" t="s">
        <v>6884</v>
      </c>
      <c r="E3966" s="72">
        <v>10092</v>
      </c>
      <c r="F3966" s="44" t="s">
        <v>7754</v>
      </c>
      <c r="G3966" s="73">
        <v>300</v>
      </c>
      <c r="H3966" s="24" t="s">
        <v>7732</v>
      </c>
    </row>
    <row r="3967" s="248" customFormat="1" ht="24" customHeight="1" spans="1:8">
      <c r="A3967" s="13">
        <f t="shared" si="361"/>
        <v>3965</v>
      </c>
      <c r="B3967" s="251" t="s">
        <v>7755</v>
      </c>
      <c r="C3967" s="176">
        <v>300</v>
      </c>
      <c r="D3967" s="16" t="s">
        <v>6884</v>
      </c>
      <c r="E3967" s="72">
        <v>10093</v>
      </c>
      <c r="F3967" s="50" t="s">
        <v>7756</v>
      </c>
      <c r="G3967" s="73">
        <v>300</v>
      </c>
      <c r="H3967" s="24" t="s">
        <v>7732</v>
      </c>
    </row>
    <row r="3968" s="248" customFormat="1" ht="24" customHeight="1" spans="1:8">
      <c r="A3968" s="13">
        <f t="shared" si="361"/>
        <v>3966</v>
      </c>
      <c r="B3968" s="251" t="s">
        <v>7757</v>
      </c>
      <c r="C3968" s="176">
        <v>300</v>
      </c>
      <c r="D3968" s="16" t="s">
        <v>6884</v>
      </c>
      <c r="E3968" s="72">
        <v>10094</v>
      </c>
      <c r="F3968" s="44" t="s">
        <v>7758</v>
      </c>
      <c r="G3968" s="73">
        <v>300</v>
      </c>
      <c r="H3968" s="24" t="s">
        <v>7732</v>
      </c>
    </row>
    <row r="3969" s="248" customFormat="1" ht="24" customHeight="1" spans="1:8">
      <c r="A3969" s="13">
        <f t="shared" si="361"/>
        <v>3967</v>
      </c>
      <c r="B3969" s="251" t="s">
        <v>7759</v>
      </c>
      <c r="C3969" s="176">
        <v>300</v>
      </c>
      <c r="D3969" s="16" t="s">
        <v>6884</v>
      </c>
      <c r="E3969" s="72">
        <v>10095</v>
      </c>
      <c r="F3969" s="44" t="s">
        <v>7760</v>
      </c>
      <c r="G3969" s="73">
        <v>300</v>
      </c>
      <c r="H3969" s="24" t="s">
        <v>7732</v>
      </c>
    </row>
    <row r="3970" s="248" customFormat="1" ht="24" customHeight="1" spans="1:8">
      <c r="A3970" s="13">
        <f t="shared" si="361"/>
        <v>3968</v>
      </c>
      <c r="B3970" s="251" t="s">
        <v>7761</v>
      </c>
      <c r="C3970" s="176">
        <v>300</v>
      </c>
      <c r="D3970" s="16" t="s">
        <v>6884</v>
      </c>
      <c r="E3970" s="72">
        <v>10096</v>
      </c>
      <c r="F3970" s="44" t="s">
        <v>7762</v>
      </c>
      <c r="G3970" s="73">
        <v>300</v>
      </c>
      <c r="H3970" s="24" t="s">
        <v>7732</v>
      </c>
    </row>
    <row r="3971" s="248" customFormat="1" ht="24" customHeight="1" spans="1:8">
      <c r="A3971" s="13">
        <f t="shared" ref="A3971:A3980" si="362">ROW()-2</f>
        <v>3969</v>
      </c>
      <c r="B3971" s="251" t="s">
        <v>7763</v>
      </c>
      <c r="C3971" s="176">
        <v>300</v>
      </c>
      <c r="D3971" s="16" t="s">
        <v>6884</v>
      </c>
      <c r="E3971" s="72">
        <v>10097</v>
      </c>
      <c r="F3971" s="44" t="s">
        <v>7764</v>
      </c>
      <c r="G3971" s="73">
        <v>300</v>
      </c>
      <c r="H3971" s="24" t="s">
        <v>7732</v>
      </c>
    </row>
    <row r="3972" s="248" customFormat="1" ht="24" customHeight="1" spans="1:8">
      <c r="A3972" s="13">
        <f t="shared" si="362"/>
        <v>3970</v>
      </c>
      <c r="B3972" s="251" t="s">
        <v>7765</v>
      </c>
      <c r="C3972" s="176">
        <v>300</v>
      </c>
      <c r="D3972" s="16" t="s">
        <v>6884</v>
      </c>
      <c r="E3972" s="72">
        <v>10098</v>
      </c>
      <c r="F3972" s="44" t="s">
        <v>7766</v>
      </c>
      <c r="G3972" s="73">
        <v>300</v>
      </c>
      <c r="H3972" s="24" t="s">
        <v>7732</v>
      </c>
    </row>
    <row r="3973" s="248" customFormat="1" ht="24" customHeight="1" spans="1:8">
      <c r="A3973" s="13">
        <f t="shared" si="362"/>
        <v>3971</v>
      </c>
      <c r="B3973" s="251" t="s">
        <v>7767</v>
      </c>
      <c r="C3973" s="176">
        <v>300</v>
      </c>
      <c r="D3973" s="16" t="s">
        <v>6884</v>
      </c>
      <c r="E3973" s="72">
        <v>10099</v>
      </c>
      <c r="F3973" s="44" t="s">
        <v>7768</v>
      </c>
      <c r="G3973" s="73">
        <v>300</v>
      </c>
      <c r="H3973" s="24" t="s">
        <v>7732</v>
      </c>
    </row>
    <row r="3974" s="248" customFormat="1" ht="24" customHeight="1" spans="1:8">
      <c r="A3974" s="13">
        <f t="shared" si="362"/>
        <v>3972</v>
      </c>
      <c r="B3974" s="251" t="s">
        <v>7769</v>
      </c>
      <c r="C3974" s="176">
        <v>300</v>
      </c>
      <c r="D3974" s="16" t="s">
        <v>6884</v>
      </c>
      <c r="E3974" s="72">
        <v>10100</v>
      </c>
      <c r="F3974" s="405" t="s">
        <v>7770</v>
      </c>
      <c r="G3974" s="73">
        <v>300</v>
      </c>
      <c r="H3974" s="24" t="s">
        <v>7732</v>
      </c>
    </row>
    <row r="3975" s="248" customFormat="1" ht="24" customHeight="1" spans="1:8">
      <c r="A3975" s="13">
        <f t="shared" si="362"/>
        <v>3973</v>
      </c>
      <c r="B3975" s="251" t="s">
        <v>7771</v>
      </c>
      <c r="C3975" s="176">
        <v>300</v>
      </c>
      <c r="D3975" s="16" t="s">
        <v>6884</v>
      </c>
      <c r="E3975" s="72">
        <v>10101</v>
      </c>
      <c r="F3975" s="44" t="s">
        <v>7772</v>
      </c>
      <c r="G3975" s="73">
        <v>100</v>
      </c>
      <c r="H3975" s="24" t="s">
        <v>7732</v>
      </c>
    </row>
    <row r="3976" s="248" customFormat="1" ht="24" customHeight="1" spans="1:8">
      <c r="A3976" s="13">
        <f t="shared" si="362"/>
        <v>3974</v>
      </c>
      <c r="B3976" s="13" t="s">
        <v>7773</v>
      </c>
      <c r="C3976" s="176">
        <v>300</v>
      </c>
      <c r="D3976" s="16" t="s">
        <v>6884</v>
      </c>
      <c r="E3976" s="72">
        <v>10102</v>
      </c>
      <c r="F3976" s="44" t="s">
        <v>7774</v>
      </c>
      <c r="G3976" s="73">
        <v>300</v>
      </c>
      <c r="H3976" s="24" t="s">
        <v>7732</v>
      </c>
    </row>
    <row r="3977" s="248" customFormat="1" ht="24" customHeight="1" spans="1:8">
      <c r="A3977" s="13">
        <f t="shared" si="362"/>
        <v>3975</v>
      </c>
      <c r="B3977" s="13" t="s">
        <v>7775</v>
      </c>
      <c r="C3977" s="176">
        <v>300</v>
      </c>
      <c r="D3977" s="16" t="s">
        <v>6884</v>
      </c>
      <c r="E3977" s="72">
        <v>10103</v>
      </c>
      <c r="F3977" s="44" t="s">
        <v>7776</v>
      </c>
      <c r="G3977" s="73">
        <v>300</v>
      </c>
      <c r="H3977" s="24" t="s">
        <v>7732</v>
      </c>
    </row>
    <row r="3978" s="248" customFormat="1" ht="24" customHeight="1" spans="1:8">
      <c r="A3978" s="13">
        <f t="shared" si="362"/>
        <v>3976</v>
      </c>
      <c r="B3978" s="13" t="s">
        <v>7777</v>
      </c>
      <c r="C3978" s="176">
        <v>300</v>
      </c>
      <c r="D3978" s="16" t="s">
        <v>6884</v>
      </c>
      <c r="E3978" s="72">
        <v>10104</v>
      </c>
      <c r="F3978" s="44" t="s">
        <v>7778</v>
      </c>
      <c r="G3978" s="73">
        <v>300</v>
      </c>
      <c r="H3978" s="24" t="s">
        <v>7732</v>
      </c>
    </row>
    <row r="3979" s="248" customFormat="1" ht="24" customHeight="1" spans="1:8">
      <c r="A3979" s="13">
        <f t="shared" si="362"/>
        <v>3977</v>
      </c>
      <c r="B3979" s="16" t="s">
        <v>7779</v>
      </c>
      <c r="C3979" s="176">
        <v>300</v>
      </c>
      <c r="D3979" s="16" t="s">
        <v>6884</v>
      </c>
      <c r="E3979" s="72">
        <v>10105</v>
      </c>
      <c r="F3979" s="44" t="s">
        <v>7780</v>
      </c>
      <c r="G3979" s="73">
        <v>300</v>
      </c>
      <c r="H3979" s="24" t="s">
        <v>7732</v>
      </c>
    </row>
    <row r="3980" s="248" customFormat="1" ht="24" customHeight="1" spans="1:8">
      <c r="A3980" s="13">
        <f t="shared" si="362"/>
        <v>3978</v>
      </c>
      <c r="B3980" s="16" t="s">
        <v>7781</v>
      </c>
      <c r="C3980" s="176">
        <v>300</v>
      </c>
      <c r="D3980" s="16" t="s">
        <v>6884</v>
      </c>
      <c r="E3980" s="72">
        <v>10106</v>
      </c>
      <c r="F3980" s="44" t="s">
        <v>7782</v>
      </c>
      <c r="G3980" s="73">
        <v>300</v>
      </c>
      <c r="H3980" s="24" t="s">
        <v>7732</v>
      </c>
    </row>
    <row r="3981" s="248" customFormat="1" ht="24" customHeight="1" spans="1:8">
      <c r="A3981" s="13">
        <f t="shared" ref="A3981:A3990" si="363">ROW()-2</f>
        <v>3979</v>
      </c>
      <c r="B3981" s="16" t="s">
        <v>7783</v>
      </c>
      <c r="C3981" s="360">
        <v>300</v>
      </c>
      <c r="D3981" s="16" t="s">
        <v>6884</v>
      </c>
      <c r="E3981" s="72">
        <v>10107</v>
      </c>
      <c r="F3981" s="44" t="s">
        <v>7784</v>
      </c>
      <c r="G3981" s="73">
        <v>300</v>
      </c>
      <c r="H3981" s="24" t="s">
        <v>7732</v>
      </c>
    </row>
    <row r="3982" s="248" customFormat="1" ht="24" customHeight="1" spans="1:8">
      <c r="A3982" s="13">
        <f t="shared" si="363"/>
        <v>3980</v>
      </c>
      <c r="B3982" s="16" t="s">
        <v>2071</v>
      </c>
      <c r="C3982" s="176">
        <v>300</v>
      </c>
      <c r="D3982" s="16" t="s">
        <v>6884</v>
      </c>
      <c r="E3982" s="72">
        <v>10108</v>
      </c>
      <c r="F3982" s="44" t="s">
        <v>7785</v>
      </c>
      <c r="G3982" s="73">
        <v>300</v>
      </c>
      <c r="H3982" s="24" t="s">
        <v>7732</v>
      </c>
    </row>
    <row r="3983" s="248" customFormat="1" ht="24" customHeight="1" spans="1:8">
      <c r="A3983" s="13">
        <f t="shared" si="363"/>
        <v>3981</v>
      </c>
      <c r="B3983" s="16" t="s">
        <v>7786</v>
      </c>
      <c r="C3983" s="176">
        <v>300</v>
      </c>
      <c r="D3983" s="16" t="s">
        <v>6884</v>
      </c>
      <c r="E3983" s="72">
        <v>10109</v>
      </c>
      <c r="F3983" s="44" t="s">
        <v>7787</v>
      </c>
      <c r="G3983" s="73">
        <v>300</v>
      </c>
      <c r="H3983" s="24" t="s">
        <v>7732</v>
      </c>
    </row>
    <row r="3984" s="248" customFormat="1" ht="24" customHeight="1" spans="1:8">
      <c r="A3984" s="13">
        <f t="shared" si="363"/>
        <v>3982</v>
      </c>
      <c r="B3984" s="16" t="s">
        <v>7788</v>
      </c>
      <c r="C3984" s="176">
        <v>300</v>
      </c>
      <c r="D3984" s="16" t="s">
        <v>6884</v>
      </c>
      <c r="E3984" s="72">
        <v>10110</v>
      </c>
      <c r="F3984" s="44" t="s">
        <v>7789</v>
      </c>
      <c r="G3984" s="73">
        <v>300</v>
      </c>
      <c r="H3984" s="24" t="s">
        <v>7732</v>
      </c>
    </row>
    <row r="3985" s="248" customFormat="1" ht="24" customHeight="1" spans="1:8">
      <c r="A3985" s="13">
        <f t="shared" si="363"/>
        <v>3983</v>
      </c>
      <c r="B3985" s="16" t="s">
        <v>7790</v>
      </c>
      <c r="C3985" s="176">
        <v>300</v>
      </c>
      <c r="D3985" s="16" t="s">
        <v>6884</v>
      </c>
      <c r="E3985" s="72">
        <v>10111</v>
      </c>
      <c r="F3985" s="44" t="s">
        <v>7791</v>
      </c>
      <c r="G3985" s="73">
        <v>300</v>
      </c>
      <c r="H3985" s="24" t="s">
        <v>7732</v>
      </c>
    </row>
    <row r="3986" s="248" customFormat="1" ht="24" customHeight="1" spans="1:8">
      <c r="A3986" s="13">
        <f t="shared" si="363"/>
        <v>3984</v>
      </c>
      <c r="B3986" s="16" t="s">
        <v>7792</v>
      </c>
      <c r="C3986" s="176">
        <v>300</v>
      </c>
      <c r="D3986" s="16" t="s">
        <v>6884</v>
      </c>
      <c r="E3986" s="72">
        <v>10112</v>
      </c>
      <c r="F3986" s="44" t="s">
        <v>7793</v>
      </c>
      <c r="G3986" s="73">
        <v>300</v>
      </c>
      <c r="H3986" s="24" t="s">
        <v>7732</v>
      </c>
    </row>
    <row r="3987" s="248" customFormat="1" ht="24" customHeight="1" spans="1:8">
      <c r="A3987" s="13">
        <f t="shared" si="363"/>
        <v>3985</v>
      </c>
      <c r="B3987" s="16" t="s">
        <v>7794</v>
      </c>
      <c r="C3987" s="176">
        <v>300</v>
      </c>
      <c r="D3987" s="16" t="s">
        <v>6884</v>
      </c>
      <c r="E3987" s="72">
        <v>10113</v>
      </c>
      <c r="F3987" s="44" t="s">
        <v>7795</v>
      </c>
      <c r="G3987" s="73">
        <v>300</v>
      </c>
      <c r="H3987" s="24" t="s">
        <v>7732</v>
      </c>
    </row>
    <row r="3988" s="248" customFormat="1" ht="24" customHeight="1" spans="1:8">
      <c r="A3988" s="13">
        <f t="shared" si="363"/>
        <v>3986</v>
      </c>
      <c r="B3988" s="16" t="s">
        <v>7796</v>
      </c>
      <c r="C3988" s="176">
        <v>300</v>
      </c>
      <c r="D3988" s="16" t="s">
        <v>6884</v>
      </c>
      <c r="E3988" s="72">
        <v>10114</v>
      </c>
      <c r="F3988" s="44" t="s">
        <v>7797</v>
      </c>
      <c r="G3988" s="73">
        <v>300</v>
      </c>
      <c r="H3988" s="24" t="s">
        <v>7732</v>
      </c>
    </row>
    <row r="3989" s="248" customFormat="1" ht="24" customHeight="1" spans="1:8">
      <c r="A3989" s="13">
        <f t="shared" si="363"/>
        <v>3987</v>
      </c>
      <c r="B3989" s="16" t="s">
        <v>7798</v>
      </c>
      <c r="C3989" s="176">
        <v>300</v>
      </c>
      <c r="D3989" s="16" t="s">
        <v>6884</v>
      </c>
      <c r="E3989" s="72">
        <v>10115</v>
      </c>
      <c r="F3989" s="44" t="s">
        <v>7799</v>
      </c>
      <c r="G3989" s="73">
        <v>300</v>
      </c>
      <c r="H3989" s="24" t="s">
        <v>7732</v>
      </c>
    </row>
    <row r="3990" s="248" customFormat="1" ht="24" customHeight="1" spans="1:8">
      <c r="A3990" s="13">
        <f t="shared" si="363"/>
        <v>3988</v>
      </c>
      <c r="B3990" s="16" t="s">
        <v>7800</v>
      </c>
      <c r="C3990" s="176">
        <v>300</v>
      </c>
      <c r="D3990" s="16" t="s">
        <v>6884</v>
      </c>
      <c r="E3990" s="72">
        <v>10116</v>
      </c>
      <c r="F3990" s="44" t="s">
        <v>7801</v>
      </c>
      <c r="G3990" s="73">
        <v>300</v>
      </c>
      <c r="H3990" s="24" t="s">
        <v>7732</v>
      </c>
    </row>
    <row r="3991" s="248" customFormat="1" ht="24" customHeight="1" spans="1:8">
      <c r="A3991" s="13">
        <f t="shared" ref="A3991:A4000" si="364">ROW()-2</f>
        <v>3989</v>
      </c>
      <c r="B3991" s="16" t="s">
        <v>7802</v>
      </c>
      <c r="C3991" s="176">
        <v>300</v>
      </c>
      <c r="D3991" s="16" t="s">
        <v>6884</v>
      </c>
      <c r="E3991" s="72">
        <v>10117</v>
      </c>
      <c r="F3991" s="44" t="s">
        <v>7803</v>
      </c>
      <c r="G3991" s="73">
        <v>300</v>
      </c>
      <c r="H3991" s="24" t="s">
        <v>7732</v>
      </c>
    </row>
    <row r="3992" s="248" customFormat="1" ht="24" customHeight="1" spans="1:8">
      <c r="A3992" s="13">
        <f t="shared" si="364"/>
        <v>3990</v>
      </c>
      <c r="B3992" s="16" t="s">
        <v>7804</v>
      </c>
      <c r="C3992" s="176">
        <v>300</v>
      </c>
      <c r="D3992" s="16" t="s">
        <v>6884</v>
      </c>
      <c r="E3992" s="72">
        <v>10118</v>
      </c>
      <c r="F3992" s="44" t="s">
        <v>2618</v>
      </c>
      <c r="G3992" s="73">
        <v>300</v>
      </c>
      <c r="H3992" s="24" t="s">
        <v>7732</v>
      </c>
    </row>
    <row r="3993" s="248" customFormat="1" ht="24" customHeight="1" spans="1:8">
      <c r="A3993" s="13">
        <f t="shared" si="364"/>
        <v>3991</v>
      </c>
      <c r="B3993" s="16" t="s">
        <v>7805</v>
      </c>
      <c r="C3993" s="176">
        <v>300</v>
      </c>
      <c r="D3993" s="16" t="s">
        <v>6884</v>
      </c>
      <c r="E3993" s="72">
        <v>10119</v>
      </c>
      <c r="F3993" s="44" t="s">
        <v>7806</v>
      </c>
      <c r="G3993" s="73">
        <v>300</v>
      </c>
      <c r="H3993" s="24" t="s">
        <v>7732</v>
      </c>
    </row>
    <row r="3994" s="248" customFormat="1" ht="24" customHeight="1" spans="1:8">
      <c r="A3994" s="13">
        <f t="shared" si="364"/>
        <v>3992</v>
      </c>
      <c r="B3994" s="16" t="s">
        <v>7807</v>
      </c>
      <c r="C3994" s="360">
        <v>300</v>
      </c>
      <c r="D3994" s="16" t="s">
        <v>6884</v>
      </c>
      <c r="E3994" s="72">
        <v>10120</v>
      </c>
      <c r="F3994" s="44" t="s">
        <v>7808</v>
      </c>
      <c r="G3994" s="73">
        <v>300</v>
      </c>
      <c r="H3994" s="24" t="s">
        <v>7732</v>
      </c>
    </row>
    <row r="3995" s="248" customFormat="1" ht="24" customHeight="1" spans="1:8">
      <c r="A3995" s="13">
        <f t="shared" si="364"/>
        <v>3993</v>
      </c>
      <c r="B3995" s="16" t="s">
        <v>7809</v>
      </c>
      <c r="C3995" s="360">
        <v>300</v>
      </c>
      <c r="D3995" s="16" t="s">
        <v>6884</v>
      </c>
      <c r="E3995" s="72">
        <v>10121</v>
      </c>
      <c r="F3995" s="44" t="s">
        <v>7810</v>
      </c>
      <c r="G3995" s="73">
        <v>300</v>
      </c>
      <c r="H3995" s="24" t="s">
        <v>7732</v>
      </c>
    </row>
    <row r="3996" s="248" customFormat="1" ht="24" customHeight="1" spans="1:8">
      <c r="A3996" s="13">
        <f t="shared" si="364"/>
        <v>3994</v>
      </c>
      <c r="B3996" s="16" t="s">
        <v>7811</v>
      </c>
      <c r="C3996" s="360">
        <v>300</v>
      </c>
      <c r="D3996" s="16" t="s">
        <v>6884</v>
      </c>
      <c r="E3996" s="72">
        <v>10122</v>
      </c>
      <c r="F3996" s="44" t="s">
        <v>7812</v>
      </c>
      <c r="G3996" s="73">
        <v>300</v>
      </c>
      <c r="H3996" s="24" t="s">
        <v>7732</v>
      </c>
    </row>
    <row r="3997" s="248" customFormat="1" ht="24" customHeight="1" spans="1:8">
      <c r="A3997" s="13">
        <f t="shared" si="364"/>
        <v>3995</v>
      </c>
      <c r="B3997" s="16" t="s">
        <v>5044</v>
      </c>
      <c r="C3997" s="360">
        <v>300</v>
      </c>
      <c r="D3997" s="16" t="s">
        <v>6884</v>
      </c>
      <c r="E3997" s="72">
        <v>10123</v>
      </c>
      <c r="F3997" s="44" t="s">
        <v>7813</v>
      </c>
      <c r="G3997" s="73">
        <v>300</v>
      </c>
      <c r="H3997" s="24" t="s">
        <v>7732</v>
      </c>
    </row>
    <row r="3998" s="248" customFormat="1" ht="24" customHeight="1" spans="1:8">
      <c r="A3998" s="13">
        <f t="shared" si="364"/>
        <v>3996</v>
      </c>
      <c r="B3998" s="36" t="s">
        <v>7814</v>
      </c>
      <c r="C3998" s="27">
        <v>300</v>
      </c>
      <c r="D3998" s="36" t="s">
        <v>6884</v>
      </c>
      <c r="E3998" s="72">
        <v>10124</v>
      </c>
      <c r="F3998" s="50" t="s">
        <v>7815</v>
      </c>
      <c r="G3998" s="73">
        <v>300</v>
      </c>
      <c r="H3998" s="24" t="s">
        <v>7732</v>
      </c>
    </row>
    <row r="3999" s="248" customFormat="1" ht="24" customHeight="1" spans="1:8">
      <c r="A3999" s="13">
        <f t="shared" si="364"/>
        <v>3997</v>
      </c>
      <c r="B3999" s="36" t="s">
        <v>2532</v>
      </c>
      <c r="C3999" s="27">
        <v>300</v>
      </c>
      <c r="D3999" s="36" t="s">
        <v>6884</v>
      </c>
      <c r="E3999" s="72">
        <v>10125</v>
      </c>
      <c r="F3999" s="50" t="s">
        <v>7816</v>
      </c>
      <c r="G3999" s="73">
        <v>300</v>
      </c>
      <c r="H3999" s="24" t="s">
        <v>7732</v>
      </c>
    </row>
    <row r="4000" s="248" customFormat="1" ht="24" customHeight="1" spans="1:8">
      <c r="A4000" s="13">
        <f t="shared" si="364"/>
        <v>3998</v>
      </c>
      <c r="B4000" s="36" t="s">
        <v>7817</v>
      </c>
      <c r="C4000" s="27">
        <v>300</v>
      </c>
      <c r="D4000" s="36" t="s">
        <v>6884</v>
      </c>
      <c r="E4000" s="72">
        <v>10126</v>
      </c>
      <c r="F4000" s="50" t="s">
        <v>7818</v>
      </c>
      <c r="G4000" s="73">
        <v>300</v>
      </c>
      <c r="H4000" s="24" t="s">
        <v>7732</v>
      </c>
    </row>
    <row r="4001" s="248" customFormat="1" ht="24" customHeight="1" spans="1:8">
      <c r="A4001" s="13">
        <f t="shared" ref="A4001:A4010" si="365">ROW()-2</f>
        <v>3999</v>
      </c>
      <c r="B4001" s="36" t="s">
        <v>7819</v>
      </c>
      <c r="C4001" s="27">
        <v>300</v>
      </c>
      <c r="D4001" s="36" t="s">
        <v>6884</v>
      </c>
      <c r="E4001" s="72">
        <v>10127</v>
      </c>
      <c r="F4001" s="50" t="s">
        <v>7820</v>
      </c>
      <c r="G4001" s="73">
        <v>300</v>
      </c>
      <c r="H4001" s="24" t="s">
        <v>7732</v>
      </c>
    </row>
    <row r="4002" s="248" customFormat="1" ht="24" customHeight="1" spans="1:8">
      <c r="A4002" s="13">
        <f t="shared" si="365"/>
        <v>4000</v>
      </c>
      <c r="B4002" s="36" t="s">
        <v>7821</v>
      </c>
      <c r="C4002" s="27">
        <v>300</v>
      </c>
      <c r="D4002" s="36" t="s">
        <v>6884</v>
      </c>
      <c r="E4002" s="72">
        <v>10128</v>
      </c>
      <c r="F4002" s="50" t="s">
        <v>7822</v>
      </c>
      <c r="G4002" s="73">
        <v>300</v>
      </c>
      <c r="H4002" s="24" t="s">
        <v>7732</v>
      </c>
    </row>
    <row r="4003" s="248" customFormat="1" ht="24" customHeight="1" spans="1:8">
      <c r="A4003" s="13">
        <f t="shared" si="365"/>
        <v>4001</v>
      </c>
      <c r="B4003" s="223" t="s">
        <v>7823</v>
      </c>
      <c r="C4003" s="27">
        <v>300</v>
      </c>
      <c r="D4003" s="36" t="s">
        <v>6884</v>
      </c>
      <c r="E4003" s="72">
        <v>10129</v>
      </c>
      <c r="F4003" s="50" t="s">
        <v>7824</v>
      </c>
      <c r="G4003" s="73">
        <v>300</v>
      </c>
      <c r="H4003" s="24" t="s">
        <v>7732</v>
      </c>
    </row>
    <row r="4004" s="248" customFormat="1" ht="24" customHeight="1" spans="1:8">
      <c r="A4004" s="13">
        <f t="shared" si="365"/>
        <v>4002</v>
      </c>
      <c r="B4004" s="223" t="s">
        <v>7825</v>
      </c>
      <c r="C4004" s="27">
        <v>300</v>
      </c>
      <c r="D4004" s="36" t="s">
        <v>6884</v>
      </c>
      <c r="E4004" s="72">
        <v>10130</v>
      </c>
      <c r="F4004" s="50" t="s">
        <v>7826</v>
      </c>
      <c r="G4004" s="73">
        <v>300</v>
      </c>
      <c r="H4004" s="24" t="s">
        <v>7732</v>
      </c>
    </row>
    <row r="4005" s="248" customFormat="1" ht="24" customHeight="1" spans="1:8">
      <c r="A4005" s="13">
        <f t="shared" si="365"/>
        <v>4003</v>
      </c>
      <c r="B4005" s="223" t="s">
        <v>7827</v>
      </c>
      <c r="C4005" s="27">
        <v>300</v>
      </c>
      <c r="D4005" s="36" t="s">
        <v>6884</v>
      </c>
      <c r="E4005" s="72">
        <v>10131</v>
      </c>
      <c r="F4005" s="50" t="s">
        <v>7828</v>
      </c>
      <c r="G4005" s="73">
        <v>300</v>
      </c>
      <c r="H4005" s="24" t="s">
        <v>7732</v>
      </c>
    </row>
    <row r="4006" s="248" customFormat="1" ht="24" customHeight="1" spans="1:8">
      <c r="A4006" s="13">
        <f t="shared" si="365"/>
        <v>4004</v>
      </c>
      <c r="B4006" s="223" t="s">
        <v>7829</v>
      </c>
      <c r="C4006" s="27">
        <v>300</v>
      </c>
      <c r="D4006" s="36" t="s">
        <v>6884</v>
      </c>
      <c r="E4006" s="72">
        <v>10132</v>
      </c>
      <c r="F4006" s="50" t="s">
        <v>7830</v>
      </c>
      <c r="G4006" s="73">
        <v>300</v>
      </c>
      <c r="H4006" s="24" t="s">
        <v>7732</v>
      </c>
    </row>
    <row r="4007" s="248" customFormat="1" ht="24" customHeight="1" spans="1:8">
      <c r="A4007" s="13">
        <f t="shared" si="365"/>
        <v>4005</v>
      </c>
      <c r="B4007" s="223" t="s">
        <v>7831</v>
      </c>
      <c r="C4007" s="27">
        <v>300</v>
      </c>
      <c r="D4007" s="36" t="s">
        <v>6884</v>
      </c>
      <c r="E4007" s="72">
        <v>10133</v>
      </c>
      <c r="F4007" s="50" t="s">
        <v>7832</v>
      </c>
      <c r="G4007" s="73">
        <v>300</v>
      </c>
      <c r="H4007" s="24" t="s">
        <v>7732</v>
      </c>
    </row>
    <row r="4008" s="248" customFormat="1" ht="24" customHeight="1" spans="1:8">
      <c r="A4008" s="13">
        <f t="shared" si="365"/>
        <v>4006</v>
      </c>
      <c r="B4008" s="223" t="s">
        <v>7833</v>
      </c>
      <c r="C4008" s="361">
        <v>300</v>
      </c>
      <c r="D4008" s="36" t="s">
        <v>6884</v>
      </c>
      <c r="E4008" s="72">
        <v>10134</v>
      </c>
      <c r="F4008" s="50" t="s">
        <v>7834</v>
      </c>
      <c r="G4008" s="73">
        <v>300</v>
      </c>
      <c r="H4008" s="24" t="s">
        <v>7732</v>
      </c>
    </row>
    <row r="4009" s="248" customFormat="1" ht="24" customHeight="1" spans="1:8">
      <c r="A4009" s="13">
        <f t="shared" si="365"/>
        <v>4007</v>
      </c>
      <c r="B4009" s="223" t="s">
        <v>7835</v>
      </c>
      <c r="C4009" s="361">
        <v>300</v>
      </c>
      <c r="D4009" s="36" t="s">
        <v>6884</v>
      </c>
      <c r="E4009" s="72">
        <v>10135</v>
      </c>
      <c r="F4009" s="50" t="s">
        <v>7836</v>
      </c>
      <c r="G4009" s="73">
        <v>300</v>
      </c>
      <c r="H4009" s="24" t="s">
        <v>7732</v>
      </c>
    </row>
    <row r="4010" s="248" customFormat="1" ht="24" customHeight="1" spans="1:8">
      <c r="A4010" s="13">
        <f t="shared" si="365"/>
        <v>4008</v>
      </c>
      <c r="B4010" s="223" t="s">
        <v>7837</v>
      </c>
      <c r="C4010" s="27">
        <v>300</v>
      </c>
      <c r="D4010" s="36" t="s">
        <v>6884</v>
      </c>
      <c r="E4010" s="72">
        <v>10136</v>
      </c>
      <c r="F4010" s="50" t="s">
        <v>7838</v>
      </c>
      <c r="G4010" s="73">
        <v>300</v>
      </c>
      <c r="H4010" s="24" t="s">
        <v>7732</v>
      </c>
    </row>
    <row r="4011" s="248" customFormat="1" ht="24" customHeight="1" spans="1:8">
      <c r="A4011" s="13">
        <f t="shared" ref="A4011:A4020" si="366">ROW()-2</f>
        <v>4009</v>
      </c>
      <c r="B4011" s="223" t="s">
        <v>7839</v>
      </c>
      <c r="C4011" s="361">
        <v>300</v>
      </c>
      <c r="D4011" s="36" t="s">
        <v>6884</v>
      </c>
      <c r="E4011" s="72">
        <v>10137</v>
      </c>
      <c r="F4011" s="50" t="s">
        <v>7840</v>
      </c>
      <c r="G4011" s="73">
        <v>300</v>
      </c>
      <c r="H4011" s="24" t="s">
        <v>7732</v>
      </c>
    </row>
    <row r="4012" s="248" customFormat="1" ht="24" customHeight="1" spans="1:8">
      <c r="A4012" s="13">
        <f t="shared" si="366"/>
        <v>4010</v>
      </c>
      <c r="B4012" s="223" t="s">
        <v>7841</v>
      </c>
      <c r="C4012" s="361">
        <v>300</v>
      </c>
      <c r="D4012" s="36" t="s">
        <v>6884</v>
      </c>
      <c r="E4012" s="72">
        <v>10138</v>
      </c>
      <c r="F4012" s="50" t="s">
        <v>7842</v>
      </c>
      <c r="G4012" s="73">
        <v>300</v>
      </c>
      <c r="H4012" s="24" t="s">
        <v>7732</v>
      </c>
    </row>
    <row r="4013" s="248" customFormat="1" ht="24" customHeight="1" spans="1:8">
      <c r="A4013" s="13">
        <f t="shared" si="366"/>
        <v>4011</v>
      </c>
      <c r="B4013" s="223" t="s">
        <v>7843</v>
      </c>
      <c r="C4013" s="361">
        <v>300</v>
      </c>
      <c r="D4013" s="36" t="s">
        <v>6884</v>
      </c>
      <c r="E4013" s="72">
        <v>10139</v>
      </c>
      <c r="F4013" s="50" t="s">
        <v>7844</v>
      </c>
      <c r="G4013" s="73">
        <v>300</v>
      </c>
      <c r="H4013" s="24" t="s">
        <v>7732</v>
      </c>
    </row>
    <row r="4014" s="248" customFormat="1" ht="24" customHeight="1" spans="1:8">
      <c r="A4014" s="13">
        <f t="shared" si="366"/>
        <v>4012</v>
      </c>
      <c r="B4014" s="223" t="s">
        <v>7845</v>
      </c>
      <c r="C4014" s="361">
        <v>300</v>
      </c>
      <c r="D4014" s="406" t="s">
        <v>6884</v>
      </c>
      <c r="E4014" s="72">
        <v>10140</v>
      </c>
      <c r="F4014" s="50" t="s">
        <v>7846</v>
      </c>
      <c r="G4014" s="73">
        <v>300</v>
      </c>
      <c r="H4014" s="24" t="s">
        <v>7732</v>
      </c>
    </row>
    <row r="4015" s="248" customFormat="1" ht="24" customHeight="1" spans="1:8">
      <c r="A4015" s="13">
        <f t="shared" si="366"/>
        <v>4013</v>
      </c>
      <c r="B4015" s="407" t="s">
        <v>7847</v>
      </c>
      <c r="C4015" s="27">
        <v>300</v>
      </c>
      <c r="D4015" s="16" t="s">
        <v>6884</v>
      </c>
      <c r="E4015" s="72">
        <v>10141</v>
      </c>
      <c r="F4015" s="50" t="s">
        <v>7848</v>
      </c>
      <c r="G4015" s="73">
        <v>300</v>
      </c>
      <c r="H4015" s="24" t="s">
        <v>7732</v>
      </c>
    </row>
    <row r="4016" s="248" customFormat="1" ht="24" customHeight="1" spans="1:8">
      <c r="A4016" s="13">
        <f t="shared" si="366"/>
        <v>4014</v>
      </c>
      <c r="B4016" s="407" t="s">
        <v>7849</v>
      </c>
      <c r="C4016" s="27">
        <v>300</v>
      </c>
      <c r="D4016" s="16" t="s">
        <v>6884</v>
      </c>
      <c r="E4016" s="72">
        <v>10142</v>
      </c>
      <c r="F4016" s="50" t="s">
        <v>7850</v>
      </c>
      <c r="G4016" s="73">
        <v>300</v>
      </c>
      <c r="H4016" s="24" t="s">
        <v>7732</v>
      </c>
    </row>
    <row r="4017" s="248" customFormat="1" ht="24" customHeight="1" spans="1:8">
      <c r="A4017" s="13">
        <f t="shared" si="366"/>
        <v>4015</v>
      </c>
      <c r="B4017" s="407" t="s">
        <v>7851</v>
      </c>
      <c r="C4017" s="27">
        <v>300</v>
      </c>
      <c r="D4017" s="16" t="s">
        <v>6884</v>
      </c>
      <c r="E4017" s="72">
        <v>10143</v>
      </c>
      <c r="F4017" s="50" t="s">
        <v>7852</v>
      </c>
      <c r="G4017" s="73">
        <v>300</v>
      </c>
      <c r="H4017" s="24" t="s">
        <v>7732</v>
      </c>
    </row>
    <row r="4018" s="248" customFormat="1" ht="24" customHeight="1" spans="1:8">
      <c r="A4018" s="13">
        <f t="shared" si="366"/>
        <v>4016</v>
      </c>
      <c r="B4018" s="407" t="s">
        <v>7853</v>
      </c>
      <c r="C4018" s="27">
        <v>300</v>
      </c>
      <c r="D4018" s="16" t="s">
        <v>6884</v>
      </c>
      <c r="E4018" s="72">
        <v>10144</v>
      </c>
      <c r="F4018" s="50" t="s">
        <v>7854</v>
      </c>
      <c r="G4018" s="73">
        <v>300</v>
      </c>
      <c r="H4018" s="24" t="s">
        <v>7732</v>
      </c>
    </row>
    <row r="4019" s="248" customFormat="1" ht="24" customHeight="1" spans="1:8">
      <c r="A4019" s="13">
        <f t="shared" si="366"/>
        <v>4017</v>
      </c>
      <c r="B4019" s="407" t="s">
        <v>7855</v>
      </c>
      <c r="C4019" s="27">
        <v>300</v>
      </c>
      <c r="D4019" s="16" t="s">
        <v>6884</v>
      </c>
      <c r="E4019" s="72">
        <v>10145</v>
      </c>
      <c r="F4019" s="50" t="s">
        <v>7856</v>
      </c>
      <c r="G4019" s="73">
        <v>300</v>
      </c>
      <c r="H4019" s="24" t="s">
        <v>7732</v>
      </c>
    </row>
    <row r="4020" s="248" customFormat="1" ht="24" customHeight="1" spans="1:8">
      <c r="A4020" s="13">
        <f t="shared" si="366"/>
        <v>4018</v>
      </c>
      <c r="B4020" s="407" t="s">
        <v>7857</v>
      </c>
      <c r="C4020" s="27">
        <v>300</v>
      </c>
      <c r="D4020" s="16" t="s">
        <v>6884</v>
      </c>
      <c r="E4020" s="72">
        <v>10146</v>
      </c>
      <c r="F4020" s="50" t="s">
        <v>7858</v>
      </c>
      <c r="G4020" s="73">
        <v>300</v>
      </c>
      <c r="H4020" s="24" t="s">
        <v>7732</v>
      </c>
    </row>
    <row r="4021" s="248" customFormat="1" ht="24" customHeight="1" spans="1:8">
      <c r="A4021" s="13">
        <f t="shared" ref="A4021:A4030" si="367">ROW()-2</f>
        <v>4019</v>
      </c>
      <c r="B4021" s="407" t="s">
        <v>7859</v>
      </c>
      <c r="C4021" s="27">
        <v>300</v>
      </c>
      <c r="D4021" s="16" t="s">
        <v>6884</v>
      </c>
      <c r="E4021" s="72">
        <v>10147</v>
      </c>
      <c r="F4021" s="50" t="s">
        <v>7860</v>
      </c>
      <c r="G4021" s="73">
        <v>300</v>
      </c>
      <c r="H4021" s="24" t="s">
        <v>7732</v>
      </c>
    </row>
    <row r="4022" s="248" customFormat="1" ht="24" customHeight="1" spans="1:8">
      <c r="A4022" s="13">
        <f t="shared" si="367"/>
        <v>4020</v>
      </c>
      <c r="B4022" s="407" t="s">
        <v>7861</v>
      </c>
      <c r="C4022" s="27">
        <v>300</v>
      </c>
      <c r="D4022" s="16" t="s">
        <v>6884</v>
      </c>
      <c r="E4022" s="72">
        <v>10148</v>
      </c>
      <c r="F4022" s="50" t="s">
        <v>7862</v>
      </c>
      <c r="G4022" s="73">
        <v>300</v>
      </c>
      <c r="H4022" s="24" t="s">
        <v>7732</v>
      </c>
    </row>
    <row r="4023" s="248" customFormat="1" ht="24" customHeight="1" spans="1:8">
      <c r="A4023" s="13">
        <f t="shared" si="367"/>
        <v>4021</v>
      </c>
      <c r="B4023" s="36" t="s">
        <v>7863</v>
      </c>
      <c r="C4023" s="27">
        <v>300</v>
      </c>
      <c r="D4023" s="16" t="s">
        <v>6884</v>
      </c>
      <c r="E4023" s="72">
        <v>10149</v>
      </c>
      <c r="F4023" s="44" t="s">
        <v>7864</v>
      </c>
      <c r="G4023" s="73">
        <v>300</v>
      </c>
      <c r="H4023" s="24" t="s">
        <v>7732</v>
      </c>
    </row>
    <row r="4024" s="248" customFormat="1" ht="24" customHeight="1" spans="1:8">
      <c r="A4024" s="13">
        <f t="shared" si="367"/>
        <v>4022</v>
      </c>
      <c r="B4024" s="408" t="s">
        <v>7865</v>
      </c>
      <c r="C4024" s="27">
        <v>300</v>
      </c>
      <c r="D4024" s="16" t="s">
        <v>6884</v>
      </c>
      <c r="E4024" s="72">
        <v>10150</v>
      </c>
      <c r="F4024" s="44" t="s">
        <v>7866</v>
      </c>
      <c r="G4024" s="73">
        <v>300</v>
      </c>
      <c r="H4024" s="24" t="s">
        <v>7732</v>
      </c>
    </row>
    <row r="4025" s="248" customFormat="1" ht="24" customHeight="1" spans="1:8">
      <c r="A4025" s="13">
        <f t="shared" si="367"/>
        <v>4023</v>
      </c>
      <c r="B4025" s="223" t="s">
        <v>7867</v>
      </c>
      <c r="C4025" s="27">
        <v>600</v>
      </c>
      <c r="D4025" s="16" t="s">
        <v>6884</v>
      </c>
      <c r="E4025" s="72">
        <v>10151</v>
      </c>
      <c r="F4025" s="44" t="s">
        <v>7868</v>
      </c>
      <c r="G4025" s="73">
        <v>300</v>
      </c>
      <c r="H4025" s="24" t="s">
        <v>7732</v>
      </c>
    </row>
    <row r="4026" s="248" customFormat="1" ht="24" customHeight="1" spans="1:8">
      <c r="A4026" s="13">
        <f t="shared" si="367"/>
        <v>4024</v>
      </c>
      <c r="B4026" s="13" t="s">
        <v>7869</v>
      </c>
      <c r="C4026" s="27">
        <v>300</v>
      </c>
      <c r="D4026" s="16" t="s">
        <v>6884</v>
      </c>
      <c r="E4026" s="72">
        <v>10152</v>
      </c>
      <c r="F4026" s="409" t="s">
        <v>7870</v>
      </c>
      <c r="G4026" s="73">
        <v>300</v>
      </c>
      <c r="H4026" s="24" t="s">
        <v>7732</v>
      </c>
    </row>
    <row r="4027" s="248" customFormat="1" ht="24" customHeight="1" spans="1:8">
      <c r="A4027" s="13">
        <f t="shared" si="367"/>
        <v>4025</v>
      </c>
      <c r="B4027" s="223" t="s">
        <v>7871</v>
      </c>
      <c r="C4027" s="176">
        <v>300</v>
      </c>
      <c r="D4027" s="16" t="s">
        <v>6884</v>
      </c>
      <c r="E4027" s="72">
        <v>10153</v>
      </c>
      <c r="F4027" s="44" t="s">
        <v>7872</v>
      </c>
      <c r="G4027" s="73">
        <v>300</v>
      </c>
      <c r="H4027" s="24" t="s">
        <v>7732</v>
      </c>
    </row>
    <row r="4028" s="248" customFormat="1" ht="24" customHeight="1" spans="1:8">
      <c r="A4028" s="13">
        <f t="shared" si="367"/>
        <v>4026</v>
      </c>
      <c r="B4028" s="223" t="s">
        <v>7873</v>
      </c>
      <c r="C4028" s="176">
        <v>300</v>
      </c>
      <c r="D4028" s="16" t="s">
        <v>6884</v>
      </c>
      <c r="E4028" s="72">
        <v>10154</v>
      </c>
      <c r="F4028" s="44" t="s">
        <v>7874</v>
      </c>
      <c r="G4028" s="73">
        <v>300</v>
      </c>
      <c r="H4028" s="24" t="s">
        <v>7732</v>
      </c>
    </row>
    <row r="4029" s="248" customFormat="1" ht="24" customHeight="1" spans="1:8">
      <c r="A4029" s="13">
        <f t="shared" si="367"/>
        <v>4027</v>
      </c>
      <c r="B4029" s="223" t="s">
        <v>3495</v>
      </c>
      <c r="C4029" s="38">
        <v>300</v>
      </c>
      <c r="D4029" s="16" t="s">
        <v>6884</v>
      </c>
      <c r="E4029" s="72">
        <v>10155</v>
      </c>
      <c r="F4029" s="44" t="s">
        <v>7875</v>
      </c>
      <c r="G4029" s="73">
        <v>300</v>
      </c>
      <c r="H4029" s="24" t="s">
        <v>7732</v>
      </c>
    </row>
    <row r="4030" s="248" customFormat="1" ht="24" customHeight="1" spans="1:8">
      <c r="A4030" s="13">
        <f t="shared" si="367"/>
        <v>4028</v>
      </c>
      <c r="B4030" s="223" t="s">
        <v>7876</v>
      </c>
      <c r="C4030" s="176">
        <v>300</v>
      </c>
      <c r="D4030" s="16" t="s">
        <v>6884</v>
      </c>
      <c r="E4030" s="72">
        <v>10156</v>
      </c>
      <c r="F4030" s="409" t="s">
        <v>7877</v>
      </c>
      <c r="G4030" s="73">
        <v>300</v>
      </c>
      <c r="H4030" s="24" t="s">
        <v>7732</v>
      </c>
    </row>
    <row r="4031" s="248" customFormat="1" ht="24" customHeight="1" spans="1:8">
      <c r="A4031" s="13">
        <f t="shared" ref="A4031:A4040" si="368">ROW()-2</f>
        <v>4029</v>
      </c>
      <c r="B4031" s="223" t="s">
        <v>7878</v>
      </c>
      <c r="C4031" s="176">
        <v>300</v>
      </c>
      <c r="D4031" s="16" t="s">
        <v>6884</v>
      </c>
      <c r="E4031" s="72">
        <v>10157</v>
      </c>
      <c r="F4031" s="44" t="s">
        <v>7879</v>
      </c>
      <c r="G4031" s="73">
        <v>300</v>
      </c>
      <c r="H4031" s="24" t="s">
        <v>7732</v>
      </c>
    </row>
    <row r="4032" s="248" customFormat="1" ht="24" customHeight="1" spans="1:8">
      <c r="A4032" s="13">
        <f t="shared" si="368"/>
        <v>4030</v>
      </c>
      <c r="B4032" s="223" t="s">
        <v>7880</v>
      </c>
      <c r="C4032" s="176">
        <v>300</v>
      </c>
      <c r="D4032" s="16" t="s">
        <v>6884</v>
      </c>
      <c r="E4032" s="72">
        <v>10158</v>
      </c>
      <c r="F4032" s="44" t="s">
        <v>7881</v>
      </c>
      <c r="G4032" s="73">
        <v>300</v>
      </c>
      <c r="H4032" s="24" t="s">
        <v>7732</v>
      </c>
    </row>
    <row r="4033" s="248" customFormat="1" ht="24" customHeight="1" spans="1:8">
      <c r="A4033" s="13">
        <f t="shared" si="368"/>
        <v>4031</v>
      </c>
      <c r="B4033" s="223" t="s">
        <v>7882</v>
      </c>
      <c r="C4033" s="176">
        <v>300</v>
      </c>
      <c r="D4033" s="16" t="s">
        <v>6884</v>
      </c>
      <c r="E4033" s="72">
        <v>10159</v>
      </c>
      <c r="F4033" s="44" t="s">
        <v>7883</v>
      </c>
      <c r="G4033" s="73">
        <v>300</v>
      </c>
      <c r="H4033" s="24" t="s">
        <v>7732</v>
      </c>
    </row>
    <row r="4034" s="248" customFormat="1" ht="24" customHeight="1" spans="1:8">
      <c r="A4034" s="13">
        <f t="shared" si="368"/>
        <v>4032</v>
      </c>
      <c r="B4034" s="223" t="s">
        <v>7884</v>
      </c>
      <c r="C4034" s="38">
        <v>300</v>
      </c>
      <c r="D4034" s="16" t="s">
        <v>6884</v>
      </c>
      <c r="E4034" s="72">
        <v>10160</v>
      </c>
      <c r="F4034" s="44" t="s">
        <v>7885</v>
      </c>
      <c r="G4034" s="73">
        <v>300</v>
      </c>
      <c r="H4034" s="24" t="s">
        <v>7732</v>
      </c>
    </row>
    <row r="4035" s="248" customFormat="1" ht="24" customHeight="1" spans="1:8">
      <c r="A4035" s="13">
        <f t="shared" si="368"/>
        <v>4033</v>
      </c>
      <c r="B4035" s="223" t="s">
        <v>7886</v>
      </c>
      <c r="C4035" s="176">
        <v>300</v>
      </c>
      <c r="D4035" s="16" t="s">
        <v>6884</v>
      </c>
      <c r="E4035" s="72">
        <v>10161</v>
      </c>
      <c r="F4035" s="44" t="s">
        <v>7887</v>
      </c>
      <c r="G4035" s="73">
        <v>300</v>
      </c>
      <c r="H4035" s="24" t="s">
        <v>7732</v>
      </c>
    </row>
    <row r="4036" s="248" customFormat="1" ht="24" customHeight="1" spans="1:8">
      <c r="A4036" s="13">
        <f t="shared" si="368"/>
        <v>4034</v>
      </c>
      <c r="B4036" s="223" t="s">
        <v>7888</v>
      </c>
      <c r="C4036" s="176">
        <v>300</v>
      </c>
      <c r="D4036" s="16" t="s">
        <v>6884</v>
      </c>
      <c r="E4036" s="72">
        <v>10162</v>
      </c>
      <c r="F4036" s="44" t="s">
        <v>7889</v>
      </c>
      <c r="G4036" s="73">
        <v>300</v>
      </c>
      <c r="H4036" s="24" t="s">
        <v>7732</v>
      </c>
    </row>
    <row r="4037" s="248" customFormat="1" ht="24" customHeight="1" spans="1:8">
      <c r="A4037" s="13">
        <f t="shared" si="368"/>
        <v>4035</v>
      </c>
      <c r="B4037" s="223" t="s">
        <v>7890</v>
      </c>
      <c r="C4037" s="38">
        <v>300</v>
      </c>
      <c r="D4037" s="16" t="s">
        <v>6884</v>
      </c>
      <c r="E4037" s="72">
        <v>10163</v>
      </c>
      <c r="F4037" s="44" t="s">
        <v>7891</v>
      </c>
      <c r="G4037" s="73">
        <v>300</v>
      </c>
      <c r="H4037" s="24" t="s">
        <v>7732</v>
      </c>
    </row>
    <row r="4038" s="248" customFormat="1" ht="24" customHeight="1" spans="1:8">
      <c r="A4038" s="13">
        <f t="shared" si="368"/>
        <v>4036</v>
      </c>
      <c r="B4038" s="223" t="s">
        <v>7892</v>
      </c>
      <c r="C4038" s="38">
        <v>300</v>
      </c>
      <c r="D4038" s="16" t="s">
        <v>6884</v>
      </c>
      <c r="E4038" s="72">
        <v>10164</v>
      </c>
      <c r="F4038" s="44" t="s">
        <v>7893</v>
      </c>
      <c r="G4038" s="73">
        <v>300</v>
      </c>
      <c r="H4038" s="24" t="s">
        <v>7732</v>
      </c>
    </row>
    <row r="4039" s="248" customFormat="1" ht="24" customHeight="1" spans="1:8">
      <c r="A4039" s="13">
        <f t="shared" si="368"/>
        <v>4037</v>
      </c>
      <c r="B4039" s="223" t="s">
        <v>7894</v>
      </c>
      <c r="C4039" s="176">
        <v>300</v>
      </c>
      <c r="D4039" s="16" t="s">
        <v>6884</v>
      </c>
      <c r="E4039" s="72">
        <v>10165</v>
      </c>
      <c r="F4039" s="44" t="s">
        <v>7895</v>
      </c>
      <c r="G4039" s="73">
        <v>300</v>
      </c>
      <c r="H4039" s="24" t="s">
        <v>7732</v>
      </c>
    </row>
    <row r="4040" s="248" customFormat="1" ht="24" customHeight="1" spans="1:8">
      <c r="A4040" s="13">
        <f t="shared" si="368"/>
        <v>4038</v>
      </c>
      <c r="B4040" s="13" t="s">
        <v>7896</v>
      </c>
      <c r="C4040" s="38">
        <v>300</v>
      </c>
      <c r="D4040" s="16" t="s">
        <v>6884</v>
      </c>
      <c r="E4040" s="72">
        <v>10166</v>
      </c>
      <c r="F4040" s="44" t="s">
        <v>7897</v>
      </c>
      <c r="G4040" s="73">
        <v>300</v>
      </c>
      <c r="H4040" s="24" t="s">
        <v>7732</v>
      </c>
    </row>
    <row r="4041" s="248" customFormat="1" ht="24" customHeight="1" spans="1:8">
      <c r="A4041" s="13">
        <f t="shared" ref="A4041:A4050" si="369">ROW()-2</f>
        <v>4039</v>
      </c>
      <c r="B4041" s="21" t="s">
        <v>7898</v>
      </c>
      <c r="C4041" s="38">
        <v>300</v>
      </c>
      <c r="D4041" s="16" t="s">
        <v>6884</v>
      </c>
      <c r="E4041" s="72">
        <v>10167</v>
      </c>
      <c r="F4041" s="44" t="s">
        <v>7899</v>
      </c>
      <c r="G4041" s="73">
        <v>300</v>
      </c>
      <c r="H4041" s="24" t="s">
        <v>7732</v>
      </c>
    </row>
    <row r="4042" s="248" customFormat="1" ht="24" customHeight="1" spans="1:8">
      <c r="A4042" s="13">
        <f t="shared" si="369"/>
        <v>4040</v>
      </c>
      <c r="B4042" s="21" t="s">
        <v>7900</v>
      </c>
      <c r="C4042" s="38">
        <v>300</v>
      </c>
      <c r="D4042" s="16" t="s">
        <v>6884</v>
      </c>
      <c r="E4042" s="72">
        <v>10168</v>
      </c>
      <c r="F4042" s="44" t="s">
        <v>7901</v>
      </c>
      <c r="G4042" s="73">
        <v>300</v>
      </c>
      <c r="H4042" s="24" t="s">
        <v>7732</v>
      </c>
    </row>
    <row r="4043" s="248" customFormat="1" ht="24" customHeight="1" spans="1:8">
      <c r="A4043" s="13">
        <f t="shared" si="369"/>
        <v>4041</v>
      </c>
      <c r="B4043" s="16" t="s">
        <v>7902</v>
      </c>
      <c r="C4043" s="38">
        <v>300</v>
      </c>
      <c r="D4043" s="16" t="s">
        <v>6884</v>
      </c>
      <c r="E4043" s="72">
        <v>10169</v>
      </c>
      <c r="F4043" s="44" t="s">
        <v>7903</v>
      </c>
      <c r="G4043" s="73">
        <v>300</v>
      </c>
      <c r="H4043" s="24" t="s">
        <v>7732</v>
      </c>
    </row>
    <row r="4044" s="248" customFormat="1" ht="24" customHeight="1" spans="1:8">
      <c r="A4044" s="13">
        <f t="shared" si="369"/>
        <v>4042</v>
      </c>
      <c r="B4044" s="16" t="s">
        <v>7904</v>
      </c>
      <c r="C4044" s="38">
        <v>300</v>
      </c>
      <c r="D4044" s="16" t="s">
        <v>6884</v>
      </c>
      <c r="E4044" s="72">
        <v>10170</v>
      </c>
      <c r="F4044" s="44" t="s">
        <v>7905</v>
      </c>
      <c r="G4044" s="73">
        <v>300</v>
      </c>
      <c r="H4044" s="24" t="s">
        <v>7732</v>
      </c>
    </row>
    <row r="4045" s="248" customFormat="1" ht="24" customHeight="1" spans="1:8">
      <c r="A4045" s="13">
        <f t="shared" si="369"/>
        <v>4043</v>
      </c>
      <c r="B4045" s="16" t="s">
        <v>7906</v>
      </c>
      <c r="C4045" s="38">
        <v>300</v>
      </c>
      <c r="D4045" s="16" t="s">
        <v>6884</v>
      </c>
      <c r="E4045" s="72">
        <v>10171</v>
      </c>
      <c r="F4045" s="50" t="s">
        <v>7907</v>
      </c>
      <c r="G4045" s="73">
        <v>300</v>
      </c>
      <c r="H4045" s="24" t="s">
        <v>7732</v>
      </c>
    </row>
    <row r="4046" s="248" customFormat="1" ht="24" customHeight="1" spans="1:8">
      <c r="A4046" s="13">
        <f t="shared" si="369"/>
        <v>4044</v>
      </c>
      <c r="B4046" s="16" t="s">
        <v>4094</v>
      </c>
      <c r="C4046" s="38">
        <v>300</v>
      </c>
      <c r="D4046" s="16" t="s">
        <v>6884</v>
      </c>
      <c r="E4046" s="72">
        <v>10172</v>
      </c>
      <c r="F4046" s="304" t="s">
        <v>7908</v>
      </c>
      <c r="G4046" s="73">
        <v>300</v>
      </c>
      <c r="H4046" s="24" t="s">
        <v>7732</v>
      </c>
    </row>
    <row r="4047" s="248" customFormat="1" ht="24" customHeight="1" spans="1:8">
      <c r="A4047" s="13">
        <f t="shared" si="369"/>
        <v>4045</v>
      </c>
      <c r="B4047" s="16" t="s">
        <v>7909</v>
      </c>
      <c r="C4047" s="38">
        <v>300</v>
      </c>
      <c r="D4047" s="16" t="s">
        <v>6884</v>
      </c>
      <c r="E4047" s="72">
        <v>10173</v>
      </c>
      <c r="F4047" s="44" t="s">
        <v>7910</v>
      </c>
      <c r="G4047" s="73">
        <v>300</v>
      </c>
      <c r="H4047" s="24" t="s">
        <v>7732</v>
      </c>
    </row>
    <row r="4048" s="248" customFormat="1" ht="24" customHeight="1" spans="1:8">
      <c r="A4048" s="13">
        <f t="shared" si="369"/>
        <v>4046</v>
      </c>
      <c r="B4048" s="223" t="s">
        <v>7911</v>
      </c>
      <c r="C4048" s="176">
        <v>300</v>
      </c>
      <c r="D4048" s="16" t="s">
        <v>6884</v>
      </c>
      <c r="E4048" s="72">
        <v>10174</v>
      </c>
      <c r="F4048" s="44" t="s">
        <v>7912</v>
      </c>
      <c r="G4048" s="73">
        <v>300</v>
      </c>
      <c r="H4048" s="24" t="s">
        <v>7732</v>
      </c>
    </row>
    <row r="4049" s="248" customFormat="1" ht="24" customHeight="1" spans="1:8">
      <c r="A4049" s="13">
        <f t="shared" si="369"/>
        <v>4047</v>
      </c>
      <c r="B4049" s="223" t="s">
        <v>7913</v>
      </c>
      <c r="C4049" s="176">
        <v>300</v>
      </c>
      <c r="D4049" s="16" t="s">
        <v>6884</v>
      </c>
      <c r="E4049" s="72">
        <v>10175</v>
      </c>
      <c r="F4049" s="44" t="s">
        <v>7914</v>
      </c>
      <c r="G4049" s="73">
        <v>300</v>
      </c>
      <c r="H4049" s="24" t="s">
        <v>7732</v>
      </c>
    </row>
    <row r="4050" s="248" customFormat="1" ht="24" customHeight="1" spans="1:8">
      <c r="A4050" s="13">
        <f t="shared" si="369"/>
        <v>4048</v>
      </c>
      <c r="B4050" s="223" t="s">
        <v>7915</v>
      </c>
      <c r="C4050" s="176">
        <v>300</v>
      </c>
      <c r="D4050" s="16" t="s">
        <v>6884</v>
      </c>
      <c r="E4050" s="72">
        <v>10176</v>
      </c>
      <c r="F4050" s="44" t="s">
        <v>7916</v>
      </c>
      <c r="G4050" s="73">
        <v>300</v>
      </c>
      <c r="H4050" s="24" t="s">
        <v>7732</v>
      </c>
    </row>
    <row r="4051" s="248" customFormat="1" ht="24" customHeight="1" spans="1:8">
      <c r="A4051" s="13">
        <f t="shared" ref="A4051:A4060" si="370">ROW()-2</f>
        <v>4049</v>
      </c>
      <c r="B4051" s="223" t="s">
        <v>7917</v>
      </c>
      <c r="C4051" s="176">
        <v>300</v>
      </c>
      <c r="D4051" s="16" t="s">
        <v>6884</v>
      </c>
      <c r="E4051" s="72">
        <v>10177</v>
      </c>
      <c r="F4051" s="44" t="s">
        <v>7918</v>
      </c>
      <c r="G4051" s="73">
        <v>300</v>
      </c>
      <c r="H4051" s="24" t="s">
        <v>7732</v>
      </c>
    </row>
    <row r="4052" s="248" customFormat="1" ht="24" customHeight="1" spans="1:8">
      <c r="A4052" s="13">
        <f t="shared" si="370"/>
        <v>4050</v>
      </c>
      <c r="B4052" s="223" t="s">
        <v>7919</v>
      </c>
      <c r="C4052" s="27">
        <v>300</v>
      </c>
      <c r="D4052" s="16" t="s">
        <v>6884</v>
      </c>
      <c r="E4052" s="72">
        <v>10178</v>
      </c>
      <c r="F4052" s="44" t="s">
        <v>7920</v>
      </c>
      <c r="G4052" s="73">
        <v>300</v>
      </c>
      <c r="H4052" s="24" t="s">
        <v>7732</v>
      </c>
    </row>
    <row r="4053" s="248" customFormat="1" ht="24" customHeight="1" spans="1:8">
      <c r="A4053" s="13">
        <f t="shared" si="370"/>
        <v>4051</v>
      </c>
      <c r="B4053" s="223" t="s">
        <v>7921</v>
      </c>
      <c r="C4053" s="176">
        <v>300</v>
      </c>
      <c r="D4053" s="16" t="s">
        <v>6884</v>
      </c>
      <c r="E4053" s="72">
        <v>10179</v>
      </c>
      <c r="F4053" s="44" t="s">
        <v>7922</v>
      </c>
      <c r="G4053" s="73">
        <v>300</v>
      </c>
      <c r="H4053" s="24" t="s">
        <v>7732</v>
      </c>
    </row>
    <row r="4054" s="248" customFormat="1" ht="24" customHeight="1" spans="1:8">
      <c r="A4054" s="13">
        <f t="shared" si="370"/>
        <v>4052</v>
      </c>
      <c r="B4054" s="223" t="s">
        <v>189</v>
      </c>
      <c r="C4054" s="27">
        <v>300</v>
      </c>
      <c r="D4054" s="16" t="s">
        <v>6884</v>
      </c>
      <c r="E4054" s="72">
        <v>10180</v>
      </c>
      <c r="F4054" s="44" t="s">
        <v>7923</v>
      </c>
      <c r="G4054" s="73">
        <v>300</v>
      </c>
      <c r="H4054" s="24" t="s">
        <v>7732</v>
      </c>
    </row>
    <row r="4055" s="248" customFormat="1" ht="24" customHeight="1" spans="1:8">
      <c r="A4055" s="13">
        <f t="shared" si="370"/>
        <v>4053</v>
      </c>
      <c r="B4055" s="223" t="s">
        <v>7924</v>
      </c>
      <c r="C4055" s="176">
        <v>300</v>
      </c>
      <c r="D4055" s="16" t="s">
        <v>6884</v>
      </c>
      <c r="E4055" s="72">
        <v>10181</v>
      </c>
      <c r="F4055" s="44" t="s">
        <v>7925</v>
      </c>
      <c r="G4055" s="73">
        <v>300</v>
      </c>
      <c r="H4055" s="24" t="s">
        <v>7732</v>
      </c>
    </row>
    <row r="4056" s="248" customFormat="1" ht="24" customHeight="1" spans="1:8">
      <c r="A4056" s="13">
        <f t="shared" si="370"/>
        <v>4054</v>
      </c>
      <c r="B4056" s="223" t="s">
        <v>7926</v>
      </c>
      <c r="C4056" s="176">
        <v>300</v>
      </c>
      <c r="D4056" s="16" t="s">
        <v>6884</v>
      </c>
      <c r="E4056" s="72">
        <v>10182</v>
      </c>
      <c r="F4056" s="44" t="s">
        <v>7927</v>
      </c>
      <c r="G4056" s="73">
        <v>300</v>
      </c>
      <c r="H4056" s="24" t="s">
        <v>7732</v>
      </c>
    </row>
    <row r="4057" s="248" customFormat="1" ht="24" customHeight="1" spans="1:8">
      <c r="A4057" s="13">
        <f t="shared" si="370"/>
        <v>4055</v>
      </c>
      <c r="B4057" s="223" t="s">
        <v>7928</v>
      </c>
      <c r="C4057" s="176">
        <v>300</v>
      </c>
      <c r="D4057" s="16" t="s">
        <v>6884</v>
      </c>
      <c r="E4057" s="72">
        <v>10183</v>
      </c>
      <c r="F4057" s="44" t="s">
        <v>7929</v>
      </c>
      <c r="G4057" s="73">
        <v>300</v>
      </c>
      <c r="H4057" s="24" t="s">
        <v>7732</v>
      </c>
    </row>
    <row r="4058" s="248" customFormat="1" ht="24" customHeight="1" spans="1:8">
      <c r="A4058" s="13">
        <f t="shared" si="370"/>
        <v>4056</v>
      </c>
      <c r="B4058" s="223" t="s">
        <v>7930</v>
      </c>
      <c r="C4058" s="176">
        <v>300</v>
      </c>
      <c r="D4058" s="16" t="s">
        <v>6884</v>
      </c>
      <c r="E4058" s="72">
        <v>10184</v>
      </c>
      <c r="F4058" s="44" t="s">
        <v>7931</v>
      </c>
      <c r="G4058" s="73">
        <v>300</v>
      </c>
      <c r="H4058" s="24" t="s">
        <v>7732</v>
      </c>
    </row>
    <row r="4059" s="248" customFormat="1" ht="24" customHeight="1" spans="1:8">
      <c r="A4059" s="13">
        <f t="shared" si="370"/>
        <v>4057</v>
      </c>
      <c r="B4059" s="223" t="s">
        <v>7932</v>
      </c>
      <c r="C4059" s="27">
        <v>300</v>
      </c>
      <c r="D4059" s="16" t="s">
        <v>6884</v>
      </c>
      <c r="E4059" s="72">
        <v>10185</v>
      </c>
      <c r="F4059" s="44" t="s">
        <v>7933</v>
      </c>
      <c r="G4059" s="73">
        <v>400</v>
      </c>
      <c r="H4059" s="24" t="s">
        <v>7732</v>
      </c>
    </row>
    <row r="4060" s="248" customFormat="1" ht="24" customHeight="1" spans="1:8">
      <c r="A4060" s="13">
        <f t="shared" si="370"/>
        <v>4058</v>
      </c>
      <c r="B4060" s="21" t="s">
        <v>7934</v>
      </c>
      <c r="C4060" s="176">
        <v>300</v>
      </c>
      <c r="D4060" s="16" t="s">
        <v>6884</v>
      </c>
      <c r="E4060" s="72">
        <v>10186</v>
      </c>
      <c r="F4060" s="44" t="s">
        <v>7935</v>
      </c>
      <c r="G4060" s="73">
        <v>300</v>
      </c>
      <c r="H4060" s="24" t="s">
        <v>7732</v>
      </c>
    </row>
    <row r="4061" s="248" customFormat="1" ht="24" customHeight="1" spans="1:8">
      <c r="A4061" s="13">
        <f t="shared" ref="A4061:A4070" si="371">ROW()-2</f>
        <v>4059</v>
      </c>
      <c r="B4061" s="407" t="s">
        <v>7936</v>
      </c>
      <c r="C4061" s="27">
        <v>300</v>
      </c>
      <c r="D4061" s="16" t="s">
        <v>6884</v>
      </c>
      <c r="E4061" s="72">
        <v>10187</v>
      </c>
      <c r="F4061" s="44" t="s">
        <v>7937</v>
      </c>
      <c r="G4061" s="73">
        <v>300</v>
      </c>
      <c r="H4061" s="24" t="s">
        <v>7732</v>
      </c>
    </row>
    <row r="4062" s="248" customFormat="1" ht="24" customHeight="1" spans="1:8">
      <c r="A4062" s="13">
        <f t="shared" si="371"/>
        <v>4060</v>
      </c>
      <c r="B4062" s="36" t="s">
        <v>7938</v>
      </c>
      <c r="C4062" s="176">
        <v>300</v>
      </c>
      <c r="D4062" s="16" t="s">
        <v>6884</v>
      </c>
      <c r="E4062" s="72">
        <v>10188</v>
      </c>
      <c r="F4062" s="44" t="s">
        <v>7939</v>
      </c>
      <c r="G4062" s="73">
        <v>300</v>
      </c>
      <c r="H4062" s="24" t="s">
        <v>7732</v>
      </c>
    </row>
    <row r="4063" s="248" customFormat="1" ht="24" customHeight="1" spans="1:8">
      <c r="A4063" s="13">
        <f t="shared" si="371"/>
        <v>4061</v>
      </c>
      <c r="B4063" s="223" t="s">
        <v>7940</v>
      </c>
      <c r="C4063" s="176">
        <v>300</v>
      </c>
      <c r="D4063" s="16" t="s">
        <v>6884</v>
      </c>
      <c r="E4063" s="72">
        <v>10189</v>
      </c>
      <c r="F4063" s="44" t="s">
        <v>7941</v>
      </c>
      <c r="G4063" s="73">
        <v>300</v>
      </c>
      <c r="H4063" s="24" t="s">
        <v>7732</v>
      </c>
    </row>
    <row r="4064" s="248" customFormat="1" ht="24" customHeight="1" spans="1:8">
      <c r="A4064" s="13">
        <f t="shared" si="371"/>
        <v>4062</v>
      </c>
      <c r="B4064" s="223" t="s">
        <v>7942</v>
      </c>
      <c r="C4064" s="176">
        <v>300</v>
      </c>
      <c r="D4064" s="16" t="s">
        <v>6884</v>
      </c>
      <c r="E4064" s="72">
        <v>10190</v>
      </c>
      <c r="F4064" s="44" t="s">
        <v>7943</v>
      </c>
      <c r="G4064" s="73">
        <v>300</v>
      </c>
      <c r="H4064" s="24" t="s">
        <v>7732</v>
      </c>
    </row>
    <row r="4065" s="248" customFormat="1" ht="24" customHeight="1" spans="1:8">
      <c r="A4065" s="13">
        <f t="shared" si="371"/>
        <v>4063</v>
      </c>
      <c r="B4065" s="223" t="s">
        <v>7944</v>
      </c>
      <c r="C4065" s="176">
        <v>300</v>
      </c>
      <c r="D4065" s="16" t="s">
        <v>6884</v>
      </c>
      <c r="E4065" s="72">
        <v>10191</v>
      </c>
      <c r="F4065" s="44" t="s">
        <v>7945</v>
      </c>
      <c r="G4065" s="73">
        <v>300</v>
      </c>
      <c r="H4065" s="24" t="s">
        <v>7732</v>
      </c>
    </row>
    <row r="4066" s="248" customFormat="1" ht="24" customHeight="1" spans="1:8">
      <c r="A4066" s="13">
        <f t="shared" si="371"/>
        <v>4064</v>
      </c>
      <c r="B4066" s="223" t="s">
        <v>7946</v>
      </c>
      <c r="C4066" s="27">
        <v>300</v>
      </c>
      <c r="D4066" s="16" t="s">
        <v>6884</v>
      </c>
      <c r="E4066" s="72">
        <v>10192</v>
      </c>
      <c r="F4066" s="44" t="s">
        <v>7947</v>
      </c>
      <c r="G4066" s="73">
        <v>100</v>
      </c>
      <c r="H4066" s="24" t="s">
        <v>7732</v>
      </c>
    </row>
    <row r="4067" s="248" customFormat="1" ht="24" customHeight="1" spans="1:8">
      <c r="A4067" s="13">
        <f t="shared" si="371"/>
        <v>4065</v>
      </c>
      <c r="B4067" s="223" t="s">
        <v>7948</v>
      </c>
      <c r="C4067" s="176">
        <v>300</v>
      </c>
      <c r="D4067" s="16" t="s">
        <v>6884</v>
      </c>
      <c r="E4067" s="72">
        <v>10193</v>
      </c>
      <c r="F4067" s="44" t="s">
        <v>7949</v>
      </c>
      <c r="G4067" s="73">
        <v>100</v>
      </c>
      <c r="H4067" s="24" t="s">
        <v>7732</v>
      </c>
    </row>
    <row r="4068" s="248" customFormat="1" ht="24" customHeight="1" spans="1:8">
      <c r="A4068" s="13">
        <f t="shared" si="371"/>
        <v>4066</v>
      </c>
      <c r="B4068" s="223" t="s">
        <v>7950</v>
      </c>
      <c r="C4068" s="27">
        <v>300</v>
      </c>
      <c r="D4068" s="16" t="s">
        <v>6884</v>
      </c>
      <c r="E4068" s="72">
        <v>10194</v>
      </c>
      <c r="F4068" s="44" t="s">
        <v>7951</v>
      </c>
      <c r="G4068" s="73">
        <v>300</v>
      </c>
      <c r="H4068" s="24" t="s">
        <v>7952</v>
      </c>
    </row>
    <row r="4069" s="248" customFormat="1" ht="24" customHeight="1" spans="1:8">
      <c r="A4069" s="13">
        <f t="shared" si="371"/>
        <v>4067</v>
      </c>
      <c r="B4069" s="223" t="s">
        <v>7953</v>
      </c>
      <c r="C4069" s="176">
        <v>300</v>
      </c>
      <c r="D4069" s="16" t="s">
        <v>6884</v>
      </c>
      <c r="E4069" s="72">
        <v>10195</v>
      </c>
      <c r="F4069" s="44" t="s">
        <v>7954</v>
      </c>
      <c r="G4069" s="73">
        <v>300</v>
      </c>
      <c r="H4069" s="24" t="s">
        <v>7952</v>
      </c>
    </row>
    <row r="4070" s="248" customFormat="1" ht="24" customHeight="1" spans="1:8">
      <c r="A4070" s="13">
        <f t="shared" si="371"/>
        <v>4068</v>
      </c>
      <c r="B4070" s="223" t="s">
        <v>6862</v>
      </c>
      <c r="C4070" s="176">
        <v>300</v>
      </c>
      <c r="D4070" s="16" t="s">
        <v>6884</v>
      </c>
      <c r="E4070" s="72">
        <v>10196</v>
      </c>
      <c r="F4070" s="44" t="s">
        <v>7955</v>
      </c>
      <c r="G4070" s="73">
        <v>300</v>
      </c>
      <c r="H4070" s="24" t="s">
        <v>7952</v>
      </c>
    </row>
    <row r="4071" s="248" customFormat="1" ht="24" customHeight="1" spans="1:8">
      <c r="A4071" s="13">
        <f t="shared" ref="A4071:A4080" si="372">ROW()-2</f>
        <v>4069</v>
      </c>
      <c r="B4071" s="223" t="s">
        <v>7956</v>
      </c>
      <c r="C4071" s="176">
        <v>300</v>
      </c>
      <c r="D4071" s="16" t="s">
        <v>6884</v>
      </c>
      <c r="E4071" s="72">
        <v>10197</v>
      </c>
      <c r="F4071" s="44" t="s">
        <v>7957</v>
      </c>
      <c r="G4071" s="73">
        <v>300</v>
      </c>
      <c r="H4071" s="24" t="s">
        <v>7952</v>
      </c>
    </row>
    <row r="4072" s="248" customFormat="1" ht="24" customHeight="1" spans="1:8">
      <c r="A4072" s="13">
        <f t="shared" si="372"/>
        <v>4070</v>
      </c>
      <c r="B4072" s="223" t="s">
        <v>7958</v>
      </c>
      <c r="C4072" s="176">
        <v>300</v>
      </c>
      <c r="D4072" s="16" t="s">
        <v>6884</v>
      </c>
      <c r="E4072" s="72">
        <v>10198</v>
      </c>
      <c r="F4072" s="44" t="s">
        <v>7959</v>
      </c>
      <c r="G4072" s="73">
        <v>300</v>
      </c>
      <c r="H4072" s="24" t="s">
        <v>7952</v>
      </c>
    </row>
    <row r="4073" s="248" customFormat="1" ht="24" customHeight="1" spans="1:8">
      <c r="A4073" s="13">
        <f t="shared" si="372"/>
        <v>4071</v>
      </c>
      <c r="B4073" s="223" t="s">
        <v>7960</v>
      </c>
      <c r="C4073" s="27">
        <v>300</v>
      </c>
      <c r="D4073" s="16" t="s">
        <v>6884</v>
      </c>
      <c r="E4073" s="72">
        <v>10199</v>
      </c>
      <c r="F4073" s="44" t="s">
        <v>7961</v>
      </c>
      <c r="G4073" s="73">
        <v>300</v>
      </c>
      <c r="H4073" s="24" t="s">
        <v>7952</v>
      </c>
    </row>
    <row r="4074" s="248" customFormat="1" ht="24" customHeight="1" spans="1:8">
      <c r="A4074" s="13">
        <f t="shared" si="372"/>
        <v>4072</v>
      </c>
      <c r="B4074" s="223" t="s">
        <v>7962</v>
      </c>
      <c r="C4074" s="176">
        <v>300</v>
      </c>
      <c r="D4074" s="16" t="s">
        <v>6884</v>
      </c>
      <c r="E4074" s="72">
        <v>10200</v>
      </c>
      <c r="F4074" s="44" t="s">
        <v>7963</v>
      </c>
      <c r="G4074" s="73">
        <v>300</v>
      </c>
      <c r="H4074" s="24" t="s">
        <v>7952</v>
      </c>
    </row>
    <row r="4075" s="248" customFormat="1" ht="24" customHeight="1" spans="1:8">
      <c r="A4075" s="13">
        <f t="shared" si="372"/>
        <v>4073</v>
      </c>
      <c r="B4075" s="21" t="s">
        <v>7964</v>
      </c>
      <c r="C4075" s="27">
        <v>300</v>
      </c>
      <c r="D4075" s="16" t="s">
        <v>6884</v>
      </c>
      <c r="E4075" s="72">
        <v>10201</v>
      </c>
      <c r="F4075" s="44" t="s">
        <v>7965</v>
      </c>
      <c r="G4075" s="73">
        <v>300</v>
      </c>
      <c r="H4075" s="24" t="s">
        <v>7952</v>
      </c>
    </row>
    <row r="4076" s="248" customFormat="1" ht="24" customHeight="1" spans="1:8">
      <c r="A4076" s="13">
        <f t="shared" si="372"/>
        <v>4074</v>
      </c>
      <c r="B4076" s="407" t="s">
        <v>7966</v>
      </c>
      <c r="C4076" s="176">
        <v>300</v>
      </c>
      <c r="D4076" s="16" t="s">
        <v>6884</v>
      </c>
      <c r="E4076" s="72">
        <v>10202</v>
      </c>
      <c r="F4076" s="44" t="s">
        <v>7967</v>
      </c>
      <c r="G4076" s="73">
        <v>300</v>
      </c>
      <c r="H4076" s="24" t="s">
        <v>7952</v>
      </c>
    </row>
    <row r="4077" s="249" customFormat="1" ht="24" customHeight="1" spans="1:8">
      <c r="A4077" s="13">
        <f t="shared" si="372"/>
        <v>4075</v>
      </c>
      <c r="B4077" s="407" t="s">
        <v>7968</v>
      </c>
      <c r="C4077" s="176">
        <v>300</v>
      </c>
      <c r="D4077" s="16" t="s">
        <v>6884</v>
      </c>
      <c r="E4077" s="72">
        <v>10203</v>
      </c>
      <c r="F4077" s="44" t="s">
        <v>7969</v>
      </c>
      <c r="G4077" s="73">
        <v>300</v>
      </c>
      <c r="H4077" s="24" t="s">
        <v>7952</v>
      </c>
    </row>
    <row r="4078" s="249" customFormat="1" ht="24" customHeight="1" spans="1:8">
      <c r="A4078" s="13">
        <f t="shared" si="372"/>
        <v>4076</v>
      </c>
      <c r="B4078" s="72" t="s">
        <v>7970</v>
      </c>
      <c r="C4078" s="176">
        <v>300</v>
      </c>
      <c r="D4078" s="16" t="s">
        <v>6884</v>
      </c>
      <c r="E4078" s="72">
        <v>10204</v>
      </c>
      <c r="F4078" s="44" t="s">
        <v>7971</v>
      </c>
      <c r="G4078" s="73">
        <v>300</v>
      </c>
      <c r="H4078" s="24" t="s">
        <v>7952</v>
      </c>
    </row>
    <row r="4079" s="249" customFormat="1" ht="24" customHeight="1" spans="1:8">
      <c r="A4079" s="13">
        <f t="shared" si="372"/>
        <v>4077</v>
      </c>
      <c r="B4079" s="21" t="s">
        <v>2411</v>
      </c>
      <c r="C4079" s="176">
        <v>300</v>
      </c>
      <c r="D4079" s="16" t="s">
        <v>6884</v>
      </c>
      <c r="E4079" s="72">
        <v>10205</v>
      </c>
      <c r="F4079" s="44" t="s">
        <v>7972</v>
      </c>
      <c r="G4079" s="73">
        <v>300</v>
      </c>
      <c r="H4079" s="24" t="s">
        <v>7952</v>
      </c>
    </row>
    <row r="4080" s="249" customFormat="1" ht="24" customHeight="1" spans="1:8">
      <c r="A4080" s="13">
        <f t="shared" si="372"/>
        <v>4078</v>
      </c>
      <c r="B4080" s="21" t="s">
        <v>7973</v>
      </c>
      <c r="C4080" s="27">
        <v>300</v>
      </c>
      <c r="D4080" s="16" t="s">
        <v>6884</v>
      </c>
      <c r="E4080" s="72">
        <v>10206</v>
      </c>
      <c r="F4080" s="44" t="s">
        <v>7974</v>
      </c>
      <c r="G4080" s="73">
        <v>300</v>
      </c>
      <c r="H4080" s="24" t="s">
        <v>7952</v>
      </c>
    </row>
    <row r="4081" s="249" customFormat="1" ht="24" customHeight="1" spans="1:8">
      <c r="A4081" s="13">
        <f t="shared" ref="A4081:A4090" si="373">ROW()-2</f>
        <v>4079</v>
      </c>
      <c r="B4081" s="21" t="s">
        <v>7975</v>
      </c>
      <c r="C4081" s="176">
        <v>300</v>
      </c>
      <c r="D4081" s="16" t="s">
        <v>6884</v>
      </c>
      <c r="E4081" s="72">
        <v>10207</v>
      </c>
      <c r="F4081" s="44" t="s">
        <v>7976</v>
      </c>
      <c r="G4081" s="73">
        <v>300</v>
      </c>
      <c r="H4081" s="24" t="s">
        <v>7952</v>
      </c>
    </row>
    <row r="4082" s="249" customFormat="1" ht="24" customHeight="1" spans="1:8">
      <c r="A4082" s="13">
        <f t="shared" si="373"/>
        <v>4080</v>
      </c>
      <c r="B4082" s="21" t="s">
        <v>7977</v>
      </c>
      <c r="C4082" s="27">
        <v>300</v>
      </c>
      <c r="D4082" s="16" t="s">
        <v>6884</v>
      </c>
      <c r="E4082" s="72">
        <v>10208</v>
      </c>
      <c r="F4082" s="44" t="s">
        <v>7978</v>
      </c>
      <c r="G4082" s="73">
        <v>300</v>
      </c>
      <c r="H4082" s="24" t="s">
        <v>7952</v>
      </c>
    </row>
    <row r="4083" s="249" customFormat="1" ht="24" customHeight="1" spans="1:8">
      <c r="A4083" s="13">
        <f t="shared" si="373"/>
        <v>4081</v>
      </c>
      <c r="B4083" s="16" t="s">
        <v>7979</v>
      </c>
      <c r="C4083" s="176">
        <v>300</v>
      </c>
      <c r="D4083" s="16" t="s">
        <v>6884</v>
      </c>
      <c r="E4083" s="72">
        <v>10209</v>
      </c>
      <c r="F4083" s="44" t="s">
        <v>7980</v>
      </c>
      <c r="G4083" s="73">
        <v>300</v>
      </c>
      <c r="H4083" s="24" t="s">
        <v>7952</v>
      </c>
    </row>
    <row r="4084" s="249" customFormat="1" ht="24" customHeight="1" spans="1:8">
      <c r="A4084" s="13">
        <f t="shared" si="373"/>
        <v>4082</v>
      </c>
      <c r="B4084" s="251" t="s">
        <v>7981</v>
      </c>
      <c r="C4084" s="176">
        <v>300</v>
      </c>
      <c r="D4084" s="16" t="s">
        <v>6884</v>
      </c>
      <c r="E4084" s="72">
        <v>10210</v>
      </c>
      <c r="F4084" s="44" t="s">
        <v>7982</v>
      </c>
      <c r="G4084" s="73">
        <v>300</v>
      </c>
      <c r="H4084" s="24" t="s">
        <v>7952</v>
      </c>
    </row>
    <row r="4085" s="249" customFormat="1" ht="24" customHeight="1" spans="1:8">
      <c r="A4085" s="13">
        <f t="shared" si="373"/>
        <v>4083</v>
      </c>
      <c r="B4085" s="223" t="s">
        <v>7983</v>
      </c>
      <c r="C4085" s="27">
        <v>300</v>
      </c>
      <c r="D4085" s="16" t="s">
        <v>6884</v>
      </c>
      <c r="E4085" s="72">
        <v>10211</v>
      </c>
      <c r="F4085" s="44" t="s">
        <v>7984</v>
      </c>
      <c r="G4085" s="73">
        <v>300</v>
      </c>
      <c r="H4085" s="24" t="s">
        <v>7952</v>
      </c>
    </row>
    <row r="4086" s="249" customFormat="1" ht="24" customHeight="1" spans="1:8">
      <c r="A4086" s="13">
        <f t="shared" si="373"/>
        <v>4084</v>
      </c>
      <c r="B4086" s="223" t="s">
        <v>7985</v>
      </c>
      <c r="C4086" s="27">
        <v>300</v>
      </c>
      <c r="D4086" s="16" t="s">
        <v>6884</v>
      </c>
      <c r="E4086" s="72">
        <v>10212</v>
      </c>
      <c r="F4086" s="44" t="s">
        <v>7986</v>
      </c>
      <c r="G4086" s="73">
        <v>300</v>
      </c>
      <c r="H4086" s="24" t="s">
        <v>7952</v>
      </c>
    </row>
    <row r="4087" s="249" customFormat="1" ht="24" customHeight="1" spans="1:8">
      <c r="A4087" s="13">
        <f t="shared" si="373"/>
        <v>4085</v>
      </c>
      <c r="B4087" s="223" t="s">
        <v>7987</v>
      </c>
      <c r="C4087" s="27">
        <v>300</v>
      </c>
      <c r="D4087" s="16" t="s">
        <v>6884</v>
      </c>
      <c r="E4087" s="72">
        <v>10213</v>
      </c>
      <c r="F4087" s="44" t="s">
        <v>7988</v>
      </c>
      <c r="G4087" s="73">
        <v>300</v>
      </c>
      <c r="H4087" s="24" t="s">
        <v>7952</v>
      </c>
    </row>
    <row r="4088" s="249" customFormat="1" ht="24" customHeight="1" spans="1:8">
      <c r="A4088" s="13">
        <f t="shared" si="373"/>
        <v>4086</v>
      </c>
      <c r="B4088" s="223" t="s">
        <v>7989</v>
      </c>
      <c r="C4088" s="27">
        <v>300</v>
      </c>
      <c r="D4088" s="16" t="s">
        <v>6884</v>
      </c>
      <c r="E4088" s="72">
        <v>10214</v>
      </c>
      <c r="F4088" s="44" t="s">
        <v>316</v>
      </c>
      <c r="G4088" s="73">
        <v>300</v>
      </c>
      <c r="H4088" s="24" t="s">
        <v>7952</v>
      </c>
    </row>
    <row r="4089" s="249" customFormat="1" ht="24" customHeight="1" spans="1:8">
      <c r="A4089" s="13">
        <f t="shared" si="373"/>
        <v>4087</v>
      </c>
      <c r="B4089" s="223" t="s">
        <v>7990</v>
      </c>
      <c r="C4089" s="27">
        <v>300</v>
      </c>
      <c r="D4089" s="16" t="s">
        <v>6884</v>
      </c>
      <c r="E4089" s="72">
        <v>10215</v>
      </c>
      <c r="F4089" s="44" t="s">
        <v>7991</v>
      </c>
      <c r="G4089" s="73">
        <v>300</v>
      </c>
      <c r="H4089" s="24" t="s">
        <v>7952</v>
      </c>
    </row>
    <row r="4090" s="249" customFormat="1" ht="24" customHeight="1" spans="1:8">
      <c r="A4090" s="13">
        <f t="shared" si="373"/>
        <v>4088</v>
      </c>
      <c r="B4090" s="223" t="s">
        <v>7992</v>
      </c>
      <c r="C4090" s="27">
        <v>300</v>
      </c>
      <c r="D4090" s="16" t="s">
        <v>6884</v>
      </c>
      <c r="E4090" s="72">
        <v>10216</v>
      </c>
      <c r="F4090" s="44" t="s">
        <v>7993</v>
      </c>
      <c r="G4090" s="73">
        <v>300</v>
      </c>
      <c r="H4090" s="24" t="s">
        <v>7952</v>
      </c>
    </row>
    <row r="4091" s="249" customFormat="1" ht="24" customHeight="1" spans="1:8">
      <c r="A4091" s="13">
        <f t="shared" ref="A4091:A4100" si="374">ROW()-2</f>
        <v>4089</v>
      </c>
      <c r="B4091" s="223" t="s">
        <v>7994</v>
      </c>
      <c r="C4091" s="27">
        <v>300</v>
      </c>
      <c r="D4091" s="16" t="s">
        <v>6884</v>
      </c>
      <c r="E4091" s="72">
        <v>10217</v>
      </c>
      <c r="F4091" s="44" t="s">
        <v>7995</v>
      </c>
      <c r="G4091" s="73">
        <v>300</v>
      </c>
      <c r="H4091" s="24" t="s">
        <v>7952</v>
      </c>
    </row>
    <row r="4092" s="249" customFormat="1" ht="24" customHeight="1" spans="1:8">
      <c r="A4092" s="13">
        <f t="shared" si="374"/>
        <v>4090</v>
      </c>
      <c r="B4092" s="223" t="s">
        <v>7996</v>
      </c>
      <c r="C4092" s="27">
        <v>300</v>
      </c>
      <c r="D4092" s="16" t="s">
        <v>6884</v>
      </c>
      <c r="E4092" s="72">
        <v>10218</v>
      </c>
      <c r="F4092" s="44" t="s">
        <v>7997</v>
      </c>
      <c r="G4092" s="73">
        <v>300</v>
      </c>
      <c r="H4092" s="24" t="s">
        <v>7952</v>
      </c>
    </row>
    <row r="4093" s="249" customFormat="1" ht="24" customHeight="1" spans="1:8">
      <c r="A4093" s="13">
        <f t="shared" si="374"/>
        <v>4091</v>
      </c>
      <c r="B4093" s="223" t="s">
        <v>7998</v>
      </c>
      <c r="C4093" s="27">
        <v>300</v>
      </c>
      <c r="D4093" s="16" t="s">
        <v>6884</v>
      </c>
      <c r="E4093" s="72">
        <v>10219</v>
      </c>
      <c r="F4093" s="44" t="s">
        <v>7999</v>
      </c>
      <c r="G4093" s="73">
        <v>300</v>
      </c>
      <c r="H4093" s="24" t="s">
        <v>7952</v>
      </c>
    </row>
    <row r="4094" s="249" customFormat="1" ht="24" customHeight="1" spans="1:8">
      <c r="A4094" s="13">
        <f t="shared" si="374"/>
        <v>4092</v>
      </c>
      <c r="B4094" s="223" t="s">
        <v>8000</v>
      </c>
      <c r="C4094" s="27">
        <v>300</v>
      </c>
      <c r="D4094" s="16" t="s">
        <v>6884</v>
      </c>
      <c r="E4094" s="72">
        <v>10220</v>
      </c>
      <c r="F4094" s="44" t="s">
        <v>8001</v>
      </c>
      <c r="G4094" s="73">
        <v>200</v>
      </c>
      <c r="H4094" s="24" t="s">
        <v>7952</v>
      </c>
    </row>
    <row r="4095" s="249" customFormat="1" ht="24" customHeight="1" spans="1:8">
      <c r="A4095" s="13">
        <f t="shared" si="374"/>
        <v>4093</v>
      </c>
      <c r="B4095" s="223" t="s">
        <v>8002</v>
      </c>
      <c r="C4095" s="27">
        <v>300</v>
      </c>
      <c r="D4095" s="16" t="s">
        <v>6884</v>
      </c>
      <c r="E4095" s="72">
        <v>10221</v>
      </c>
      <c r="F4095" s="44" t="s">
        <v>8003</v>
      </c>
      <c r="G4095" s="73">
        <v>300</v>
      </c>
      <c r="H4095" s="24" t="s">
        <v>7952</v>
      </c>
    </row>
    <row r="4096" s="249" customFormat="1" ht="24" customHeight="1" spans="1:8">
      <c r="A4096" s="13">
        <f t="shared" si="374"/>
        <v>4094</v>
      </c>
      <c r="B4096" s="223" t="s">
        <v>8004</v>
      </c>
      <c r="C4096" s="27">
        <v>300</v>
      </c>
      <c r="D4096" s="16" t="s">
        <v>6884</v>
      </c>
      <c r="E4096" s="72">
        <v>10222</v>
      </c>
      <c r="F4096" s="44" t="s">
        <v>8005</v>
      </c>
      <c r="G4096" s="73">
        <v>300</v>
      </c>
      <c r="H4096" s="24" t="s">
        <v>7952</v>
      </c>
    </row>
    <row r="4097" s="249" customFormat="1" ht="24" customHeight="1" spans="1:8">
      <c r="A4097" s="13">
        <f t="shared" si="374"/>
        <v>4095</v>
      </c>
      <c r="B4097" s="21" t="s">
        <v>8006</v>
      </c>
      <c r="C4097" s="27">
        <v>300</v>
      </c>
      <c r="D4097" s="16" t="s">
        <v>6884</v>
      </c>
      <c r="E4097" s="72">
        <v>10223</v>
      </c>
      <c r="F4097" s="44" t="s">
        <v>8007</v>
      </c>
      <c r="G4097" s="73">
        <v>300</v>
      </c>
      <c r="H4097" s="24" t="s">
        <v>7952</v>
      </c>
    </row>
    <row r="4098" s="249" customFormat="1" ht="24" customHeight="1" spans="1:8">
      <c r="A4098" s="13">
        <f t="shared" si="374"/>
        <v>4096</v>
      </c>
      <c r="B4098" s="407" t="s">
        <v>8008</v>
      </c>
      <c r="C4098" s="27">
        <v>300</v>
      </c>
      <c r="D4098" s="16" t="s">
        <v>6884</v>
      </c>
      <c r="E4098" s="72">
        <v>10224</v>
      </c>
      <c r="F4098" s="44" t="s">
        <v>8009</v>
      </c>
      <c r="G4098" s="73">
        <v>300</v>
      </c>
      <c r="H4098" s="24" t="s">
        <v>7952</v>
      </c>
    </row>
    <row r="4099" s="249" customFormat="1" ht="24" customHeight="1" spans="1:8">
      <c r="A4099" s="13">
        <f t="shared" si="374"/>
        <v>4097</v>
      </c>
      <c r="B4099" s="251" t="s">
        <v>8010</v>
      </c>
      <c r="C4099" s="74">
        <v>400</v>
      </c>
      <c r="D4099" s="16" t="s">
        <v>6884</v>
      </c>
      <c r="E4099" s="72">
        <v>10225</v>
      </c>
      <c r="F4099" s="44" t="s">
        <v>259</v>
      </c>
      <c r="G4099" s="73">
        <v>300</v>
      </c>
      <c r="H4099" s="24" t="s">
        <v>7952</v>
      </c>
    </row>
    <row r="4100" s="249" customFormat="1" ht="24" customHeight="1" spans="1:8">
      <c r="A4100" s="13">
        <f t="shared" si="374"/>
        <v>4098</v>
      </c>
      <c r="B4100" s="251" t="s">
        <v>8011</v>
      </c>
      <c r="C4100" s="74">
        <v>400</v>
      </c>
      <c r="D4100" s="16" t="s">
        <v>6884</v>
      </c>
      <c r="E4100" s="72">
        <v>10226</v>
      </c>
      <c r="F4100" s="44" t="s">
        <v>8012</v>
      </c>
      <c r="G4100" s="73">
        <v>300</v>
      </c>
      <c r="H4100" s="24" t="s">
        <v>7952</v>
      </c>
    </row>
    <row r="4101" s="249" customFormat="1" ht="24" customHeight="1" spans="1:8">
      <c r="A4101" s="13">
        <f t="shared" ref="A4101:A4110" si="375">ROW()-2</f>
        <v>4099</v>
      </c>
      <c r="B4101" s="251" t="s">
        <v>8013</v>
      </c>
      <c r="C4101" s="74">
        <v>200</v>
      </c>
      <c r="D4101" s="16" t="s">
        <v>6884</v>
      </c>
      <c r="E4101" s="72">
        <v>10227</v>
      </c>
      <c r="F4101" s="44" t="s">
        <v>8014</v>
      </c>
      <c r="G4101" s="73">
        <v>300</v>
      </c>
      <c r="H4101" s="24" t="s">
        <v>7952</v>
      </c>
    </row>
    <row r="4102" s="249" customFormat="1" ht="24" customHeight="1" spans="1:8">
      <c r="A4102" s="13">
        <f t="shared" si="375"/>
        <v>4100</v>
      </c>
      <c r="B4102" s="251" t="s">
        <v>8015</v>
      </c>
      <c r="C4102" s="74">
        <v>400</v>
      </c>
      <c r="D4102" s="16" t="s">
        <v>6884</v>
      </c>
      <c r="E4102" s="72">
        <v>10228</v>
      </c>
      <c r="F4102" s="44" t="s">
        <v>8016</v>
      </c>
      <c r="G4102" s="73">
        <v>300</v>
      </c>
      <c r="H4102" s="24" t="s">
        <v>7952</v>
      </c>
    </row>
    <row r="4103" s="249" customFormat="1" ht="24" customHeight="1" spans="1:8">
      <c r="A4103" s="13">
        <f t="shared" si="375"/>
        <v>4101</v>
      </c>
      <c r="B4103" s="251" t="s">
        <v>8017</v>
      </c>
      <c r="C4103" s="74">
        <v>300</v>
      </c>
      <c r="D4103" s="16" t="s">
        <v>6884</v>
      </c>
      <c r="E4103" s="72">
        <v>10229</v>
      </c>
      <c r="F4103" s="44" t="s">
        <v>8018</v>
      </c>
      <c r="G4103" s="73">
        <v>300</v>
      </c>
      <c r="H4103" s="154" t="s">
        <v>7952</v>
      </c>
    </row>
    <row r="4104" s="249" customFormat="1" ht="24" customHeight="1" spans="1:8">
      <c r="A4104" s="13">
        <f t="shared" si="375"/>
        <v>4102</v>
      </c>
      <c r="B4104" s="251" t="s">
        <v>8019</v>
      </c>
      <c r="C4104" s="74">
        <v>300</v>
      </c>
      <c r="D4104" s="16" t="s">
        <v>6884</v>
      </c>
      <c r="E4104" s="72">
        <v>10230</v>
      </c>
      <c r="F4104" s="44" t="s">
        <v>8020</v>
      </c>
      <c r="G4104" s="73">
        <v>300</v>
      </c>
      <c r="H4104" s="154" t="s">
        <v>7952</v>
      </c>
    </row>
    <row r="4105" s="249" customFormat="1" ht="24" customHeight="1" spans="1:8">
      <c r="A4105" s="13">
        <f t="shared" si="375"/>
        <v>4103</v>
      </c>
      <c r="B4105" s="251" t="s">
        <v>8021</v>
      </c>
      <c r="C4105" s="410">
        <v>300</v>
      </c>
      <c r="D4105" s="16" t="s">
        <v>6884</v>
      </c>
      <c r="E4105" s="72">
        <v>10231</v>
      </c>
      <c r="F4105" s="44" t="s">
        <v>8022</v>
      </c>
      <c r="G4105" s="73">
        <v>300</v>
      </c>
      <c r="H4105" s="24" t="s">
        <v>7952</v>
      </c>
    </row>
    <row r="4106" s="249" customFormat="1" ht="24" customHeight="1" spans="1:8">
      <c r="A4106" s="13">
        <f t="shared" si="375"/>
        <v>4104</v>
      </c>
      <c r="B4106" s="251" t="s">
        <v>8023</v>
      </c>
      <c r="C4106" s="410">
        <v>300</v>
      </c>
      <c r="D4106" s="16" t="s">
        <v>6884</v>
      </c>
      <c r="E4106" s="72">
        <v>10232</v>
      </c>
      <c r="F4106" s="44" t="s">
        <v>8024</v>
      </c>
      <c r="G4106" s="73">
        <v>300</v>
      </c>
      <c r="H4106" s="24" t="s">
        <v>7952</v>
      </c>
    </row>
    <row r="4107" s="249" customFormat="1" ht="24" customHeight="1" spans="1:8">
      <c r="A4107" s="13">
        <f t="shared" si="375"/>
        <v>4105</v>
      </c>
      <c r="B4107" s="251" t="s">
        <v>8025</v>
      </c>
      <c r="C4107" s="410">
        <v>400</v>
      </c>
      <c r="D4107" s="16" t="s">
        <v>6884</v>
      </c>
      <c r="E4107" s="72">
        <v>10233</v>
      </c>
      <c r="F4107" s="44" t="s">
        <v>8026</v>
      </c>
      <c r="G4107" s="73">
        <v>300</v>
      </c>
      <c r="H4107" s="24" t="s">
        <v>7952</v>
      </c>
    </row>
    <row r="4108" s="249" customFormat="1" ht="24" customHeight="1" spans="1:8">
      <c r="A4108" s="13">
        <f t="shared" si="375"/>
        <v>4106</v>
      </c>
      <c r="B4108" s="251" t="s">
        <v>8027</v>
      </c>
      <c r="C4108" s="410">
        <v>400</v>
      </c>
      <c r="D4108" s="16" t="s">
        <v>6884</v>
      </c>
      <c r="E4108" s="72">
        <v>10234</v>
      </c>
      <c r="F4108" s="44" t="s">
        <v>8028</v>
      </c>
      <c r="G4108" s="73">
        <v>300</v>
      </c>
      <c r="H4108" s="24" t="s">
        <v>7952</v>
      </c>
    </row>
    <row r="4109" s="249" customFormat="1" ht="24" customHeight="1" spans="1:8">
      <c r="A4109" s="13">
        <f t="shared" si="375"/>
        <v>4107</v>
      </c>
      <c r="B4109" s="251" t="s">
        <v>8029</v>
      </c>
      <c r="C4109" s="410">
        <v>400</v>
      </c>
      <c r="D4109" s="16" t="s">
        <v>6884</v>
      </c>
      <c r="E4109" s="72">
        <v>10235</v>
      </c>
      <c r="F4109" s="44" t="s">
        <v>8030</v>
      </c>
      <c r="G4109" s="73">
        <v>300</v>
      </c>
      <c r="H4109" s="24" t="s">
        <v>7952</v>
      </c>
    </row>
    <row r="4110" s="249" customFormat="1" ht="24" customHeight="1" spans="1:8">
      <c r="A4110" s="13">
        <f t="shared" si="375"/>
        <v>4108</v>
      </c>
      <c r="B4110" s="13" t="s">
        <v>8031</v>
      </c>
      <c r="C4110" s="410">
        <v>300</v>
      </c>
      <c r="D4110" s="16" t="s">
        <v>6884</v>
      </c>
      <c r="E4110" s="72">
        <v>10236</v>
      </c>
      <c r="F4110" s="44" t="s">
        <v>8032</v>
      </c>
      <c r="G4110" s="73">
        <v>300</v>
      </c>
      <c r="H4110" s="24" t="s">
        <v>7952</v>
      </c>
    </row>
    <row r="4111" s="249" customFormat="1" ht="24" customHeight="1" spans="1:8">
      <c r="A4111" s="13">
        <f t="shared" ref="A4111:A4120" si="376">ROW()-2</f>
        <v>4109</v>
      </c>
      <c r="B4111" s="411" t="s">
        <v>8033</v>
      </c>
      <c r="C4111" s="410">
        <v>300</v>
      </c>
      <c r="D4111" s="16" t="s">
        <v>6884</v>
      </c>
      <c r="E4111" s="72">
        <v>10237</v>
      </c>
      <c r="F4111" s="44" t="s">
        <v>8034</v>
      </c>
      <c r="G4111" s="73">
        <v>300</v>
      </c>
      <c r="H4111" s="24" t="s">
        <v>7952</v>
      </c>
    </row>
    <row r="4112" s="249" customFormat="1" ht="24" customHeight="1" spans="1:8">
      <c r="A4112" s="13">
        <f t="shared" si="376"/>
        <v>4110</v>
      </c>
      <c r="B4112" s="411" t="s">
        <v>8035</v>
      </c>
      <c r="C4112" s="410">
        <v>300</v>
      </c>
      <c r="D4112" s="16" t="s">
        <v>6884</v>
      </c>
      <c r="E4112" s="72">
        <v>10238</v>
      </c>
      <c r="F4112" s="44" t="s">
        <v>8036</v>
      </c>
      <c r="G4112" s="73">
        <v>300</v>
      </c>
      <c r="H4112" s="24" t="s">
        <v>7952</v>
      </c>
    </row>
    <row r="4113" s="249" customFormat="1" ht="24" customHeight="1" spans="1:8">
      <c r="A4113" s="13">
        <f t="shared" si="376"/>
        <v>4111</v>
      </c>
      <c r="B4113" s="36" t="s">
        <v>8037</v>
      </c>
      <c r="C4113" s="410">
        <v>400</v>
      </c>
      <c r="D4113" s="16" t="s">
        <v>6884</v>
      </c>
      <c r="E4113" s="72">
        <v>10239</v>
      </c>
      <c r="F4113" s="44" t="s">
        <v>8038</v>
      </c>
      <c r="G4113" s="73">
        <v>200</v>
      </c>
      <c r="H4113" s="24" t="s">
        <v>7952</v>
      </c>
    </row>
    <row r="4114" s="249" customFormat="1" ht="24" customHeight="1" spans="1:8">
      <c r="A4114" s="13">
        <f t="shared" si="376"/>
        <v>4112</v>
      </c>
      <c r="B4114" s="13" t="s">
        <v>8039</v>
      </c>
      <c r="C4114" s="410">
        <v>200</v>
      </c>
      <c r="D4114" s="16" t="s">
        <v>6884</v>
      </c>
      <c r="E4114" s="72">
        <v>10240</v>
      </c>
      <c r="F4114" s="44" t="s">
        <v>8040</v>
      </c>
      <c r="G4114" s="73">
        <v>300</v>
      </c>
      <c r="H4114" s="24" t="s">
        <v>7952</v>
      </c>
    </row>
    <row r="4115" s="249" customFormat="1" ht="24" customHeight="1" spans="1:8">
      <c r="A4115" s="13">
        <f t="shared" si="376"/>
        <v>4113</v>
      </c>
      <c r="B4115" s="13" t="s">
        <v>8041</v>
      </c>
      <c r="C4115" s="410">
        <v>400</v>
      </c>
      <c r="D4115" s="16" t="s">
        <v>6884</v>
      </c>
      <c r="E4115" s="72">
        <v>10241</v>
      </c>
      <c r="F4115" s="412" t="s">
        <v>8042</v>
      </c>
      <c r="G4115" s="413">
        <v>300</v>
      </c>
      <c r="H4115" s="24" t="s">
        <v>8043</v>
      </c>
    </row>
    <row r="4116" s="249" customFormat="1" ht="24" customHeight="1" spans="1:8">
      <c r="A4116" s="13">
        <f t="shared" si="376"/>
        <v>4114</v>
      </c>
      <c r="B4116" s="21" t="s">
        <v>3627</v>
      </c>
      <c r="C4116" s="410">
        <v>100</v>
      </c>
      <c r="D4116" s="16" t="s">
        <v>6884</v>
      </c>
      <c r="E4116" s="72">
        <v>10242</v>
      </c>
      <c r="F4116" s="412" t="s">
        <v>8044</v>
      </c>
      <c r="G4116" s="413">
        <v>300</v>
      </c>
      <c r="H4116" s="24" t="s">
        <v>8043</v>
      </c>
    </row>
    <row r="4117" s="249" customFormat="1" ht="24" customHeight="1" spans="1:8">
      <c r="A4117" s="13">
        <f t="shared" si="376"/>
        <v>4115</v>
      </c>
      <c r="B4117" s="72" t="s">
        <v>8045</v>
      </c>
      <c r="C4117" s="410">
        <v>400</v>
      </c>
      <c r="D4117" s="16" t="s">
        <v>6884</v>
      </c>
      <c r="E4117" s="72">
        <v>10243</v>
      </c>
      <c r="F4117" s="412" t="s">
        <v>8046</v>
      </c>
      <c r="G4117" s="413">
        <v>300</v>
      </c>
      <c r="H4117" s="24" t="s">
        <v>8043</v>
      </c>
    </row>
    <row r="4118" s="249" customFormat="1" ht="24" customHeight="1" spans="1:8">
      <c r="A4118" s="13">
        <f t="shared" si="376"/>
        <v>4116</v>
      </c>
      <c r="B4118" s="13" t="s">
        <v>8047</v>
      </c>
      <c r="C4118" s="410">
        <v>100</v>
      </c>
      <c r="D4118" s="16" t="s">
        <v>6884</v>
      </c>
      <c r="E4118" s="72">
        <v>10244</v>
      </c>
      <c r="F4118" s="412" t="s">
        <v>8048</v>
      </c>
      <c r="G4118" s="413">
        <v>300</v>
      </c>
      <c r="H4118" s="24" t="s">
        <v>8043</v>
      </c>
    </row>
    <row r="4119" s="249" customFormat="1" ht="24" customHeight="1" spans="1:8">
      <c r="A4119" s="13">
        <f t="shared" si="376"/>
        <v>4117</v>
      </c>
      <c r="B4119" s="414" t="s">
        <v>8049</v>
      </c>
      <c r="C4119" s="410">
        <v>400</v>
      </c>
      <c r="D4119" s="16" t="s">
        <v>6884</v>
      </c>
      <c r="E4119" s="72">
        <v>10245</v>
      </c>
      <c r="F4119" s="412" t="s">
        <v>8050</v>
      </c>
      <c r="G4119" s="413">
        <v>300</v>
      </c>
      <c r="H4119" s="24" t="s">
        <v>8043</v>
      </c>
    </row>
    <row r="4120" s="249" customFormat="1" ht="24" customHeight="1" spans="1:8">
      <c r="A4120" s="13">
        <f t="shared" si="376"/>
        <v>4118</v>
      </c>
      <c r="B4120" s="414" t="s">
        <v>8051</v>
      </c>
      <c r="C4120" s="410">
        <v>200</v>
      </c>
      <c r="D4120" s="16" t="s">
        <v>6884</v>
      </c>
      <c r="E4120" s="72">
        <v>10246</v>
      </c>
      <c r="F4120" s="412" t="s">
        <v>8052</v>
      </c>
      <c r="G4120" s="413">
        <v>300</v>
      </c>
      <c r="H4120" s="24" t="s">
        <v>8043</v>
      </c>
    </row>
    <row r="4121" s="249" customFormat="1" ht="24" customHeight="1" spans="1:8">
      <c r="A4121" s="13">
        <f t="shared" ref="A4121:A4130" si="377">ROW()-2</f>
        <v>4119</v>
      </c>
      <c r="B4121" s="414" t="s">
        <v>4688</v>
      </c>
      <c r="C4121" s="410">
        <v>200</v>
      </c>
      <c r="D4121" s="16" t="s">
        <v>6884</v>
      </c>
      <c r="E4121" s="72">
        <v>10247</v>
      </c>
      <c r="F4121" s="412" t="s">
        <v>8053</v>
      </c>
      <c r="G4121" s="413">
        <v>300</v>
      </c>
      <c r="H4121" s="24" t="s">
        <v>8043</v>
      </c>
    </row>
    <row r="4122" s="249" customFormat="1" ht="24" customHeight="1" spans="1:8">
      <c r="A4122" s="13">
        <f t="shared" si="377"/>
        <v>4120</v>
      </c>
      <c r="B4122" s="414" t="s">
        <v>8054</v>
      </c>
      <c r="C4122" s="410">
        <v>400</v>
      </c>
      <c r="D4122" s="16" t="s">
        <v>6884</v>
      </c>
      <c r="E4122" s="72">
        <v>10248</v>
      </c>
      <c r="F4122" s="412" t="s">
        <v>8055</v>
      </c>
      <c r="G4122" s="413">
        <v>300</v>
      </c>
      <c r="H4122" s="24" t="s">
        <v>8043</v>
      </c>
    </row>
    <row r="4123" s="249" customFormat="1" ht="24" customHeight="1" spans="1:8">
      <c r="A4123" s="13">
        <f t="shared" si="377"/>
        <v>4121</v>
      </c>
      <c r="B4123" s="414" t="s">
        <v>1530</v>
      </c>
      <c r="C4123" s="410">
        <v>100</v>
      </c>
      <c r="D4123" s="16" t="s">
        <v>6884</v>
      </c>
      <c r="E4123" s="72">
        <v>10249</v>
      </c>
      <c r="F4123" s="412" t="s">
        <v>8056</v>
      </c>
      <c r="G4123" s="413">
        <v>300</v>
      </c>
      <c r="H4123" s="24" t="s">
        <v>8043</v>
      </c>
    </row>
    <row r="4124" s="249" customFormat="1" ht="24" customHeight="1" spans="1:8">
      <c r="A4124" s="13">
        <f t="shared" si="377"/>
        <v>4122</v>
      </c>
      <c r="B4124" s="414" t="s">
        <v>8057</v>
      </c>
      <c r="C4124" s="410">
        <v>100</v>
      </c>
      <c r="D4124" s="16" t="s">
        <v>6884</v>
      </c>
      <c r="E4124" s="72">
        <v>10250</v>
      </c>
      <c r="F4124" s="412" t="s">
        <v>8058</v>
      </c>
      <c r="G4124" s="413">
        <v>300</v>
      </c>
      <c r="H4124" s="24" t="s">
        <v>8043</v>
      </c>
    </row>
    <row r="4125" s="249" customFormat="1" ht="24" customHeight="1" spans="1:8">
      <c r="A4125" s="13">
        <f t="shared" si="377"/>
        <v>4123</v>
      </c>
      <c r="B4125" s="21" t="s">
        <v>8059</v>
      </c>
      <c r="C4125" s="410">
        <v>200</v>
      </c>
      <c r="D4125" s="16" t="s">
        <v>6884</v>
      </c>
      <c r="E4125" s="72">
        <v>10251</v>
      </c>
      <c r="F4125" s="412" t="s">
        <v>8060</v>
      </c>
      <c r="G4125" s="413">
        <v>300</v>
      </c>
      <c r="H4125" s="24" t="s">
        <v>8043</v>
      </c>
    </row>
    <row r="4126" s="249" customFormat="1" ht="24" customHeight="1" spans="1:8">
      <c r="A4126" s="13">
        <f t="shared" si="377"/>
        <v>4124</v>
      </c>
      <c r="B4126" s="16" t="s">
        <v>8061</v>
      </c>
      <c r="C4126" s="410">
        <v>100</v>
      </c>
      <c r="D4126" s="16" t="s">
        <v>6884</v>
      </c>
      <c r="E4126" s="72">
        <v>10252</v>
      </c>
      <c r="F4126" s="412" t="s">
        <v>8062</v>
      </c>
      <c r="G4126" s="413">
        <v>600</v>
      </c>
      <c r="H4126" s="24" t="s">
        <v>8043</v>
      </c>
    </row>
    <row r="4127" s="249" customFormat="1" ht="24" customHeight="1" spans="1:8">
      <c r="A4127" s="13">
        <f t="shared" si="377"/>
        <v>4125</v>
      </c>
      <c r="B4127" s="16" t="s">
        <v>1516</v>
      </c>
      <c r="C4127" s="410">
        <v>100</v>
      </c>
      <c r="D4127" s="16" t="s">
        <v>6884</v>
      </c>
      <c r="E4127" s="72">
        <v>10253</v>
      </c>
      <c r="F4127" s="412" t="s">
        <v>8063</v>
      </c>
      <c r="G4127" s="413">
        <v>300</v>
      </c>
      <c r="H4127" s="24" t="s">
        <v>8043</v>
      </c>
    </row>
    <row r="4128" s="249" customFormat="1" ht="24" customHeight="1" spans="1:8">
      <c r="A4128" s="13">
        <f t="shared" si="377"/>
        <v>4126</v>
      </c>
      <c r="B4128" s="16" t="s">
        <v>8064</v>
      </c>
      <c r="C4128" s="410">
        <v>100</v>
      </c>
      <c r="D4128" s="16" t="s">
        <v>6884</v>
      </c>
      <c r="E4128" s="72">
        <v>10254</v>
      </c>
      <c r="F4128" s="412" t="s">
        <v>8065</v>
      </c>
      <c r="G4128" s="413">
        <v>300</v>
      </c>
      <c r="H4128" s="24" t="s">
        <v>8043</v>
      </c>
    </row>
    <row r="4129" s="249" customFormat="1" ht="24" customHeight="1" spans="1:8">
      <c r="A4129" s="13">
        <f t="shared" si="377"/>
        <v>4127</v>
      </c>
      <c r="B4129" s="16" t="s">
        <v>8066</v>
      </c>
      <c r="C4129" s="410">
        <v>400</v>
      </c>
      <c r="D4129" s="16" t="s">
        <v>6884</v>
      </c>
      <c r="E4129" s="72">
        <v>10255</v>
      </c>
      <c r="F4129" s="412" t="s">
        <v>8067</v>
      </c>
      <c r="G4129" s="413">
        <v>300</v>
      </c>
      <c r="H4129" s="24" t="s">
        <v>8043</v>
      </c>
    </row>
    <row r="4130" s="249" customFormat="1" ht="24" customHeight="1" spans="1:8">
      <c r="A4130" s="13">
        <f t="shared" si="377"/>
        <v>4128</v>
      </c>
      <c r="B4130" s="16" t="s">
        <v>8068</v>
      </c>
      <c r="C4130" s="410">
        <v>100</v>
      </c>
      <c r="D4130" s="16" t="s">
        <v>6884</v>
      </c>
      <c r="E4130" s="72">
        <v>10256</v>
      </c>
      <c r="F4130" s="412" t="s">
        <v>8069</v>
      </c>
      <c r="G4130" s="413">
        <v>300</v>
      </c>
      <c r="H4130" s="24" t="s">
        <v>8043</v>
      </c>
    </row>
    <row r="4131" s="249" customFormat="1" ht="24" customHeight="1" spans="1:8">
      <c r="A4131" s="13">
        <f t="shared" ref="A4131:A4140" si="378">ROW()-2</f>
        <v>4129</v>
      </c>
      <c r="B4131" s="72" t="s">
        <v>8070</v>
      </c>
      <c r="C4131" s="176">
        <v>300</v>
      </c>
      <c r="D4131" s="16" t="s">
        <v>8071</v>
      </c>
      <c r="E4131" s="72">
        <v>10257</v>
      </c>
      <c r="F4131" s="412" t="s">
        <v>8072</v>
      </c>
      <c r="G4131" s="413">
        <v>300</v>
      </c>
      <c r="H4131" s="24" t="s">
        <v>8043</v>
      </c>
    </row>
    <row r="4132" s="249" customFormat="1" ht="24" customHeight="1" spans="1:8">
      <c r="A4132" s="13">
        <f t="shared" si="378"/>
        <v>4130</v>
      </c>
      <c r="B4132" s="72" t="s">
        <v>8073</v>
      </c>
      <c r="C4132" s="176">
        <v>300</v>
      </c>
      <c r="D4132" s="16" t="s">
        <v>8071</v>
      </c>
      <c r="E4132" s="72">
        <v>10258</v>
      </c>
      <c r="F4132" s="412" t="s">
        <v>8074</v>
      </c>
      <c r="G4132" s="413">
        <v>300</v>
      </c>
      <c r="H4132" s="24" t="s">
        <v>8043</v>
      </c>
    </row>
    <row r="4133" s="249" customFormat="1" ht="24" customHeight="1" spans="1:8">
      <c r="A4133" s="13">
        <f t="shared" si="378"/>
        <v>4131</v>
      </c>
      <c r="B4133" s="72" t="s">
        <v>8075</v>
      </c>
      <c r="C4133" s="176">
        <v>300</v>
      </c>
      <c r="D4133" s="16" t="s">
        <v>8071</v>
      </c>
      <c r="E4133" s="72">
        <v>10259</v>
      </c>
      <c r="F4133" s="412" t="s">
        <v>8076</v>
      </c>
      <c r="G4133" s="413">
        <v>300</v>
      </c>
      <c r="H4133" s="24" t="s">
        <v>8043</v>
      </c>
    </row>
    <row r="4134" s="249" customFormat="1" ht="24" customHeight="1" spans="1:8">
      <c r="A4134" s="13">
        <f t="shared" si="378"/>
        <v>4132</v>
      </c>
      <c r="B4134" s="16" t="s">
        <v>8077</v>
      </c>
      <c r="C4134" s="176">
        <v>300</v>
      </c>
      <c r="D4134" s="16" t="s">
        <v>8071</v>
      </c>
      <c r="E4134" s="72">
        <v>10260</v>
      </c>
      <c r="F4134" s="415" t="s">
        <v>8078</v>
      </c>
      <c r="G4134" s="413">
        <v>300</v>
      </c>
      <c r="H4134" s="24" t="s">
        <v>8043</v>
      </c>
    </row>
    <row r="4135" s="249" customFormat="1" ht="24" customHeight="1" spans="1:8">
      <c r="A4135" s="13">
        <f t="shared" si="378"/>
        <v>4133</v>
      </c>
      <c r="B4135" s="77" t="s">
        <v>8079</v>
      </c>
      <c r="C4135" s="176">
        <v>300</v>
      </c>
      <c r="D4135" s="16" t="s">
        <v>8071</v>
      </c>
      <c r="E4135" s="72">
        <v>10261</v>
      </c>
      <c r="F4135" s="127" t="s">
        <v>8080</v>
      </c>
      <c r="G4135" s="413">
        <v>300</v>
      </c>
      <c r="H4135" s="24" t="s">
        <v>8043</v>
      </c>
    </row>
    <row r="4136" s="249" customFormat="1" ht="24" customHeight="1" spans="1:8">
      <c r="A4136" s="13">
        <f t="shared" si="378"/>
        <v>4134</v>
      </c>
      <c r="B4136" s="201" t="s">
        <v>8081</v>
      </c>
      <c r="C4136" s="176">
        <v>300</v>
      </c>
      <c r="D4136" s="16" t="s">
        <v>8071</v>
      </c>
      <c r="E4136" s="72">
        <v>10262</v>
      </c>
      <c r="F4136" s="44" t="s">
        <v>1605</v>
      </c>
      <c r="G4136" s="413">
        <v>300</v>
      </c>
      <c r="H4136" s="24" t="s">
        <v>8043</v>
      </c>
    </row>
    <row r="4137" s="249" customFormat="1" ht="24" customHeight="1" spans="1:8">
      <c r="A4137" s="13">
        <f t="shared" si="378"/>
        <v>4135</v>
      </c>
      <c r="B4137" s="36" t="s">
        <v>8082</v>
      </c>
      <c r="C4137" s="176">
        <v>300</v>
      </c>
      <c r="D4137" s="16" t="s">
        <v>8071</v>
      </c>
      <c r="E4137" s="72">
        <v>10263</v>
      </c>
      <c r="F4137" s="44" t="s">
        <v>8083</v>
      </c>
      <c r="G4137" s="413">
        <v>300</v>
      </c>
      <c r="H4137" s="24" t="s">
        <v>8043</v>
      </c>
    </row>
    <row r="4138" s="249" customFormat="1" ht="24" customHeight="1" spans="1:8">
      <c r="A4138" s="13">
        <f t="shared" si="378"/>
        <v>4136</v>
      </c>
      <c r="B4138" s="36" t="s">
        <v>5359</v>
      </c>
      <c r="C4138" s="176">
        <v>300</v>
      </c>
      <c r="D4138" s="16" t="s">
        <v>8071</v>
      </c>
      <c r="E4138" s="72">
        <v>10264</v>
      </c>
      <c r="F4138" s="44" t="s">
        <v>8084</v>
      </c>
      <c r="G4138" s="413">
        <v>300</v>
      </c>
      <c r="H4138" s="24" t="s">
        <v>8043</v>
      </c>
    </row>
    <row r="4139" s="249" customFormat="1" ht="24" customHeight="1" spans="1:8">
      <c r="A4139" s="13">
        <f t="shared" si="378"/>
        <v>4137</v>
      </c>
      <c r="B4139" s="36" t="s">
        <v>8085</v>
      </c>
      <c r="C4139" s="176">
        <v>100</v>
      </c>
      <c r="D4139" s="16" t="s">
        <v>8071</v>
      </c>
      <c r="E4139" s="72">
        <v>10265</v>
      </c>
      <c r="F4139" s="44" t="s">
        <v>8086</v>
      </c>
      <c r="G4139" s="413">
        <v>300</v>
      </c>
      <c r="H4139" s="24" t="s">
        <v>8043</v>
      </c>
    </row>
    <row r="4140" s="249" customFormat="1" ht="24" customHeight="1" spans="1:8">
      <c r="A4140" s="13">
        <f t="shared" si="378"/>
        <v>4138</v>
      </c>
      <c r="B4140" s="36" t="s">
        <v>8087</v>
      </c>
      <c r="C4140" s="176">
        <v>300</v>
      </c>
      <c r="D4140" s="16" t="s">
        <v>8071</v>
      </c>
      <c r="E4140" s="72">
        <v>10266</v>
      </c>
      <c r="F4140" s="44" t="s">
        <v>8088</v>
      </c>
      <c r="G4140" s="413">
        <v>300</v>
      </c>
      <c r="H4140" s="24" t="s">
        <v>8043</v>
      </c>
    </row>
    <row r="4141" s="249" customFormat="1" ht="24" customHeight="1" spans="1:8">
      <c r="A4141" s="13">
        <f t="shared" ref="A4141:A4150" si="379">ROW()-2</f>
        <v>4139</v>
      </c>
      <c r="B4141" s="13" t="s">
        <v>8089</v>
      </c>
      <c r="C4141" s="176">
        <v>300</v>
      </c>
      <c r="D4141" s="16" t="s">
        <v>8071</v>
      </c>
      <c r="E4141" s="72">
        <v>10267</v>
      </c>
      <c r="F4141" s="416" t="s">
        <v>8090</v>
      </c>
      <c r="G4141" s="413">
        <v>300</v>
      </c>
      <c r="H4141" s="24" t="s">
        <v>8043</v>
      </c>
    </row>
    <row r="4142" s="249" customFormat="1" ht="24" customHeight="1" spans="1:8">
      <c r="A4142" s="13">
        <f t="shared" si="379"/>
        <v>4140</v>
      </c>
      <c r="B4142" s="13" t="s">
        <v>8091</v>
      </c>
      <c r="C4142" s="176">
        <v>300</v>
      </c>
      <c r="D4142" s="16" t="s">
        <v>8071</v>
      </c>
      <c r="E4142" s="72">
        <v>10268</v>
      </c>
      <c r="F4142" s="127" t="s">
        <v>8092</v>
      </c>
      <c r="G4142" s="413">
        <v>300</v>
      </c>
      <c r="H4142" s="24" t="s">
        <v>8043</v>
      </c>
    </row>
    <row r="4143" s="249" customFormat="1" ht="24" customHeight="1" spans="1:8">
      <c r="A4143" s="13">
        <f t="shared" si="379"/>
        <v>4141</v>
      </c>
      <c r="B4143" s="417" t="s">
        <v>8093</v>
      </c>
      <c r="C4143" s="176">
        <v>300</v>
      </c>
      <c r="D4143" s="16" t="s">
        <v>8071</v>
      </c>
      <c r="E4143" s="72">
        <v>10269</v>
      </c>
      <c r="F4143" s="171" t="s">
        <v>8094</v>
      </c>
      <c r="G4143" s="413">
        <v>300</v>
      </c>
      <c r="H4143" s="24" t="s">
        <v>8043</v>
      </c>
    </row>
    <row r="4144" s="249" customFormat="1" ht="24" customHeight="1" spans="1:8">
      <c r="A4144" s="13">
        <f t="shared" si="379"/>
        <v>4142</v>
      </c>
      <c r="B4144" s="417" t="s">
        <v>8095</v>
      </c>
      <c r="C4144" s="176">
        <v>300</v>
      </c>
      <c r="D4144" s="16" t="s">
        <v>8071</v>
      </c>
      <c r="E4144" s="72">
        <v>10270</v>
      </c>
      <c r="F4144" s="50" t="s">
        <v>8096</v>
      </c>
      <c r="G4144" s="413">
        <v>300</v>
      </c>
      <c r="H4144" s="24" t="s">
        <v>8043</v>
      </c>
    </row>
    <row r="4145" s="249" customFormat="1" ht="24" customHeight="1" spans="1:8">
      <c r="A4145" s="13">
        <f t="shared" si="379"/>
        <v>4143</v>
      </c>
      <c r="B4145" s="417" t="s">
        <v>8097</v>
      </c>
      <c r="C4145" s="176">
        <v>300</v>
      </c>
      <c r="D4145" s="16" t="s">
        <v>8071</v>
      </c>
      <c r="E4145" s="72">
        <v>10271</v>
      </c>
      <c r="F4145" s="50" t="s">
        <v>8098</v>
      </c>
      <c r="G4145" s="413">
        <v>300</v>
      </c>
      <c r="H4145" s="24" t="s">
        <v>8043</v>
      </c>
    </row>
    <row r="4146" s="249" customFormat="1" ht="24" customHeight="1" spans="1:8">
      <c r="A4146" s="13">
        <f t="shared" si="379"/>
        <v>4144</v>
      </c>
      <c r="B4146" s="417" t="s">
        <v>8099</v>
      </c>
      <c r="C4146" s="176">
        <v>300</v>
      </c>
      <c r="D4146" s="16" t="s">
        <v>8071</v>
      </c>
      <c r="E4146" s="72">
        <v>10272</v>
      </c>
      <c r="F4146" s="50" t="s">
        <v>8100</v>
      </c>
      <c r="G4146" s="413">
        <v>300</v>
      </c>
      <c r="H4146" s="24" t="s">
        <v>8043</v>
      </c>
    </row>
    <row r="4147" s="249" customFormat="1" ht="24" customHeight="1" spans="1:8">
      <c r="A4147" s="13">
        <f t="shared" si="379"/>
        <v>4145</v>
      </c>
      <c r="B4147" s="232" t="s">
        <v>8101</v>
      </c>
      <c r="C4147" s="176">
        <v>300</v>
      </c>
      <c r="D4147" s="16" t="s">
        <v>8071</v>
      </c>
      <c r="E4147" s="72">
        <v>10273</v>
      </c>
      <c r="F4147" s="50" t="s">
        <v>8102</v>
      </c>
      <c r="G4147" s="413">
        <v>300</v>
      </c>
      <c r="H4147" s="24" t="s">
        <v>8043</v>
      </c>
    </row>
    <row r="4148" s="249" customFormat="1" ht="24" customHeight="1" spans="1:8">
      <c r="A4148" s="13">
        <f t="shared" si="379"/>
        <v>4146</v>
      </c>
      <c r="B4148" s="418" t="s">
        <v>8103</v>
      </c>
      <c r="C4148" s="176">
        <v>300</v>
      </c>
      <c r="D4148" s="16" t="s">
        <v>8071</v>
      </c>
      <c r="E4148" s="72">
        <v>10274</v>
      </c>
      <c r="F4148" s="44" t="s">
        <v>8104</v>
      </c>
      <c r="G4148" s="413">
        <v>300</v>
      </c>
      <c r="H4148" s="24" t="s">
        <v>8043</v>
      </c>
    </row>
    <row r="4149" s="249" customFormat="1" ht="24" customHeight="1" spans="1:8">
      <c r="A4149" s="13">
        <f t="shared" si="379"/>
        <v>4147</v>
      </c>
      <c r="B4149" s="16" t="s">
        <v>8105</v>
      </c>
      <c r="C4149" s="176">
        <v>300</v>
      </c>
      <c r="D4149" s="16" t="s">
        <v>8071</v>
      </c>
      <c r="E4149" s="72">
        <v>10275</v>
      </c>
      <c r="F4149" s="50" t="s">
        <v>8106</v>
      </c>
      <c r="G4149" s="413">
        <v>600</v>
      </c>
      <c r="H4149" s="24" t="s">
        <v>8043</v>
      </c>
    </row>
    <row r="4150" s="249" customFormat="1" ht="24" customHeight="1" spans="1:8">
      <c r="A4150" s="13">
        <f t="shared" si="379"/>
        <v>4148</v>
      </c>
      <c r="B4150" s="16" t="s">
        <v>8107</v>
      </c>
      <c r="C4150" s="176">
        <v>300</v>
      </c>
      <c r="D4150" s="16" t="s">
        <v>8071</v>
      </c>
      <c r="E4150" s="72">
        <v>10276</v>
      </c>
      <c r="F4150" s="44" t="s">
        <v>8108</v>
      </c>
      <c r="G4150" s="413">
        <v>300</v>
      </c>
      <c r="H4150" s="24" t="s">
        <v>8043</v>
      </c>
    </row>
    <row r="4151" s="249" customFormat="1" ht="24" customHeight="1" spans="1:8">
      <c r="A4151" s="13">
        <f t="shared" ref="A4151:A4160" si="380">ROW()-2</f>
        <v>4149</v>
      </c>
      <c r="B4151" s="16" t="s">
        <v>8109</v>
      </c>
      <c r="C4151" s="176">
        <v>300</v>
      </c>
      <c r="D4151" s="16" t="s">
        <v>8071</v>
      </c>
      <c r="E4151" s="72">
        <v>10277</v>
      </c>
      <c r="F4151" s="50" t="s">
        <v>8110</v>
      </c>
      <c r="G4151" s="413">
        <v>300</v>
      </c>
      <c r="H4151" s="24" t="s">
        <v>8043</v>
      </c>
    </row>
    <row r="4152" s="249" customFormat="1" ht="24" customHeight="1" spans="1:8">
      <c r="A4152" s="13">
        <f t="shared" si="380"/>
        <v>4150</v>
      </c>
      <c r="B4152" s="16" t="s">
        <v>8111</v>
      </c>
      <c r="C4152" s="176">
        <v>300</v>
      </c>
      <c r="D4152" s="16" t="s">
        <v>8071</v>
      </c>
      <c r="E4152" s="72">
        <v>10278</v>
      </c>
      <c r="F4152" s="50" t="s">
        <v>8112</v>
      </c>
      <c r="G4152" s="413">
        <v>300</v>
      </c>
      <c r="H4152" s="24" t="s">
        <v>8043</v>
      </c>
    </row>
    <row r="4153" s="249" customFormat="1" ht="24" customHeight="1" spans="1:8">
      <c r="A4153" s="13">
        <f t="shared" si="380"/>
        <v>4151</v>
      </c>
      <c r="B4153" s="419" t="s">
        <v>8113</v>
      </c>
      <c r="C4153" s="176">
        <v>300</v>
      </c>
      <c r="D4153" s="16" t="s">
        <v>8071</v>
      </c>
      <c r="E4153" s="72">
        <v>10279</v>
      </c>
      <c r="F4153" s="169" t="s">
        <v>8114</v>
      </c>
      <c r="G4153" s="413">
        <v>300</v>
      </c>
      <c r="H4153" s="24" t="s">
        <v>8043</v>
      </c>
    </row>
    <row r="4154" s="249" customFormat="1" ht="24" customHeight="1" spans="1:8">
      <c r="A4154" s="13">
        <f t="shared" si="380"/>
        <v>4152</v>
      </c>
      <c r="B4154" s="419" t="s">
        <v>8115</v>
      </c>
      <c r="C4154" s="176">
        <v>300</v>
      </c>
      <c r="D4154" s="16" t="s">
        <v>8071</v>
      </c>
      <c r="E4154" s="72">
        <v>10280</v>
      </c>
      <c r="F4154" s="50" t="s">
        <v>8116</v>
      </c>
      <c r="G4154" s="413">
        <v>300</v>
      </c>
      <c r="H4154" s="24" t="s">
        <v>8043</v>
      </c>
    </row>
    <row r="4155" s="249" customFormat="1" ht="24" customHeight="1" spans="1:8">
      <c r="A4155" s="13">
        <f t="shared" si="380"/>
        <v>4153</v>
      </c>
      <c r="B4155" s="419" t="s">
        <v>8117</v>
      </c>
      <c r="C4155" s="176">
        <v>300</v>
      </c>
      <c r="D4155" s="16" t="s">
        <v>8071</v>
      </c>
      <c r="E4155" s="72">
        <v>10281</v>
      </c>
      <c r="F4155" s="171" t="s">
        <v>8118</v>
      </c>
      <c r="G4155" s="413">
        <v>300</v>
      </c>
      <c r="H4155" s="24" t="s">
        <v>8043</v>
      </c>
    </row>
    <row r="4156" s="249" customFormat="1" ht="24" customHeight="1" spans="1:8">
      <c r="A4156" s="13">
        <f t="shared" si="380"/>
        <v>4154</v>
      </c>
      <c r="B4156" s="419" t="s">
        <v>8119</v>
      </c>
      <c r="C4156" s="176">
        <v>300</v>
      </c>
      <c r="D4156" s="16" t="s">
        <v>8071</v>
      </c>
      <c r="E4156" s="72">
        <v>10282</v>
      </c>
      <c r="F4156" s="50" t="s">
        <v>8120</v>
      </c>
      <c r="G4156" s="413">
        <v>300</v>
      </c>
      <c r="H4156" s="24" t="s">
        <v>8043</v>
      </c>
    </row>
    <row r="4157" s="249" customFormat="1" ht="24" customHeight="1" spans="1:8">
      <c r="A4157" s="13">
        <f t="shared" si="380"/>
        <v>4155</v>
      </c>
      <c r="B4157" s="419" t="s">
        <v>8121</v>
      </c>
      <c r="C4157" s="176">
        <v>300</v>
      </c>
      <c r="D4157" s="16" t="s">
        <v>8071</v>
      </c>
      <c r="E4157" s="72">
        <v>10283</v>
      </c>
      <c r="F4157" s="50" t="s">
        <v>8122</v>
      </c>
      <c r="G4157" s="413">
        <v>300</v>
      </c>
      <c r="H4157" s="24" t="s">
        <v>8043</v>
      </c>
    </row>
    <row r="4158" s="249" customFormat="1" ht="24" customHeight="1" spans="1:8">
      <c r="A4158" s="13">
        <f t="shared" si="380"/>
        <v>4156</v>
      </c>
      <c r="B4158" s="419" t="s">
        <v>8123</v>
      </c>
      <c r="C4158" s="176">
        <v>300</v>
      </c>
      <c r="D4158" s="16" t="s">
        <v>8071</v>
      </c>
      <c r="E4158" s="72">
        <v>10284</v>
      </c>
      <c r="F4158" s="50" t="s">
        <v>8124</v>
      </c>
      <c r="G4158" s="413">
        <v>300</v>
      </c>
      <c r="H4158" s="24" t="s">
        <v>8043</v>
      </c>
    </row>
    <row r="4159" s="249" customFormat="1" ht="24" customHeight="1" spans="1:8">
      <c r="A4159" s="13">
        <f t="shared" si="380"/>
        <v>4157</v>
      </c>
      <c r="B4159" s="419" t="s">
        <v>8125</v>
      </c>
      <c r="C4159" s="176">
        <v>300</v>
      </c>
      <c r="D4159" s="419" t="s">
        <v>8071</v>
      </c>
      <c r="E4159" s="72">
        <v>10285</v>
      </c>
      <c r="F4159" s="50" t="s">
        <v>8126</v>
      </c>
      <c r="G4159" s="413">
        <v>300</v>
      </c>
      <c r="H4159" s="24" t="s">
        <v>8043</v>
      </c>
    </row>
    <row r="4160" s="249" customFormat="1" ht="24" customHeight="1" spans="1:8">
      <c r="A4160" s="13">
        <f t="shared" si="380"/>
        <v>4158</v>
      </c>
      <c r="B4160" s="419" t="s">
        <v>8127</v>
      </c>
      <c r="C4160" s="176">
        <v>300</v>
      </c>
      <c r="D4160" s="419" t="s">
        <v>8071</v>
      </c>
      <c r="E4160" s="72">
        <v>10286</v>
      </c>
      <c r="F4160" s="50" t="s">
        <v>8128</v>
      </c>
      <c r="G4160" s="413">
        <v>300</v>
      </c>
      <c r="H4160" s="24" t="s">
        <v>8043</v>
      </c>
    </row>
    <row r="4161" s="249" customFormat="1" ht="24" customHeight="1" spans="1:8">
      <c r="A4161" s="13">
        <f t="shared" ref="A4161:A4170" si="381">ROW()-2</f>
        <v>4159</v>
      </c>
      <c r="B4161" s="419" t="s">
        <v>8129</v>
      </c>
      <c r="C4161" s="176">
        <v>300</v>
      </c>
      <c r="D4161" s="419" t="s">
        <v>8071</v>
      </c>
      <c r="E4161" s="72">
        <v>10287</v>
      </c>
      <c r="F4161" s="171" t="s">
        <v>8130</v>
      </c>
      <c r="G4161" s="413">
        <v>300</v>
      </c>
      <c r="H4161" s="24" t="s">
        <v>8043</v>
      </c>
    </row>
    <row r="4162" s="249" customFormat="1" ht="24" customHeight="1" spans="1:8">
      <c r="A4162" s="13">
        <f t="shared" si="381"/>
        <v>4160</v>
      </c>
      <c r="B4162" s="419" t="s">
        <v>8131</v>
      </c>
      <c r="C4162" s="176">
        <v>300</v>
      </c>
      <c r="D4162" s="419" t="s">
        <v>8071</v>
      </c>
      <c r="E4162" s="72">
        <v>10288</v>
      </c>
      <c r="F4162" s="50" t="s">
        <v>8132</v>
      </c>
      <c r="G4162" s="413">
        <v>300</v>
      </c>
      <c r="H4162" s="24" t="s">
        <v>8043</v>
      </c>
    </row>
    <row r="4163" s="249" customFormat="1" ht="24" customHeight="1" spans="1:8">
      <c r="A4163" s="13">
        <f t="shared" si="381"/>
        <v>4161</v>
      </c>
      <c r="B4163" s="36" t="s">
        <v>8133</v>
      </c>
      <c r="C4163" s="176">
        <v>300</v>
      </c>
      <c r="D4163" s="16" t="s">
        <v>8071</v>
      </c>
      <c r="E4163" s="72">
        <v>10289</v>
      </c>
      <c r="F4163" s="50" t="s">
        <v>8134</v>
      </c>
      <c r="G4163" s="413">
        <v>300</v>
      </c>
      <c r="H4163" s="24" t="s">
        <v>8043</v>
      </c>
    </row>
    <row r="4164" s="249" customFormat="1" ht="24" customHeight="1" spans="1:8">
      <c r="A4164" s="13">
        <f t="shared" si="381"/>
        <v>4162</v>
      </c>
      <c r="B4164" s="36" t="s">
        <v>8135</v>
      </c>
      <c r="C4164" s="176">
        <v>300</v>
      </c>
      <c r="D4164" s="16" t="s">
        <v>8071</v>
      </c>
      <c r="E4164" s="72">
        <v>10290</v>
      </c>
      <c r="F4164" s="50" t="s">
        <v>8136</v>
      </c>
      <c r="G4164" s="413">
        <v>300</v>
      </c>
      <c r="H4164" s="24" t="s">
        <v>8043</v>
      </c>
    </row>
    <row r="4165" s="249" customFormat="1" ht="24" customHeight="1" spans="1:8">
      <c r="A4165" s="13">
        <f t="shared" si="381"/>
        <v>4163</v>
      </c>
      <c r="B4165" s="36" t="s">
        <v>8137</v>
      </c>
      <c r="C4165" s="176">
        <v>300</v>
      </c>
      <c r="D4165" s="36" t="s">
        <v>8071</v>
      </c>
      <c r="E4165" s="72">
        <v>10291</v>
      </c>
      <c r="F4165" s="50" t="s">
        <v>8138</v>
      </c>
      <c r="G4165" s="413">
        <v>300</v>
      </c>
      <c r="H4165" s="24" t="s">
        <v>8043</v>
      </c>
    </row>
    <row r="4166" s="249" customFormat="1" ht="24" customHeight="1" spans="1:8">
      <c r="A4166" s="13">
        <f t="shared" si="381"/>
        <v>4164</v>
      </c>
      <c r="B4166" s="36" t="s">
        <v>8139</v>
      </c>
      <c r="C4166" s="176">
        <v>300</v>
      </c>
      <c r="D4166" s="36" t="s">
        <v>8071</v>
      </c>
      <c r="E4166" s="72">
        <v>10292</v>
      </c>
      <c r="F4166" s="50" t="s">
        <v>8140</v>
      </c>
      <c r="G4166" s="413">
        <v>300</v>
      </c>
      <c r="H4166" s="24" t="s">
        <v>8043</v>
      </c>
    </row>
    <row r="4167" s="249" customFormat="1" ht="24" customHeight="1" spans="1:8">
      <c r="A4167" s="13">
        <f t="shared" si="381"/>
        <v>4165</v>
      </c>
      <c r="B4167" s="36" t="s">
        <v>8141</v>
      </c>
      <c r="C4167" s="176">
        <v>300</v>
      </c>
      <c r="D4167" s="36" t="s">
        <v>8071</v>
      </c>
      <c r="E4167" s="72">
        <v>10293</v>
      </c>
      <c r="F4167" s="50" t="s">
        <v>8142</v>
      </c>
      <c r="G4167" s="413">
        <v>300</v>
      </c>
      <c r="H4167" s="24" t="s">
        <v>8043</v>
      </c>
    </row>
    <row r="4168" s="249" customFormat="1" ht="24" customHeight="1" spans="1:8">
      <c r="A4168" s="13">
        <f t="shared" si="381"/>
        <v>4166</v>
      </c>
      <c r="B4168" s="36" t="s">
        <v>8143</v>
      </c>
      <c r="C4168" s="176">
        <v>300</v>
      </c>
      <c r="D4168" s="36" t="s">
        <v>8071</v>
      </c>
      <c r="E4168" s="72">
        <v>10294</v>
      </c>
      <c r="F4168" s="171" t="s">
        <v>8144</v>
      </c>
      <c r="G4168" s="413">
        <v>300</v>
      </c>
      <c r="H4168" s="24" t="s">
        <v>8043</v>
      </c>
    </row>
    <row r="4169" s="249" customFormat="1" ht="24" customHeight="1" spans="1:8">
      <c r="A4169" s="13">
        <f t="shared" si="381"/>
        <v>4167</v>
      </c>
      <c r="B4169" s="36" t="s">
        <v>8145</v>
      </c>
      <c r="C4169" s="360">
        <v>300</v>
      </c>
      <c r="D4169" s="36" t="s">
        <v>8071</v>
      </c>
      <c r="E4169" s="72">
        <v>10295</v>
      </c>
      <c r="F4169" s="171" t="s">
        <v>8146</v>
      </c>
      <c r="G4169" s="413">
        <v>300</v>
      </c>
      <c r="H4169" s="24" t="s">
        <v>8043</v>
      </c>
    </row>
    <row r="4170" s="249" customFormat="1" ht="24" customHeight="1" spans="1:8">
      <c r="A4170" s="13">
        <f t="shared" si="381"/>
        <v>4168</v>
      </c>
      <c r="B4170" s="36" t="s">
        <v>8147</v>
      </c>
      <c r="C4170" s="176">
        <v>300</v>
      </c>
      <c r="D4170" s="36" t="s">
        <v>8071</v>
      </c>
      <c r="E4170" s="72">
        <v>10296</v>
      </c>
      <c r="F4170" s="50" t="s">
        <v>8148</v>
      </c>
      <c r="G4170" s="413">
        <v>300</v>
      </c>
      <c r="H4170" s="24" t="s">
        <v>8043</v>
      </c>
    </row>
    <row r="4171" s="249" customFormat="1" ht="24" customHeight="1" spans="1:8">
      <c r="A4171" s="13">
        <f t="shared" ref="A4171:A4180" si="382">ROW()-2</f>
        <v>4169</v>
      </c>
      <c r="B4171" s="36" t="s">
        <v>8149</v>
      </c>
      <c r="C4171" s="27">
        <v>300</v>
      </c>
      <c r="D4171" s="406" t="s">
        <v>8071</v>
      </c>
      <c r="E4171" s="72">
        <v>10297</v>
      </c>
      <c r="F4171" s="50" t="s">
        <v>8150</v>
      </c>
      <c r="G4171" s="413">
        <v>300</v>
      </c>
      <c r="H4171" s="24" t="s">
        <v>8043</v>
      </c>
    </row>
    <row r="4172" s="249" customFormat="1" ht="24" customHeight="1" spans="1:8">
      <c r="A4172" s="13">
        <f t="shared" si="382"/>
        <v>4170</v>
      </c>
      <c r="B4172" s="36" t="s">
        <v>8151</v>
      </c>
      <c r="C4172" s="27">
        <v>300</v>
      </c>
      <c r="D4172" s="406" t="s">
        <v>8071</v>
      </c>
      <c r="E4172" s="72">
        <v>10298</v>
      </c>
      <c r="F4172" s="50" t="s">
        <v>8152</v>
      </c>
      <c r="G4172" s="413">
        <v>300</v>
      </c>
      <c r="H4172" s="24" t="s">
        <v>8043</v>
      </c>
    </row>
    <row r="4173" s="249" customFormat="1" ht="24" customHeight="1" spans="1:8">
      <c r="A4173" s="13">
        <f t="shared" si="382"/>
        <v>4171</v>
      </c>
      <c r="B4173" s="36" t="s">
        <v>8153</v>
      </c>
      <c r="C4173" s="27">
        <v>300</v>
      </c>
      <c r="D4173" s="406" t="s">
        <v>8071</v>
      </c>
      <c r="E4173" s="72">
        <v>10299</v>
      </c>
      <c r="F4173" s="50" t="s">
        <v>8154</v>
      </c>
      <c r="G4173" s="413">
        <v>300</v>
      </c>
      <c r="H4173" s="24" t="s">
        <v>8043</v>
      </c>
    </row>
    <row r="4174" s="249" customFormat="1" ht="24" customHeight="1" spans="1:8">
      <c r="A4174" s="13">
        <f t="shared" si="382"/>
        <v>4172</v>
      </c>
      <c r="B4174" s="36" t="s">
        <v>8155</v>
      </c>
      <c r="C4174" s="361">
        <v>300</v>
      </c>
      <c r="D4174" s="406" t="s">
        <v>8071</v>
      </c>
      <c r="E4174" s="72">
        <v>10300</v>
      </c>
      <c r="F4174" s="50" t="s">
        <v>8156</v>
      </c>
      <c r="G4174" s="413">
        <v>300</v>
      </c>
      <c r="H4174" s="24" t="s">
        <v>8043</v>
      </c>
    </row>
    <row r="4175" s="249" customFormat="1" ht="24" customHeight="1" spans="1:8">
      <c r="A4175" s="13">
        <f t="shared" si="382"/>
        <v>4173</v>
      </c>
      <c r="B4175" s="36" t="s">
        <v>8157</v>
      </c>
      <c r="C4175" s="27">
        <v>300</v>
      </c>
      <c r="D4175" s="36" t="s">
        <v>8071</v>
      </c>
      <c r="E4175" s="72">
        <v>10301</v>
      </c>
      <c r="F4175" s="171" t="s">
        <v>8158</v>
      </c>
      <c r="G4175" s="413">
        <v>300</v>
      </c>
      <c r="H4175" s="24" t="s">
        <v>8043</v>
      </c>
    </row>
    <row r="4176" s="249" customFormat="1" ht="24" customHeight="1" spans="1:8">
      <c r="A4176" s="13">
        <f t="shared" si="382"/>
        <v>4174</v>
      </c>
      <c r="B4176" s="36" t="s">
        <v>8159</v>
      </c>
      <c r="C4176" s="27">
        <v>300</v>
      </c>
      <c r="D4176" s="36" t="s">
        <v>8071</v>
      </c>
      <c r="E4176" s="72">
        <v>10302</v>
      </c>
      <c r="F4176" s="171" t="s">
        <v>8160</v>
      </c>
      <c r="G4176" s="413">
        <v>300</v>
      </c>
      <c r="H4176" s="24" t="s">
        <v>8043</v>
      </c>
    </row>
    <row r="4177" s="249" customFormat="1" ht="24" customHeight="1" spans="1:8">
      <c r="A4177" s="13">
        <f t="shared" si="382"/>
        <v>4175</v>
      </c>
      <c r="B4177" s="36" t="s">
        <v>596</v>
      </c>
      <c r="C4177" s="27">
        <v>300</v>
      </c>
      <c r="D4177" s="36" t="s">
        <v>8071</v>
      </c>
      <c r="E4177" s="72">
        <v>10303</v>
      </c>
      <c r="F4177" s="171" t="s">
        <v>8161</v>
      </c>
      <c r="G4177" s="413">
        <v>300</v>
      </c>
      <c r="H4177" s="24" t="s">
        <v>8043</v>
      </c>
    </row>
    <row r="4178" s="249" customFormat="1" ht="24" customHeight="1" spans="1:8">
      <c r="A4178" s="13">
        <f t="shared" si="382"/>
        <v>4176</v>
      </c>
      <c r="B4178" s="407" t="s">
        <v>8162</v>
      </c>
      <c r="C4178" s="38">
        <v>300</v>
      </c>
      <c r="D4178" s="36" t="s">
        <v>8071</v>
      </c>
      <c r="E4178" s="72">
        <v>10304</v>
      </c>
      <c r="F4178" s="171" t="s">
        <v>8163</v>
      </c>
      <c r="G4178" s="413">
        <v>300</v>
      </c>
      <c r="H4178" s="24" t="s">
        <v>8043</v>
      </c>
    </row>
    <row r="4179" s="249" customFormat="1" ht="24" customHeight="1" spans="1:8">
      <c r="A4179" s="13">
        <f t="shared" si="382"/>
        <v>4177</v>
      </c>
      <c r="B4179" s="36" t="s">
        <v>2050</v>
      </c>
      <c r="C4179" s="38">
        <v>300</v>
      </c>
      <c r="D4179" s="36" t="s">
        <v>8071</v>
      </c>
      <c r="E4179" s="72">
        <v>10305</v>
      </c>
      <c r="F4179" s="171" t="s">
        <v>8164</v>
      </c>
      <c r="G4179" s="413">
        <v>300</v>
      </c>
      <c r="H4179" s="24" t="s">
        <v>8043</v>
      </c>
    </row>
    <row r="4180" s="249" customFormat="1" ht="24" customHeight="1" spans="1:8">
      <c r="A4180" s="13">
        <f t="shared" si="382"/>
        <v>4178</v>
      </c>
      <c r="B4180" s="36" t="s">
        <v>8165</v>
      </c>
      <c r="C4180" s="27">
        <v>300</v>
      </c>
      <c r="D4180" s="36" t="s">
        <v>8071</v>
      </c>
      <c r="E4180" s="72">
        <v>10306</v>
      </c>
      <c r="F4180" s="171" t="s">
        <v>8166</v>
      </c>
      <c r="G4180" s="413">
        <v>300</v>
      </c>
      <c r="H4180" s="24" t="s">
        <v>8043</v>
      </c>
    </row>
    <row r="4181" s="249" customFormat="1" ht="24" customHeight="1" spans="1:8">
      <c r="A4181" s="13">
        <f t="shared" ref="A4181:A4190" si="383">ROW()-2</f>
        <v>4179</v>
      </c>
      <c r="B4181" s="36" t="s">
        <v>8167</v>
      </c>
      <c r="C4181" s="176">
        <v>300</v>
      </c>
      <c r="D4181" s="16" t="s">
        <v>8071</v>
      </c>
      <c r="E4181" s="72">
        <v>10307</v>
      </c>
      <c r="F4181" s="171" t="s">
        <v>8168</v>
      </c>
      <c r="G4181" s="413">
        <v>300</v>
      </c>
      <c r="H4181" s="24" t="s">
        <v>8043</v>
      </c>
    </row>
    <row r="4182" s="249" customFormat="1" ht="24" customHeight="1" spans="1:8">
      <c r="A4182" s="13">
        <f t="shared" si="383"/>
        <v>4180</v>
      </c>
      <c r="B4182" s="36" t="s">
        <v>8169</v>
      </c>
      <c r="C4182" s="176">
        <v>300</v>
      </c>
      <c r="D4182" s="16" t="s">
        <v>8071</v>
      </c>
      <c r="E4182" s="72">
        <v>10308</v>
      </c>
      <c r="F4182" s="50" t="s">
        <v>8170</v>
      </c>
      <c r="G4182" s="413">
        <v>300</v>
      </c>
      <c r="H4182" s="24" t="s">
        <v>8043</v>
      </c>
    </row>
    <row r="4183" s="249" customFormat="1" ht="24" customHeight="1" spans="1:8">
      <c r="A4183" s="13">
        <f t="shared" si="383"/>
        <v>4181</v>
      </c>
      <c r="B4183" s="16" t="s">
        <v>8171</v>
      </c>
      <c r="C4183" s="176">
        <v>300</v>
      </c>
      <c r="D4183" s="16" t="s">
        <v>8071</v>
      </c>
      <c r="E4183" s="72">
        <v>10309</v>
      </c>
      <c r="F4183" s="171" t="s">
        <v>8172</v>
      </c>
      <c r="G4183" s="413">
        <v>300</v>
      </c>
      <c r="H4183" s="24" t="s">
        <v>8043</v>
      </c>
    </row>
    <row r="4184" s="249" customFormat="1" ht="24" customHeight="1" spans="1:8">
      <c r="A4184" s="13">
        <f t="shared" si="383"/>
        <v>4182</v>
      </c>
      <c r="B4184" s="158" t="s">
        <v>8173</v>
      </c>
      <c r="C4184" s="176">
        <v>300</v>
      </c>
      <c r="D4184" s="16" t="s">
        <v>8071</v>
      </c>
      <c r="E4184" s="72">
        <v>10310</v>
      </c>
      <c r="F4184" s="44" t="s">
        <v>8174</v>
      </c>
      <c r="G4184" s="413">
        <v>300</v>
      </c>
      <c r="H4184" s="24" t="s">
        <v>8043</v>
      </c>
    </row>
    <row r="4185" s="249" customFormat="1" ht="24" customHeight="1" spans="1:8">
      <c r="A4185" s="13">
        <f t="shared" si="383"/>
        <v>4183</v>
      </c>
      <c r="B4185" s="158" t="s">
        <v>8175</v>
      </c>
      <c r="C4185" s="176">
        <v>300</v>
      </c>
      <c r="D4185" s="16" t="s">
        <v>8071</v>
      </c>
      <c r="E4185" s="72">
        <v>10311</v>
      </c>
      <c r="F4185" s="50" t="s">
        <v>8176</v>
      </c>
      <c r="G4185" s="413">
        <v>300</v>
      </c>
      <c r="H4185" s="24" t="s">
        <v>8043</v>
      </c>
    </row>
    <row r="4186" s="249" customFormat="1" ht="24" customHeight="1" spans="1:8">
      <c r="A4186" s="13">
        <f t="shared" si="383"/>
        <v>4184</v>
      </c>
      <c r="B4186" s="13" t="s">
        <v>8177</v>
      </c>
      <c r="C4186" s="176">
        <v>300</v>
      </c>
      <c r="D4186" s="16" t="s">
        <v>8071</v>
      </c>
      <c r="E4186" s="72">
        <v>10312</v>
      </c>
      <c r="F4186" s="171" t="s">
        <v>8178</v>
      </c>
      <c r="G4186" s="413">
        <v>300</v>
      </c>
      <c r="H4186" s="24" t="s">
        <v>8043</v>
      </c>
    </row>
    <row r="4187" s="249" customFormat="1" ht="24" customHeight="1" spans="1:8">
      <c r="A4187" s="13">
        <f t="shared" si="383"/>
        <v>4185</v>
      </c>
      <c r="B4187" s="16" t="s">
        <v>8179</v>
      </c>
      <c r="C4187" s="176">
        <v>300</v>
      </c>
      <c r="D4187" s="16" t="s">
        <v>8071</v>
      </c>
      <c r="E4187" s="72">
        <v>10313</v>
      </c>
      <c r="F4187" s="50" t="s">
        <v>8180</v>
      </c>
      <c r="G4187" s="413">
        <v>300</v>
      </c>
      <c r="H4187" s="24" t="s">
        <v>8043</v>
      </c>
    </row>
    <row r="4188" s="249" customFormat="1" ht="24" customHeight="1" spans="1:8">
      <c r="A4188" s="13">
        <f t="shared" si="383"/>
        <v>4186</v>
      </c>
      <c r="B4188" s="16" t="s">
        <v>8181</v>
      </c>
      <c r="C4188" s="176">
        <v>300</v>
      </c>
      <c r="D4188" s="16" t="s">
        <v>8071</v>
      </c>
      <c r="E4188" s="72">
        <v>10314</v>
      </c>
      <c r="F4188" s="171" t="s">
        <v>1995</v>
      </c>
      <c r="G4188" s="413">
        <v>300</v>
      </c>
      <c r="H4188" s="24" t="s">
        <v>8043</v>
      </c>
    </row>
    <row r="4189" s="249" customFormat="1" ht="24" customHeight="1" spans="1:8">
      <c r="A4189" s="13">
        <f t="shared" si="383"/>
        <v>4187</v>
      </c>
      <c r="B4189" s="16" t="s">
        <v>8182</v>
      </c>
      <c r="C4189" s="176">
        <v>300</v>
      </c>
      <c r="D4189" s="16" t="s">
        <v>8071</v>
      </c>
      <c r="E4189" s="72">
        <v>10315</v>
      </c>
      <c r="F4189" s="50" t="s">
        <v>8183</v>
      </c>
      <c r="G4189" s="413">
        <v>300</v>
      </c>
      <c r="H4189" s="24" t="s">
        <v>8043</v>
      </c>
    </row>
    <row r="4190" s="249" customFormat="1" ht="24" customHeight="1" spans="1:8">
      <c r="A4190" s="13">
        <f t="shared" si="383"/>
        <v>4188</v>
      </c>
      <c r="B4190" s="16" t="s">
        <v>8184</v>
      </c>
      <c r="C4190" s="176">
        <v>300</v>
      </c>
      <c r="D4190" s="16" t="s">
        <v>8071</v>
      </c>
      <c r="E4190" s="72">
        <v>10316</v>
      </c>
      <c r="F4190" s="171" t="s">
        <v>8185</v>
      </c>
      <c r="G4190" s="413">
        <v>300</v>
      </c>
      <c r="H4190" s="24" t="s">
        <v>8043</v>
      </c>
    </row>
    <row r="4191" s="249" customFormat="1" ht="24" customHeight="1" spans="1:8">
      <c r="A4191" s="13">
        <f t="shared" ref="A4191:A4200" si="384">ROW()-2</f>
        <v>4189</v>
      </c>
      <c r="B4191" s="223" t="s">
        <v>8186</v>
      </c>
      <c r="C4191" s="176">
        <v>300</v>
      </c>
      <c r="D4191" s="16" t="s">
        <v>8071</v>
      </c>
      <c r="E4191" s="72">
        <v>10317</v>
      </c>
      <c r="F4191" s="50" t="s">
        <v>8187</v>
      </c>
      <c r="G4191" s="413">
        <v>300</v>
      </c>
      <c r="H4191" s="24" t="s">
        <v>8043</v>
      </c>
    </row>
    <row r="4192" s="249" customFormat="1" ht="24" customHeight="1" spans="1:8">
      <c r="A4192" s="13">
        <f t="shared" si="384"/>
        <v>4190</v>
      </c>
      <c r="B4192" s="223" t="s">
        <v>8188</v>
      </c>
      <c r="C4192" s="176">
        <v>300</v>
      </c>
      <c r="D4192" s="16" t="s">
        <v>8071</v>
      </c>
      <c r="E4192" s="72">
        <v>10318</v>
      </c>
      <c r="F4192" s="50" t="s">
        <v>8189</v>
      </c>
      <c r="G4192" s="413">
        <v>300</v>
      </c>
      <c r="H4192" s="24" t="s">
        <v>8043</v>
      </c>
    </row>
    <row r="4193" s="249" customFormat="1" ht="24" customHeight="1" spans="1:8">
      <c r="A4193" s="13">
        <f t="shared" si="384"/>
        <v>4191</v>
      </c>
      <c r="B4193" s="21" t="s">
        <v>8190</v>
      </c>
      <c r="C4193" s="176">
        <v>300</v>
      </c>
      <c r="D4193" s="16" t="s">
        <v>8071</v>
      </c>
      <c r="E4193" s="72">
        <v>10319</v>
      </c>
      <c r="F4193" s="50" t="s">
        <v>8191</v>
      </c>
      <c r="G4193" s="413">
        <v>300</v>
      </c>
      <c r="H4193" s="24" t="s">
        <v>8043</v>
      </c>
    </row>
    <row r="4194" s="249" customFormat="1" ht="24" customHeight="1" spans="1:8">
      <c r="A4194" s="13">
        <f t="shared" si="384"/>
        <v>4192</v>
      </c>
      <c r="B4194" s="407" t="s">
        <v>8192</v>
      </c>
      <c r="C4194" s="176">
        <v>300</v>
      </c>
      <c r="D4194" s="16" t="s">
        <v>8071</v>
      </c>
      <c r="E4194" s="72">
        <v>10320</v>
      </c>
      <c r="F4194" s="50" t="s">
        <v>8193</v>
      </c>
      <c r="G4194" s="413">
        <v>300</v>
      </c>
      <c r="H4194" s="24" t="s">
        <v>8043</v>
      </c>
    </row>
    <row r="4195" s="249" customFormat="1" ht="24" customHeight="1" spans="1:8">
      <c r="A4195" s="13">
        <f t="shared" si="384"/>
        <v>4193</v>
      </c>
      <c r="B4195" s="13" t="s">
        <v>8194</v>
      </c>
      <c r="C4195" s="27">
        <v>300</v>
      </c>
      <c r="D4195" s="36" t="s">
        <v>8071</v>
      </c>
      <c r="E4195" s="72">
        <v>10321</v>
      </c>
      <c r="F4195" s="171" t="s">
        <v>8195</v>
      </c>
      <c r="G4195" s="413">
        <v>300</v>
      </c>
      <c r="H4195" s="24" t="s">
        <v>8043</v>
      </c>
    </row>
    <row r="4196" s="249" customFormat="1" ht="24" customHeight="1" spans="1:8">
      <c r="A4196" s="13">
        <f t="shared" si="384"/>
        <v>4194</v>
      </c>
      <c r="B4196" s="36" t="s">
        <v>8196</v>
      </c>
      <c r="C4196" s="27">
        <v>300</v>
      </c>
      <c r="D4196" s="36" t="s">
        <v>8071</v>
      </c>
      <c r="E4196" s="72">
        <v>10322</v>
      </c>
      <c r="F4196" s="50" t="s">
        <v>1016</v>
      </c>
      <c r="G4196" s="413">
        <v>300</v>
      </c>
      <c r="H4196" s="24" t="s">
        <v>8043</v>
      </c>
    </row>
    <row r="4197" s="249" customFormat="1" ht="24" customHeight="1" spans="1:8">
      <c r="A4197" s="13">
        <f t="shared" si="384"/>
        <v>4195</v>
      </c>
      <c r="B4197" s="36" t="s">
        <v>8197</v>
      </c>
      <c r="C4197" s="27">
        <v>300</v>
      </c>
      <c r="D4197" s="36" t="s">
        <v>8071</v>
      </c>
      <c r="E4197" s="72">
        <v>10323</v>
      </c>
      <c r="F4197" s="171" t="s">
        <v>8198</v>
      </c>
      <c r="G4197" s="413">
        <v>300</v>
      </c>
      <c r="H4197" s="24" t="s">
        <v>8043</v>
      </c>
    </row>
    <row r="4198" s="249" customFormat="1" ht="24" customHeight="1" spans="1:8">
      <c r="A4198" s="13">
        <f t="shared" si="384"/>
        <v>4196</v>
      </c>
      <c r="B4198" s="21" t="s">
        <v>8199</v>
      </c>
      <c r="C4198" s="27">
        <v>300</v>
      </c>
      <c r="D4198" s="36" t="s">
        <v>8071</v>
      </c>
      <c r="E4198" s="72">
        <v>10324</v>
      </c>
      <c r="F4198" s="50" t="s">
        <v>8200</v>
      </c>
      <c r="G4198" s="413">
        <v>300</v>
      </c>
      <c r="H4198" s="24" t="s">
        <v>8043</v>
      </c>
    </row>
    <row r="4199" s="249" customFormat="1" ht="24" customHeight="1" spans="1:8">
      <c r="A4199" s="13">
        <f t="shared" si="384"/>
        <v>4197</v>
      </c>
      <c r="B4199" s="21" t="s">
        <v>8201</v>
      </c>
      <c r="C4199" s="76">
        <v>400</v>
      </c>
      <c r="D4199" s="24" t="s">
        <v>8071</v>
      </c>
      <c r="E4199" s="72">
        <v>10325</v>
      </c>
      <c r="F4199" s="50" t="s">
        <v>596</v>
      </c>
      <c r="G4199" s="413">
        <v>300</v>
      </c>
      <c r="H4199" s="24" t="s">
        <v>8043</v>
      </c>
    </row>
    <row r="4200" s="249" customFormat="1" ht="24" customHeight="1" spans="1:8">
      <c r="A4200" s="13">
        <f t="shared" si="384"/>
        <v>4198</v>
      </c>
      <c r="B4200" s="286" t="s">
        <v>8202</v>
      </c>
      <c r="C4200" s="76">
        <v>300</v>
      </c>
      <c r="D4200" s="24" t="s">
        <v>8071</v>
      </c>
      <c r="E4200" s="72">
        <v>10326</v>
      </c>
      <c r="F4200" s="50" t="s">
        <v>8203</v>
      </c>
      <c r="G4200" s="413">
        <v>300</v>
      </c>
      <c r="H4200" s="24" t="s">
        <v>8043</v>
      </c>
    </row>
    <row r="4201" s="249" customFormat="1" ht="24" customHeight="1" spans="1:8">
      <c r="A4201" s="13">
        <f t="shared" ref="A4201:A4210" si="385">ROW()-2</f>
        <v>4199</v>
      </c>
      <c r="B4201" s="286" t="s">
        <v>8204</v>
      </c>
      <c r="C4201" s="76">
        <v>200</v>
      </c>
      <c r="D4201" s="24" t="s">
        <v>8071</v>
      </c>
      <c r="E4201" s="72">
        <v>10327</v>
      </c>
      <c r="F4201" s="169" t="s">
        <v>8205</v>
      </c>
      <c r="G4201" s="413">
        <v>300</v>
      </c>
      <c r="H4201" s="24" t="s">
        <v>8043</v>
      </c>
    </row>
    <row r="4202" s="249" customFormat="1" ht="24" customHeight="1" spans="1:8">
      <c r="A4202" s="13">
        <f t="shared" si="385"/>
        <v>4200</v>
      </c>
      <c r="B4202" s="36" t="s">
        <v>8206</v>
      </c>
      <c r="C4202" s="27">
        <v>400</v>
      </c>
      <c r="D4202" s="36" t="s">
        <v>8207</v>
      </c>
      <c r="E4202" s="72">
        <v>10328</v>
      </c>
      <c r="F4202" s="50" t="s">
        <v>8208</v>
      </c>
      <c r="G4202" s="413">
        <v>300</v>
      </c>
      <c r="H4202" s="24" t="s">
        <v>8043</v>
      </c>
    </row>
    <row r="4203" s="249" customFormat="1" ht="24" customHeight="1" spans="1:8">
      <c r="A4203" s="13">
        <f t="shared" si="385"/>
        <v>4201</v>
      </c>
      <c r="B4203" s="36" t="s">
        <v>8209</v>
      </c>
      <c r="C4203" s="27">
        <v>300</v>
      </c>
      <c r="D4203" s="36" t="s">
        <v>8207</v>
      </c>
      <c r="E4203" s="72">
        <v>10329</v>
      </c>
      <c r="F4203" s="50" t="s">
        <v>8210</v>
      </c>
      <c r="G4203" s="413">
        <v>300</v>
      </c>
      <c r="H4203" s="24" t="s">
        <v>8043</v>
      </c>
    </row>
    <row r="4204" s="249" customFormat="1" ht="24" customHeight="1" spans="1:8">
      <c r="A4204" s="13">
        <f t="shared" si="385"/>
        <v>4202</v>
      </c>
      <c r="B4204" s="36" t="s">
        <v>8211</v>
      </c>
      <c r="C4204" s="27">
        <v>300</v>
      </c>
      <c r="D4204" s="36" t="s">
        <v>8207</v>
      </c>
      <c r="E4204" s="72">
        <v>10330</v>
      </c>
      <c r="F4204" s="50" t="s">
        <v>8212</v>
      </c>
      <c r="G4204" s="413">
        <v>300</v>
      </c>
      <c r="H4204" s="24" t="s">
        <v>8043</v>
      </c>
    </row>
    <row r="4205" s="249" customFormat="1" ht="24" customHeight="1" spans="1:8">
      <c r="A4205" s="13">
        <f t="shared" si="385"/>
        <v>4203</v>
      </c>
      <c r="B4205" s="36" t="s">
        <v>8213</v>
      </c>
      <c r="C4205" s="27">
        <v>300</v>
      </c>
      <c r="D4205" s="36" t="s">
        <v>8207</v>
      </c>
      <c r="E4205" s="72">
        <v>10331</v>
      </c>
      <c r="F4205" s="50" t="s">
        <v>8214</v>
      </c>
      <c r="G4205" s="413">
        <v>300</v>
      </c>
      <c r="H4205" s="24" t="s">
        <v>8043</v>
      </c>
    </row>
    <row r="4206" s="249" customFormat="1" ht="24" customHeight="1" spans="1:8">
      <c r="A4206" s="13">
        <f t="shared" si="385"/>
        <v>4204</v>
      </c>
      <c r="B4206" s="36" t="s">
        <v>8215</v>
      </c>
      <c r="C4206" s="27">
        <v>200</v>
      </c>
      <c r="D4206" s="36" t="s">
        <v>8207</v>
      </c>
      <c r="E4206" s="72">
        <v>10332</v>
      </c>
      <c r="F4206" s="50" t="s">
        <v>8216</v>
      </c>
      <c r="G4206" s="413">
        <v>300</v>
      </c>
      <c r="H4206" s="24" t="s">
        <v>8043</v>
      </c>
    </row>
    <row r="4207" s="249" customFormat="1" ht="24" customHeight="1" spans="1:8">
      <c r="A4207" s="13">
        <f t="shared" si="385"/>
        <v>4205</v>
      </c>
      <c r="B4207" s="36" t="s">
        <v>8217</v>
      </c>
      <c r="C4207" s="27">
        <v>100</v>
      </c>
      <c r="D4207" s="36" t="s">
        <v>8207</v>
      </c>
      <c r="E4207" s="72">
        <v>10333</v>
      </c>
      <c r="F4207" s="171" t="s">
        <v>8218</v>
      </c>
      <c r="G4207" s="413">
        <v>300</v>
      </c>
      <c r="H4207" s="24" t="s">
        <v>8043</v>
      </c>
    </row>
    <row r="4208" s="249" customFormat="1" ht="24" customHeight="1" spans="1:8">
      <c r="A4208" s="13">
        <f t="shared" si="385"/>
        <v>4206</v>
      </c>
      <c r="B4208" s="36" t="s">
        <v>8219</v>
      </c>
      <c r="C4208" s="27">
        <v>300</v>
      </c>
      <c r="D4208" s="36" t="s">
        <v>8207</v>
      </c>
      <c r="E4208" s="72">
        <v>10334</v>
      </c>
      <c r="F4208" s="50" t="s">
        <v>8220</v>
      </c>
      <c r="G4208" s="413">
        <v>300</v>
      </c>
      <c r="H4208" s="24" t="s">
        <v>8043</v>
      </c>
    </row>
    <row r="4209" s="249" customFormat="1" ht="24" customHeight="1" spans="1:8">
      <c r="A4209" s="13">
        <f t="shared" si="385"/>
        <v>4207</v>
      </c>
      <c r="B4209" s="36" t="s">
        <v>8221</v>
      </c>
      <c r="C4209" s="27">
        <v>300</v>
      </c>
      <c r="D4209" s="36" t="s">
        <v>8207</v>
      </c>
      <c r="E4209" s="72">
        <v>10335</v>
      </c>
      <c r="F4209" s="50" t="s">
        <v>8222</v>
      </c>
      <c r="G4209" s="413">
        <v>300</v>
      </c>
      <c r="H4209" s="24" t="s">
        <v>8043</v>
      </c>
    </row>
    <row r="4210" s="249" customFormat="1" ht="24" customHeight="1" spans="1:8">
      <c r="A4210" s="13">
        <f t="shared" si="385"/>
        <v>4208</v>
      </c>
      <c r="B4210" s="36" t="s">
        <v>8223</v>
      </c>
      <c r="C4210" s="27">
        <v>300</v>
      </c>
      <c r="D4210" s="36" t="s">
        <v>8207</v>
      </c>
      <c r="E4210" s="72">
        <v>10336</v>
      </c>
      <c r="F4210" s="50" t="s">
        <v>8224</v>
      </c>
      <c r="G4210" s="413">
        <v>300</v>
      </c>
      <c r="H4210" s="24" t="s">
        <v>8043</v>
      </c>
    </row>
    <row r="4211" s="249" customFormat="1" ht="24" customHeight="1" spans="1:8">
      <c r="A4211" s="13">
        <f t="shared" ref="A4211:A4220" si="386">ROW()-2</f>
        <v>4209</v>
      </c>
      <c r="B4211" s="36" t="s">
        <v>8225</v>
      </c>
      <c r="C4211" s="27">
        <v>300</v>
      </c>
      <c r="D4211" s="36" t="s">
        <v>8207</v>
      </c>
      <c r="E4211" s="72">
        <v>10337</v>
      </c>
      <c r="F4211" s="50" t="s">
        <v>8226</v>
      </c>
      <c r="G4211" s="413">
        <v>300</v>
      </c>
      <c r="H4211" s="24" t="s">
        <v>8043</v>
      </c>
    </row>
    <row r="4212" s="249" customFormat="1" ht="24" customHeight="1" spans="1:8">
      <c r="A4212" s="13">
        <f t="shared" si="386"/>
        <v>4210</v>
      </c>
      <c r="B4212" s="36" t="s">
        <v>8227</v>
      </c>
      <c r="C4212" s="27">
        <v>300</v>
      </c>
      <c r="D4212" s="36" t="s">
        <v>8207</v>
      </c>
      <c r="E4212" s="72">
        <v>10338</v>
      </c>
      <c r="F4212" s="50" t="s">
        <v>8228</v>
      </c>
      <c r="G4212" s="413">
        <v>300</v>
      </c>
      <c r="H4212" s="24" t="s">
        <v>8043</v>
      </c>
    </row>
    <row r="4213" s="249" customFormat="1" ht="24" customHeight="1" spans="1:8">
      <c r="A4213" s="13">
        <f t="shared" si="386"/>
        <v>4211</v>
      </c>
      <c r="B4213" s="36" t="s">
        <v>8229</v>
      </c>
      <c r="C4213" s="27">
        <v>300</v>
      </c>
      <c r="D4213" s="36" t="s">
        <v>8207</v>
      </c>
      <c r="E4213" s="72">
        <v>10339</v>
      </c>
      <c r="F4213" s="171" t="s">
        <v>8230</v>
      </c>
      <c r="G4213" s="413">
        <v>300</v>
      </c>
      <c r="H4213" s="24" t="s">
        <v>8043</v>
      </c>
    </row>
    <row r="4214" s="249" customFormat="1" ht="24" customHeight="1" spans="1:8">
      <c r="A4214" s="13">
        <f t="shared" si="386"/>
        <v>4212</v>
      </c>
      <c r="B4214" s="36" t="s">
        <v>8231</v>
      </c>
      <c r="C4214" s="27">
        <v>300</v>
      </c>
      <c r="D4214" s="36" t="s">
        <v>8207</v>
      </c>
      <c r="E4214" s="72">
        <v>10340</v>
      </c>
      <c r="F4214" s="50" t="s">
        <v>8232</v>
      </c>
      <c r="G4214" s="413">
        <v>300</v>
      </c>
      <c r="H4214" s="24" t="s">
        <v>8043</v>
      </c>
    </row>
    <row r="4215" s="249" customFormat="1" ht="24" customHeight="1" spans="1:8">
      <c r="A4215" s="13">
        <f t="shared" si="386"/>
        <v>4213</v>
      </c>
      <c r="B4215" s="36" t="s">
        <v>8233</v>
      </c>
      <c r="C4215" s="27">
        <v>300</v>
      </c>
      <c r="D4215" s="36" t="s">
        <v>8207</v>
      </c>
      <c r="E4215" s="72">
        <v>10341</v>
      </c>
      <c r="F4215" s="50" t="s">
        <v>8234</v>
      </c>
      <c r="G4215" s="413">
        <v>300</v>
      </c>
      <c r="H4215" s="24" t="s">
        <v>8043</v>
      </c>
    </row>
    <row r="4216" s="249" customFormat="1" ht="24" customHeight="1" spans="1:8">
      <c r="A4216" s="13">
        <f t="shared" si="386"/>
        <v>4214</v>
      </c>
      <c r="B4216" s="36" t="s">
        <v>2146</v>
      </c>
      <c r="C4216" s="27">
        <v>300</v>
      </c>
      <c r="D4216" s="36" t="s">
        <v>8207</v>
      </c>
      <c r="E4216" s="72">
        <v>10342</v>
      </c>
      <c r="F4216" s="50" t="s">
        <v>8235</v>
      </c>
      <c r="G4216" s="413">
        <v>300</v>
      </c>
      <c r="H4216" s="24" t="s">
        <v>8043</v>
      </c>
    </row>
    <row r="4217" s="249" customFormat="1" ht="24" customHeight="1" spans="1:8">
      <c r="A4217" s="13">
        <f t="shared" si="386"/>
        <v>4215</v>
      </c>
      <c r="B4217" s="36" t="s">
        <v>8236</v>
      </c>
      <c r="C4217" s="27">
        <v>300</v>
      </c>
      <c r="D4217" s="36" t="s">
        <v>8207</v>
      </c>
      <c r="E4217" s="72">
        <v>10343</v>
      </c>
      <c r="F4217" s="50" t="s">
        <v>8237</v>
      </c>
      <c r="G4217" s="413">
        <v>300</v>
      </c>
      <c r="H4217" s="24" t="s">
        <v>8043</v>
      </c>
    </row>
    <row r="4218" s="249" customFormat="1" ht="24" customHeight="1" spans="1:8">
      <c r="A4218" s="13">
        <f t="shared" si="386"/>
        <v>4216</v>
      </c>
      <c r="B4218" s="36" t="s">
        <v>8238</v>
      </c>
      <c r="C4218" s="27">
        <v>300</v>
      </c>
      <c r="D4218" s="36" t="s">
        <v>8207</v>
      </c>
      <c r="E4218" s="72">
        <v>10344</v>
      </c>
      <c r="F4218" s="50" t="s">
        <v>8239</v>
      </c>
      <c r="G4218" s="413">
        <v>300</v>
      </c>
      <c r="H4218" s="24" t="s">
        <v>8043</v>
      </c>
    </row>
    <row r="4219" s="249" customFormat="1" ht="24" customHeight="1" spans="1:8">
      <c r="A4219" s="13">
        <f t="shared" si="386"/>
        <v>4217</v>
      </c>
      <c r="B4219" s="36" t="s">
        <v>4969</v>
      </c>
      <c r="C4219" s="27">
        <v>300</v>
      </c>
      <c r="D4219" s="36" t="s">
        <v>8207</v>
      </c>
      <c r="E4219" s="72">
        <v>10345</v>
      </c>
      <c r="F4219" s="50" t="s">
        <v>8240</v>
      </c>
      <c r="G4219" s="413">
        <v>300</v>
      </c>
      <c r="H4219" s="24" t="s">
        <v>8043</v>
      </c>
    </row>
    <row r="4220" s="249" customFormat="1" ht="24" customHeight="1" spans="1:8">
      <c r="A4220" s="13">
        <f t="shared" si="386"/>
        <v>4218</v>
      </c>
      <c r="B4220" s="36" t="s">
        <v>8241</v>
      </c>
      <c r="C4220" s="27">
        <v>300</v>
      </c>
      <c r="D4220" s="36" t="s">
        <v>8207</v>
      </c>
      <c r="E4220" s="72">
        <v>10346</v>
      </c>
      <c r="F4220" s="171" t="s">
        <v>6384</v>
      </c>
      <c r="G4220" s="413">
        <v>300</v>
      </c>
      <c r="H4220" s="24" t="s">
        <v>8043</v>
      </c>
    </row>
    <row r="4221" s="249" customFormat="1" ht="24" customHeight="1" spans="1:8">
      <c r="A4221" s="13">
        <f t="shared" ref="A4221:A4230" si="387">ROW()-2</f>
        <v>4219</v>
      </c>
      <c r="B4221" s="36" t="s">
        <v>8242</v>
      </c>
      <c r="C4221" s="27">
        <v>300</v>
      </c>
      <c r="D4221" s="36" t="s">
        <v>8207</v>
      </c>
      <c r="E4221" s="72">
        <v>10347</v>
      </c>
      <c r="F4221" s="169" t="s">
        <v>8243</v>
      </c>
      <c r="G4221" s="413">
        <v>300</v>
      </c>
      <c r="H4221" s="24" t="s">
        <v>8043</v>
      </c>
    </row>
    <row r="4222" s="249" customFormat="1" ht="24" customHeight="1" spans="1:8">
      <c r="A4222" s="13">
        <f t="shared" si="387"/>
        <v>4220</v>
      </c>
      <c r="B4222" s="36" t="s">
        <v>8244</v>
      </c>
      <c r="C4222" s="27">
        <v>300</v>
      </c>
      <c r="D4222" s="36" t="s">
        <v>8207</v>
      </c>
      <c r="E4222" s="72">
        <v>10348</v>
      </c>
      <c r="F4222" s="50" t="s">
        <v>8245</v>
      </c>
      <c r="G4222" s="413">
        <v>300</v>
      </c>
      <c r="H4222" s="24" t="s">
        <v>8043</v>
      </c>
    </row>
    <row r="4223" s="249" customFormat="1" ht="24" customHeight="1" spans="1:8">
      <c r="A4223" s="13">
        <f t="shared" si="387"/>
        <v>4221</v>
      </c>
      <c r="B4223" s="36" t="s">
        <v>8246</v>
      </c>
      <c r="C4223" s="27">
        <v>300</v>
      </c>
      <c r="D4223" s="36" t="s">
        <v>8207</v>
      </c>
      <c r="E4223" s="72">
        <v>10349</v>
      </c>
      <c r="F4223" s="50" t="s">
        <v>8247</v>
      </c>
      <c r="G4223" s="413">
        <v>300</v>
      </c>
      <c r="H4223" s="24" t="s">
        <v>8043</v>
      </c>
    </row>
    <row r="4224" s="249" customFormat="1" ht="24" customHeight="1" spans="1:8">
      <c r="A4224" s="13">
        <f t="shared" si="387"/>
        <v>4222</v>
      </c>
      <c r="B4224" s="36" t="s">
        <v>8248</v>
      </c>
      <c r="C4224" s="27">
        <v>300</v>
      </c>
      <c r="D4224" s="36" t="s">
        <v>8207</v>
      </c>
      <c r="E4224" s="72">
        <v>10350</v>
      </c>
      <c r="F4224" s="50" t="s">
        <v>8249</v>
      </c>
      <c r="G4224" s="413">
        <v>300</v>
      </c>
      <c r="H4224" s="24" t="s">
        <v>8043</v>
      </c>
    </row>
    <row r="4225" s="249" customFormat="1" ht="24" customHeight="1" spans="1:8">
      <c r="A4225" s="13">
        <f t="shared" si="387"/>
        <v>4223</v>
      </c>
      <c r="B4225" s="36" t="s">
        <v>8250</v>
      </c>
      <c r="C4225" s="27">
        <v>300</v>
      </c>
      <c r="D4225" s="36" t="s">
        <v>8207</v>
      </c>
      <c r="E4225" s="72">
        <v>10351</v>
      </c>
      <c r="F4225" s="50" t="s">
        <v>8251</v>
      </c>
      <c r="G4225" s="413">
        <v>300</v>
      </c>
      <c r="H4225" s="24" t="s">
        <v>8043</v>
      </c>
    </row>
    <row r="4226" s="249" customFormat="1" ht="24" customHeight="1" spans="1:8">
      <c r="A4226" s="13">
        <f t="shared" si="387"/>
        <v>4224</v>
      </c>
      <c r="B4226" s="36" t="s">
        <v>8252</v>
      </c>
      <c r="C4226" s="27">
        <v>300</v>
      </c>
      <c r="D4226" s="36" t="s">
        <v>8207</v>
      </c>
      <c r="E4226" s="72">
        <v>10352</v>
      </c>
      <c r="F4226" s="171" t="s">
        <v>8253</v>
      </c>
      <c r="G4226" s="413">
        <v>300</v>
      </c>
      <c r="H4226" s="24" t="s">
        <v>8043</v>
      </c>
    </row>
    <row r="4227" s="249" customFormat="1" ht="24" customHeight="1" spans="1:8">
      <c r="A4227" s="13">
        <f t="shared" si="387"/>
        <v>4225</v>
      </c>
      <c r="B4227" s="36" t="s">
        <v>8254</v>
      </c>
      <c r="C4227" s="27">
        <v>300</v>
      </c>
      <c r="D4227" s="36" t="s">
        <v>8207</v>
      </c>
      <c r="E4227" s="72">
        <v>10353</v>
      </c>
      <c r="F4227" s="50" t="s">
        <v>8255</v>
      </c>
      <c r="G4227" s="413">
        <v>300</v>
      </c>
      <c r="H4227" s="24" t="s">
        <v>8043</v>
      </c>
    </row>
    <row r="4228" s="249" customFormat="1" ht="24" customHeight="1" spans="1:8">
      <c r="A4228" s="13">
        <f t="shared" si="387"/>
        <v>4226</v>
      </c>
      <c r="B4228" s="36" t="s">
        <v>1799</v>
      </c>
      <c r="C4228" s="27">
        <v>300</v>
      </c>
      <c r="D4228" s="36" t="s">
        <v>8207</v>
      </c>
      <c r="E4228" s="72">
        <v>10354</v>
      </c>
      <c r="F4228" s="50" t="s">
        <v>8256</v>
      </c>
      <c r="G4228" s="413">
        <v>300</v>
      </c>
      <c r="H4228" s="24" t="s">
        <v>8043</v>
      </c>
    </row>
    <row r="4229" s="249" customFormat="1" ht="24" customHeight="1" spans="1:8">
      <c r="A4229" s="13">
        <f t="shared" si="387"/>
        <v>4227</v>
      </c>
      <c r="B4229" s="36" t="s">
        <v>637</v>
      </c>
      <c r="C4229" s="27">
        <v>300</v>
      </c>
      <c r="D4229" s="36" t="s">
        <v>8207</v>
      </c>
      <c r="E4229" s="72">
        <v>10355</v>
      </c>
      <c r="F4229" s="171" t="s">
        <v>8257</v>
      </c>
      <c r="G4229" s="413">
        <v>300</v>
      </c>
      <c r="H4229" s="24" t="s">
        <v>8043</v>
      </c>
    </row>
    <row r="4230" s="249" customFormat="1" ht="24" customHeight="1" spans="1:8">
      <c r="A4230" s="13">
        <f t="shared" si="387"/>
        <v>4228</v>
      </c>
      <c r="B4230" s="36" t="s">
        <v>8258</v>
      </c>
      <c r="C4230" s="27">
        <v>300</v>
      </c>
      <c r="D4230" s="36" t="s">
        <v>8207</v>
      </c>
      <c r="E4230" s="72">
        <v>10356</v>
      </c>
      <c r="F4230" s="50" t="s">
        <v>8259</v>
      </c>
      <c r="G4230" s="413">
        <v>300</v>
      </c>
      <c r="H4230" s="24" t="s">
        <v>8043</v>
      </c>
    </row>
    <row r="4231" s="249" customFormat="1" ht="24" customHeight="1" spans="1:8">
      <c r="A4231" s="13">
        <f t="shared" ref="A4231:A4240" si="388">ROW()-2</f>
        <v>4229</v>
      </c>
      <c r="B4231" s="36" t="s">
        <v>8260</v>
      </c>
      <c r="C4231" s="27">
        <v>300</v>
      </c>
      <c r="D4231" s="36" t="s">
        <v>8207</v>
      </c>
      <c r="E4231" s="72">
        <v>10357</v>
      </c>
      <c r="F4231" s="50" t="s">
        <v>8261</v>
      </c>
      <c r="G4231" s="413">
        <v>300</v>
      </c>
      <c r="H4231" s="24" t="s">
        <v>8043</v>
      </c>
    </row>
    <row r="4232" s="249" customFormat="1" ht="24" customHeight="1" spans="1:8">
      <c r="A4232" s="13">
        <f t="shared" si="388"/>
        <v>4230</v>
      </c>
      <c r="B4232" s="36" t="s">
        <v>8262</v>
      </c>
      <c r="C4232" s="27">
        <v>300</v>
      </c>
      <c r="D4232" s="36" t="s">
        <v>8207</v>
      </c>
      <c r="E4232" s="72">
        <v>10358</v>
      </c>
      <c r="F4232" s="50" t="s">
        <v>8263</v>
      </c>
      <c r="G4232" s="413">
        <v>300</v>
      </c>
      <c r="H4232" s="24" t="s">
        <v>8043</v>
      </c>
    </row>
    <row r="4233" s="249" customFormat="1" ht="24" customHeight="1" spans="1:8">
      <c r="A4233" s="13">
        <f t="shared" si="388"/>
        <v>4231</v>
      </c>
      <c r="B4233" s="36" t="s">
        <v>8264</v>
      </c>
      <c r="C4233" s="27">
        <v>300</v>
      </c>
      <c r="D4233" s="36" t="s">
        <v>8207</v>
      </c>
      <c r="E4233" s="72">
        <v>10359</v>
      </c>
      <c r="F4233" s="50" t="s">
        <v>8265</v>
      </c>
      <c r="G4233" s="123">
        <v>300</v>
      </c>
      <c r="H4233" s="24" t="s">
        <v>8043</v>
      </c>
    </row>
    <row r="4234" s="249" customFormat="1" ht="24" customHeight="1" spans="1:8">
      <c r="A4234" s="13">
        <f t="shared" si="388"/>
        <v>4232</v>
      </c>
      <c r="B4234" s="36" t="s">
        <v>8266</v>
      </c>
      <c r="C4234" s="27">
        <v>300</v>
      </c>
      <c r="D4234" s="36" t="s">
        <v>8207</v>
      </c>
      <c r="E4234" s="72">
        <v>10360</v>
      </c>
      <c r="F4234" s="171" t="s">
        <v>8267</v>
      </c>
      <c r="G4234" s="123">
        <v>300</v>
      </c>
      <c r="H4234" s="24" t="s">
        <v>8043</v>
      </c>
    </row>
    <row r="4235" s="249" customFormat="1" ht="24" customHeight="1" spans="1:8">
      <c r="A4235" s="13">
        <f t="shared" si="388"/>
        <v>4233</v>
      </c>
      <c r="B4235" s="36" t="s">
        <v>8268</v>
      </c>
      <c r="C4235" s="27">
        <v>300</v>
      </c>
      <c r="D4235" s="36" t="s">
        <v>8207</v>
      </c>
      <c r="E4235" s="72">
        <v>10361</v>
      </c>
      <c r="F4235" s="50" t="s">
        <v>8269</v>
      </c>
      <c r="G4235" s="123">
        <v>300</v>
      </c>
      <c r="H4235" s="24" t="s">
        <v>8043</v>
      </c>
    </row>
    <row r="4236" s="249" customFormat="1" ht="24" customHeight="1" spans="1:8">
      <c r="A4236" s="13">
        <f t="shared" si="388"/>
        <v>4234</v>
      </c>
      <c r="B4236" s="36" t="s">
        <v>8270</v>
      </c>
      <c r="C4236" s="27">
        <v>300</v>
      </c>
      <c r="D4236" s="36" t="s">
        <v>8207</v>
      </c>
      <c r="E4236" s="72">
        <v>10362</v>
      </c>
      <c r="F4236" s="50" t="s">
        <v>8271</v>
      </c>
      <c r="G4236" s="123">
        <v>300</v>
      </c>
      <c r="H4236" s="24" t="s">
        <v>8043</v>
      </c>
    </row>
    <row r="4237" s="249" customFormat="1" ht="24" customHeight="1" spans="1:8">
      <c r="A4237" s="13">
        <f t="shared" si="388"/>
        <v>4235</v>
      </c>
      <c r="B4237" s="36" t="s">
        <v>8272</v>
      </c>
      <c r="C4237" s="27">
        <v>300</v>
      </c>
      <c r="D4237" s="36" t="s">
        <v>8207</v>
      </c>
      <c r="E4237" s="72">
        <v>10363</v>
      </c>
      <c r="F4237" s="50" t="s">
        <v>8273</v>
      </c>
      <c r="G4237" s="123">
        <v>300</v>
      </c>
      <c r="H4237" s="24" t="s">
        <v>8043</v>
      </c>
    </row>
    <row r="4238" s="249" customFormat="1" ht="24" customHeight="1" spans="1:8">
      <c r="A4238" s="13">
        <f t="shared" si="388"/>
        <v>4236</v>
      </c>
      <c r="B4238" s="36" t="s">
        <v>8274</v>
      </c>
      <c r="C4238" s="27">
        <v>300</v>
      </c>
      <c r="D4238" s="36" t="s">
        <v>8207</v>
      </c>
      <c r="E4238" s="72">
        <v>10364</v>
      </c>
      <c r="F4238" s="50" t="s">
        <v>8275</v>
      </c>
      <c r="G4238" s="123">
        <v>300</v>
      </c>
      <c r="H4238" s="24" t="s">
        <v>8043</v>
      </c>
    </row>
    <row r="4239" s="249" customFormat="1" ht="24" customHeight="1" spans="1:8">
      <c r="A4239" s="13">
        <f t="shared" si="388"/>
        <v>4237</v>
      </c>
      <c r="B4239" s="36" t="s">
        <v>8276</v>
      </c>
      <c r="C4239" s="27">
        <v>300</v>
      </c>
      <c r="D4239" s="36" t="s">
        <v>8207</v>
      </c>
      <c r="E4239" s="72">
        <v>10365</v>
      </c>
      <c r="F4239" s="50" t="s">
        <v>8277</v>
      </c>
      <c r="G4239" s="123">
        <v>300</v>
      </c>
      <c r="H4239" s="24" t="s">
        <v>8043</v>
      </c>
    </row>
    <row r="4240" s="249" customFormat="1" ht="24" customHeight="1" spans="1:8">
      <c r="A4240" s="13">
        <f t="shared" si="388"/>
        <v>4238</v>
      </c>
      <c r="B4240" s="36" t="s">
        <v>8278</v>
      </c>
      <c r="C4240" s="27">
        <v>300</v>
      </c>
      <c r="D4240" s="36" t="s">
        <v>8207</v>
      </c>
      <c r="E4240" s="72">
        <v>10366</v>
      </c>
      <c r="F4240" s="171" t="s">
        <v>8279</v>
      </c>
      <c r="G4240" s="73">
        <v>300</v>
      </c>
      <c r="H4240" s="24" t="s">
        <v>8043</v>
      </c>
    </row>
    <row r="4241" s="249" customFormat="1" ht="24" customHeight="1" spans="1:8">
      <c r="A4241" s="13">
        <f t="shared" ref="A4241:A4250" si="389">ROW()-2</f>
        <v>4239</v>
      </c>
      <c r="B4241" s="36" t="s">
        <v>8280</v>
      </c>
      <c r="C4241" s="27">
        <v>300</v>
      </c>
      <c r="D4241" s="36" t="s">
        <v>8207</v>
      </c>
      <c r="E4241" s="72">
        <v>10367</v>
      </c>
      <c r="F4241" s="50" t="s">
        <v>8281</v>
      </c>
      <c r="G4241" s="73">
        <v>300</v>
      </c>
      <c r="H4241" s="24" t="s">
        <v>8043</v>
      </c>
    </row>
    <row r="4242" s="249" customFormat="1" ht="24" customHeight="1" spans="1:8">
      <c r="A4242" s="13">
        <f t="shared" si="389"/>
        <v>4240</v>
      </c>
      <c r="B4242" s="36" t="s">
        <v>8282</v>
      </c>
      <c r="C4242" s="27">
        <v>300</v>
      </c>
      <c r="D4242" s="36" t="s">
        <v>8207</v>
      </c>
      <c r="E4242" s="72">
        <v>10368</v>
      </c>
      <c r="F4242" s="50" t="s">
        <v>8283</v>
      </c>
      <c r="G4242" s="73">
        <v>300</v>
      </c>
      <c r="H4242" s="24" t="s">
        <v>8043</v>
      </c>
    </row>
    <row r="4243" s="249" customFormat="1" ht="24" customHeight="1" spans="1:8">
      <c r="A4243" s="13">
        <f t="shared" si="389"/>
        <v>4241</v>
      </c>
      <c r="B4243" s="36" t="s">
        <v>8284</v>
      </c>
      <c r="C4243" s="27">
        <v>300</v>
      </c>
      <c r="D4243" s="36" t="s">
        <v>8207</v>
      </c>
      <c r="E4243" s="72">
        <v>10369</v>
      </c>
      <c r="F4243" s="50" t="s">
        <v>8285</v>
      </c>
      <c r="G4243" s="73">
        <v>300</v>
      </c>
      <c r="H4243" s="24" t="s">
        <v>8043</v>
      </c>
    </row>
    <row r="4244" s="249" customFormat="1" ht="24" customHeight="1" spans="1:8">
      <c r="A4244" s="13">
        <f t="shared" si="389"/>
        <v>4242</v>
      </c>
      <c r="B4244" s="36" t="s">
        <v>8286</v>
      </c>
      <c r="C4244" s="27">
        <v>300</v>
      </c>
      <c r="D4244" s="36" t="s">
        <v>8207</v>
      </c>
      <c r="E4244" s="72">
        <v>10370</v>
      </c>
      <c r="F4244" s="50" t="s">
        <v>8287</v>
      </c>
      <c r="G4244" s="73">
        <v>300</v>
      </c>
      <c r="H4244" s="24" t="s">
        <v>8043</v>
      </c>
    </row>
    <row r="4245" s="249" customFormat="1" ht="24" customHeight="1" spans="1:8">
      <c r="A4245" s="13">
        <f t="shared" si="389"/>
        <v>4243</v>
      </c>
      <c r="B4245" s="36" t="s">
        <v>8288</v>
      </c>
      <c r="C4245" s="27">
        <v>300</v>
      </c>
      <c r="D4245" s="36" t="s">
        <v>8207</v>
      </c>
      <c r="E4245" s="72">
        <v>10371</v>
      </c>
      <c r="F4245" s="50" t="s">
        <v>8289</v>
      </c>
      <c r="G4245" s="73">
        <v>300</v>
      </c>
      <c r="H4245" s="24" t="s">
        <v>8043</v>
      </c>
    </row>
    <row r="4246" s="249" customFormat="1" ht="24" customHeight="1" spans="1:8">
      <c r="A4246" s="13">
        <f t="shared" si="389"/>
        <v>4244</v>
      </c>
      <c r="B4246" s="36" t="s">
        <v>8290</v>
      </c>
      <c r="C4246" s="27">
        <v>300</v>
      </c>
      <c r="D4246" s="36" t="s">
        <v>8207</v>
      </c>
      <c r="E4246" s="72">
        <v>10372</v>
      </c>
      <c r="F4246" s="50" t="s">
        <v>8291</v>
      </c>
      <c r="G4246" s="73">
        <v>300</v>
      </c>
      <c r="H4246" s="24" t="s">
        <v>8043</v>
      </c>
    </row>
    <row r="4247" s="249" customFormat="1" ht="24" customHeight="1" spans="1:8">
      <c r="A4247" s="13">
        <f t="shared" si="389"/>
        <v>4245</v>
      </c>
      <c r="B4247" s="36" t="s">
        <v>8292</v>
      </c>
      <c r="C4247" s="27">
        <v>300</v>
      </c>
      <c r="D4247" s="36" t="s">
        <v>8207</v>
      </c>
      <c r="E4247" s="72">
        <v>10373</v>
      </c>
      <c r="F4247" s="50" t="s">
        <v>8293</v>
      </c>
      <c r="G4247" s="73">
        <v>300</v>
      </c>
      <c r="H4247" s="24" t="s">
        <v>8043</v>
      </c>
    </row>
    <row r="4248" s="249" customFormat="1" ht="24" customHeight="1" spans="1:8">
      <c r="A4248" s="13">
        <f t="shared" si="389"/>
        <v>4246</v>
      </c>
      <c r="B4248" s="36" t="s">
        <v>8294</v>
      </c>
      <c r="C4248" s="27">
        <v>300</v>
      </c>
      <c r="D4248" s="36" t="s">
        <v>8207</v>
      </c>
      <c r="E4248" s="72">
        <v>10374</v>
      </c>
      <c r="F4248" s="50" t="s">
        <v>8295</v>
      </c>
      <c r="G4248" s="73">
        <v>300</v>
      </c>
      <c r="H4248" s="24" t="s">
        <v>8043</v>
      </c>
    </row>
    <row r="4249" s="249" customFormat="1" ht="24" customHeight="1" spans="1:8">
      <c r="A4249" s="13">
        <f t="shared" si="389"/>
        <v>4247</v>
      </c>
      <c r="B4249" s="36" t="s">
        <v>249</v>
      </c>
      <c r="C4249" s="27">
        <v>300</v>
      </c>
      <c r="D4249" s="36" t="s">
        <v>8207</v>
      </c>
      <c r="E4249" s="72">
        <v>10375</v>
      </c>
      <c r="F4249" s="50" t="s">
        <v>8296</v>
      </c>
      <c r="G4249" s="73">
        <v>300</v>
      </c>
      <c r="H4249" s="24" t="s">
        <v>8043</v>
      </c>
    </row>
    <row r="4250" s="249" customFormat="1" ht="24" customHeight="1" spans="1:8">
      <c r="A4250" s="13">
        <f t="shared" si="389"/>
        <v>4248</v>
      </c>
      <c r="B4250" s="36" t="s">
        <v>8286</v>
      </c>
      <c r="C4250" s="27">
        <v>300</v>
      </c>
      <c r="D4250" s="36" t="s">
        <v>8207</v>
      </c>
      <c r="E4250" s="72">
        <v>10376</v>
      </c>
      <c r="F4250" s="50" t="s">
        <v>8297</v>
      </c>
      <c r="G4250" s="73">
        <v>300</v>
      </c>
      <c r="H4250" s="24" t="s">
        <v>8043</v>
      </c>
    </row>
    <row r="4251" s="249" customFormat="1" ht="24" customHeight="1" spans="1:8">
      <c r="A4251" s="13">
        <f t="shared" ref="A4251:A4260" si="390">ROW()-2</f>
        <v>4249</v>
      </c>
      <c r="B4251" s="36" t="s">
        <v>8298</v>
      </c>
      <c r="C4251" s="27">
        <v>300</v>
      </c>
      <c r="D4251" s="36" t="s">
        <v>8207</v>
      </c>
      <c r="E4251" s="72">
        <v>10377</v>
      </c>
      <c r="F4251" s="50" t="s">
        <v>8299</v>
      </c>
      <c r="G4251" s="73">
        <v>300</v>
      </c>
      <c r="H4251" s="24" t="s">
        <v>8043</v>
      </c>
    </row>
    <row r="4252" s="249" customFormat="1" ht="24" customHeight="1" spans="1:8">
      <c r="A4252" s="13">
        <f t="shared" si="390"/>
        <v>4250</v>
      </c>
      <c r="B4252" s="36" t="s">
        <v>8300</v>
      </c>
      <c r="C4252" s="27">
        <v>300</v>
      </c>
      <c r="D4252" s="36" t="s">
        <v>8207</v>
      </c>
      <c r="E4252" s="72">
        <v>10378</v>
      </c>
      <c r="F4252" s="50" t="s">
        <v>8301</v>
      </c>
      <c r="G4252" s="73">
        <v>300</v>
      </c>
      <c r="H4252" s="24" t="s">
        <v>8043</v>
      </c>
    </row>
    <row r="4253" s="249" customFormat="1" ht="24" customHeight="1" spans="1:8">
      <c r="A4253" s="13">
        <f t="shared" si="390"/>
        <v>4251</v>
      </c>
      <c r="B4253" s="36" t="s">
        <v>8302</v>
      </c>
      <c r="C4253" s="27">
        <v>300</v>
      </c>
      <c r="D4253" s="36" t="s">
        <v>8207</v>
      </c>
      <c r="E4253" s="72">
        <v>10379</v>
      </c>
      <c r="F4253" s="50" t="s">
        <v>8303</v>
      </c>
      <c r="G4253" s="73">
        <v>300</v>
      </c>
      <c r="H4253" s="24" t="s">
        <v>8043</v>
      </c>
    </row>
    <row r="4254" s="249" customFormat="1" ht="24" customHeight="1" spans="1:8">
      <c r="A4254" s="13">
        <f t="shared" si="390"/>
        <v>4252</v>
      </c>
      <c r="B4254" s="36" t="s">
        <v>8304</v>
      </c>
      <c r="C4254" s="27">
        <v>300</v>
      </c>
      <c r="D4254" s="36" t="s">
        <v>8207</v>
      </c>
      <c r="E4254" s="72">
        <v>10380</v>
      </c>
      <c r="F4254" s="50" t="s">
        <v>8305</v>
      </c>
      <c r="G4254" s="73">
        <v>300</v>
      </c>
      <c r="H4254" s="24" t="s">
        <v>8043</v>
      </c>
    </row>
    <row r="4255" s="249" customFormat="1" ht="24" customHeight="1" spans="1:8">
      <c r="A4255" s="13">
        <f t="shared" si="390"/>
        <v>4253</v>
      </c>
      <c r="B4255" s="36" t="s">
        <v>8306</v>
      </c>
      <c r="C4255" s="27">
        <v>300</v>
      </c>
      <c r="D4255" s="36" t="s">
        <v>8207</v>
      </c>
      <c r="E4255" s="72">
        <v>10381</v>
      </c>
      <c r="F4255" s="50" t="s">
        <v>8307</v>
      </c>
      <c r="G4255" s="73">
        <v>300</v>
      </c>
      <c r="H4255" s="24" t="s">
        <v>8043</v>
      </c>
    </row>
    <row r="4256" s="249" customFormat="1" ht="24" customHeight="1" spans="1:8">
      <c r="A4256" s="13">
        <f t="shared" si="390"/>
        <v>4254</v>
      </c>
      <c r="B4256" s="36" t="s">
        <v>8308</v>
      </c>
      <c r="C4256" s="27">
        <v>300</v>
      </c>
      <c r="D4256" s="36" t="s">
        <v>8207</v>
      </c>
      <c r="E4256" s="72">
        <v>10382</v>
      </c>
      <c r="F4256" s="50" t="s">
        <v>8309</v>
      </c>
      <c r="G4256" s="73">
        <v>300</v>
      </c>
      <c r="H4256" s="24" t="s">
        <v>8043</v>
      </c>
    </row>
    <row r="4257" s="249" customFormat="1" ht="24" customHeight="1" spans="1:8">
      <c r="A4257" s="13">
        <f t="shared" si="390"/>
        <v>4255</v>
      </c>
      <c r="B4257" s="36" t="s">
        <v>8310</v>
      </c>
      <c r="C4257" s="27">
        <v>300</v>
      </c>
      <c r="D4257" s="36" t="s">
        <v>8207</v>
      </c>
      <c r="E4257" s="72">
        <v>10383</v>
      </c>
      <c r="F4257" s="420" t="s">
        <v>8311</v>
      </c>
      <c r="G4257" s="73">
        <v>300</v>
      </c>
      <c r="H4257" s="24" t="s">
        <v>8043</v>
      </c>
    </row>
    <row r="4258" s="249" customFormat="1" ht="24" customHeight="1" spans="1:8">
      <c r="A4258" s="13">
        <f t="shared" si="390"/>
        <v>4256</v>
      </c>
      <c r="B4258" s="36" t="s">
        <v>8312</v>
      </c>
      <c r="C4258" s="27">
        <v>300</v>
      </c>
      <c r="D4258" s="36" t="s">
        <v>8207</v>
      </c>
      <c r="E4258" s="72">
        <v>10384</v>
      </c>
      <c r="F4258" s="182" t="s">
        <v>8313</v>
      </c>
      <c r="G4258" s="73">
        <v>300</v>
      </c>
      <c r="H4258" s="24" t="s">
        <v>8043</v>
      </c>
    </row>
    <row r="4259" s="249" customFormat="1" ht="24" customHeight="1" spans="1:8">
      <c r="A4259" s="13">
        <f t="shared" si="390"/>
        <v>4257</v>
      </c>
      <c r="B4259" s="36" t="s">
        <v>8314</v>
      </c>
      <c r="C4259" s="27">
        <v>300</v>
      </c>
      <c r="D4259" s="36" t="s">
        <v>8207</v>
      </c>
      <c r="E4259" s="72">
        <v>10385</v>
      </c>
      <c r="F4259" s="182" t="s">
        <v>8315</v>
      </c>
      <c r="G4259" s="73">
        <v>300</v>
      </c>
      <c r="H4259" s="24" t="s">
        <v>8043</v>
      </c>
    </row>
    <row r="4260" s="249" customFormat="1" ht="24" customHeight="1" spans="1:8">
      <c r="A4260" s="13">
        <f t="shared" si="390"/>
        <v>4258</v>
      </c>
      <c r="B4260" s="36" t="s">
        <v>8316</v>
      </c>
      <c r="C4260" s="27">
        <v>300</v>
      </c>
      <c r="D4260" s="36" t="s">
        <v>8207</v>
      </c>
      <c r="E4260" s="72">
        <v>10386</v>
      </c>
      <c r="F4260" s="182" t="s">
        <v>8317</v>
      </c>
      <c r="G4260" s="73">
        <v>200</v>
      </c>
      <c r="H4260" s="24" t="s">
        <v>8043</v>
      </c>
    </row>
    <row r="4261" s="249" customFormat="1" ht="24" customHeight="1" spans="1:8">
      <c r="A4261" s="13">
        <f t="shared" ref="A4261:A4270" si="391">ROW()-2</f>
        <v>4259</v>
      </c>
      <c r="B4261" s="36" t="s">
        <v>8318</v>
      </c>
      <c r="C4261" s="27">
        <v>300</v>
      </c>
      <c r="D4261" s="36" t="s">
        <v>8207</v>
      </c>
      <c r="E4261" s="72">
        <v>10387</v>
      </c>
      <c r="F4261" s="50" t="s">
        <v>8319</v>
      </c>
      <c r="G4261" s="73">
        <v>100</v>
      </c>
      <c r="H4261" s="24" t="s">
        <v>8043</v>
      </c>
    </row>
    <row r="4262" s="249" customFormat="1" ht="24" customHeight="1" spans="1:8">
      <c r="A4262" s="13">
        <f t="shared" si="391"/>
        <v>4260</v>
      </c>
      <c r="B4262" s="36" t="s">
        <v>8320</v>
      </c>
      <c r="C4262" s="27">
        <v>300</v>
      </c>
      <c r="D4262" s="36" t="s">
        <v>8207</v>
      </c>
      <c r="E4262" s="72">
        <v>10388</v>
      </c>
      <c r="F4262" s="50" t="s">
        <v>8321</v>
      </c>
      <c r="G4262" s="73">
        <v>200</v>
      </c>
      <c r="H4262" s="24" t="s">
        <v>8043</v>
      </c>
    </row>
    <row r="4263" s="249" customFormat="1" ht="24" customHeight="1" spans="1:8">
      <c r="A4263" s="13">
        <f t="shared" si="391"/>
        <v>4261</v>
      </c>
      <c r="B4263" s="36" t="s">
        <v>8322</v>
      </c>
      <c r="C4263" s="27">
        <v>300</v>
      </c>
      <c r="D4263" s="36" t="s">
        <v>8207</v>
      </c>
      <c r="E4263" s="72">
        <v>10389</v>
      </c>
      <c r="F4263" s="50" t="s">
        <v>8323</v>
      </c>
      <c r="G4263" s="73">
        <v>200</v>
      </c>
      <c r="H4263" s="24" t="s">
        <v>8043</v>
      </c>
    </row>
    <row r="4264" s="249" customFormat="1" ht="24" customHeight="1" spans="1:8">
      <c r="A4264" s="13">
        <f t="shared" si="391"/>
        <v>4262</v>
      </c>
      <c r="B4264" s="36" t="s">
        <v>5605</v>
      </c>
      <c r="C4264" s="27">
        <v>300</v>
      </c>
      <c r="D4264" s="36" t="s">
        <v>8207</v>
      </c>
      <c r="E4264" s="72">
        <v>10390</v>
      </c>
      <c r="F4264" s="44" t="s">
        <v>8324</v>
      </c>
      <c r="G4264" s="73">
        <v>100</v>
      </c>
      <c r="H4264" s="24" t="s">
        <v>8043</v>
      </c>
    </row>
    <row r="4265" s="249" customFormat="1" ht="24" customHeight="1" spans="1:8">
      <c r="A4265" s="13">
        <f t="shared" si="391"/>
        <v>4263</v>
      </c>
      <c r="B4265" s="36" t="s">
        <v>8325</v>
      </c>
      <c r="C4265" s="27">
        <v>300</v>
      </c>
      <c r="D4265" s="36" t="s">
        <v>8207</v>
      </c>
      <c r="E4265" s="72">
        <v>10391</v>
      </c>
      <c r="F4265" s="44" t="s">
        <v>8326</v>
      </c>
      <c r="G4265" s="76">
        <v>300</v>
      </c>
      <c r="H4265" s="24" t="s">
        <v>8327</v>
      </c>
    </row>
    <row r="4266" s="249" customFormat="1" ht="24" customHeight="1" spans="1:8">
      <c r="A4266" s="13">
        <f t="shared" si="391"/>
        <v>4264</v>
      </c>
      <c r="B4266" s="36" t="s">
        <v>8328</v>
      </c>
      <c r="C4266" s="27">
        <v>300</v>
      </c>
      <c r="D4266" s="36" t="s">
        <v>8207</v>
      </c>
      <c r="E4266" s="72">
        <v>10392</v>
      </c>
      <c r="F4266" s="50" t="s">
        <v>8329</v>
      </c>
      <c r="G4266" s="76">
        <v>300</v>
      </c>
      <c r="H4266" s="24" t="s">
        <v>8327</v>
      </c>
    </row>
    <row r="4267" s="249" customFormat="1" ht="24" customHeight="1" spans="1:8">
      <c r="A4267" s="13">
        <f t="shared" si="391"/>
        <v>4265</v>
      </c>
      <c r="B4267" s="36" t="s">
        <v>8330</v>
      </c>
      <c r="C4267" s="27">
        <v>300</v>
      </c>
      <c r="D4267" s="36" t="s">
        <v>8207</v>
      </c>
      <c r="E4267" s="72">
        <v>10393</v>
      </c>
      <c r="F4267" s="44" t="s">
        <v>8331</v>
      </c>
      <c r="G4267" s="76">
        <v>300</v>
      </c>
      <c r="H4267" s="24" t="s">
        <v>8327</v>
      </c>
    </row>
    <row r="4268" s="249" customFormat="1" ht="24" customHeight="1" spans="1:8">
      <c r="A4268" s="13">
        <f t="shared" si="391"/>
        <v>4266</v>
      </c>
      <c r="B4268" s="36" t="s">
        <v>8332</v>
      </c>
      <c r="C4268" s="27">
        <v>300</v>
      </c>
      <c r="D4268" s="36" t="s">
        <v>8333</v>
      </c>
      <c r="E4268" s="72">
        <v>10394</v>
      </c>
      <c r="F4268" s="50" t="s">
        <v>8334</v>
      </c>
      <c r="G4268" s="76">
        <v>300</v>
      </c>
      <c r="H4268" s="24" t="s">
        <v>8327</v>
      </c>
    </row>
    <row r="4269" s="249" customFormat="1" ht="24" customHeight="1" spans="1:8">
      <c r="A4269" s="13">
        <f t="shared" si="391"/>
        <v>4267</v>
      </c>
      <c r="B4269" s="36" t="s">
        <v>8335</v>
      </c>
      <c r="C4269" s="27">
        <v>300</v>
      </c>
      <c r="D4269" s="36" t="s">
        <v>8333</v>
      </c>
      <c r="E4269" s="72">
        <v>10395</v>
      </c>
      <c r="F4269" s="50" t="s">
        <v>8336</v>
      </c>
      <c r="G4269" s="76">
        <v>300</v>
      </c>
      <c r="H4269" s="24" t="s">
        <v>8327</v>
      </c>
    </row>
    <row r="4270" s="249" customFormat="1" ht="24" customHeight="1" spans="1:8">
      <c r="A4270" s="13">
        <f t="shared" si="391"/>
        <v>4268</v>
      </c>
      <c r="B4270" s="36" t="s">
        <v>8337</v>
      </c>
      <c r="C4270" s="27">
        <v>300</v>
      </c>
      <c r="D4270" s="36" t="s">
        <v>8333</v>
      </c>
      <c r="E4270" s="72">
        <v>10396</v>
      </c>
      <c r="F4270" s="44" t="s">
        <v>8338</v>
      </c>
      <c r="G4270" s="76">
        <v>300</v>
      </c>
      <c r="H4270" s="24" t="s">
        <v>8327</v>
      </c>
    </row>
    <row r="4271" s="249" customFormat="1" ht="24" customHeight="1" spans="1:8">
      <c r="A4271" s="13">
        <f t="shared" ref="A4271:A4280" si="392">ROW()-2</f>
        <v>4269</v>
      </c>
      <c r="B4271" s="36" t="s">
        <v>8339</v>
      </c>
      <c r="C4271" s="27">
        <v>300</v>
      </c>
      <c r="D4271" s="36" t="s">
        <v>8333</v>
      </c>
      <c r="E4271" s="72">
        <v>10397</v>
      </c>
      <c r="F4271" s="44" t="s">
        <v>8340</v>
      </c>
      <c r="G4271" s="76">
        <v>300</v>
      </c>
      <c r="H4271" s="24" t="s">
        <v>8327</v>
      </c>
    </row>
    <row r="4272" s="249" customFormat="1" ht="24" customHeight="1" spans="1:8">
      <c r="A4272" s="13">
        <f t="shared" si="392"/>
        <v>4270</v>
      </c>
      <c r="B4272" s="36" t="s">
        <v>8341</v>
      </c>
      <c r="C4272" s="27">
        <v>300</v>
      </c>
      <c r="D4272" s="36" t="s">
        <v>8333</v>
      </c>
      <c r="E4272" s="72">
        <v>10398</v>
      </c>
      <c r="F4272" s="24" t="s">
        <v>2914</v>
      </c>
      <c r="G4272" s="76">
        <v>300</v>
      </c>
      <c r="H4272" s="24" t="s">
        <v>8327</v>
      </c>
    </row>
    <row r="4273" s="249" customFormat="1" ht="24" customHeight="1" spans="1:8">
      <c r="A4273" s="13">
        <f t="shared" si="392"/>
        <v>4271</v>
      </c>
      <c r="B4273" s="36" t="s">
        <v>8342</v>
      </c>
      <c r="C4273" s="27">
        <v>300</v>
      </c>
      <c r="D4273" s="36" t="s">
        <v>8333</v>
      </c>
      <c r="E4273" s="72">
        <v>10399</v>
      </c>
      <c r="F4273" s="24" t="s">
        <v>8343</v>
      </c>
      <c r="G4273" s="76">
        <v>300</v>
      </c>
      <c r="H4273" s="24" t="s">
        <v>8327</v>
      </c>
    </row>
    <row r="4274" s="249" customFormat="1" ht="24" customHeight="1" spans="1:8">
      <c r="A4274" s="13">
        <f t="shared" si="392"/>
        <v>4272</v>
      </c>
      <c r="B4274" s="36" t="s">
        <v>8344</v>
      </c>
      <c r="C4274" s="27">
        <v>300</v>
      </c>
      <c r="D4274" s="36" t="s">
        <v>8333</v>
      </c>
      <c r="E4274" s="72">
        <v>10400</v>
      </c>
      <c r="F4274" s="44" t="s">
        <v>8345</v>
      </c>
      <c r="G4274" s="76">
        <v>300</v>
      </c>
      <c r="H4274" s="24" t="s">
        <v>8327</v>
      </c>
    </row>
    <row r="4275" s="249" customFormat="1" ht="24" customHeight="1" spans="1:8">
      <c r="A4275" s="13">
        <f t="shared" si="392"/>
        <v>4273</v>
      </c>
      <c r="B4275" s="36" t="s">
        <v>8346</v>
      </c>
      <c r="C4275" s="27">
        <v>300</v>
      </c>
      <c r="D4275" s="36" t="s">
        <v>8333</v>
      </c>
      <c r="E4275" s="72">
        <v>10401</v>
      </c>
      <c r="F4275" s="44" t="s">
        <v>8347</v>
      </c>
      <c r="G4275" s="76">
        <v>300</v>
      </c>
      <c r="H4275" s="24" t="s">
        <v>8327</v>
      </c>
    </row>
    <row r="4276" s="249" customFormat="1" ht="24" customHeight="1" spans="1:8">
      <c r="A4276" s="13">
        <f t="shared" si="392"/>
        <v>4274</v>
      </c>
      <c r="B4276" s="36" t="s">
        <v>8348</v>
      </c>
      <c r="C4276" s="27">
        <v>300</v>
      </c>
      <c r="D4276" s="36" t="s">
        <v>8333</v>
      </c>
      <c r="E4276" s="72">
        <v>10402</v>
      </c>
      <c r="F4276" s="24" t="s">
        <v>8349</v>
      </c>
      <c r="G4276" s="76">
        <v>300</v>
      </c>
      <c r="H4276" s="24" t="s">
        <v>8327</v>
      </c>
    </row>
    <row r="4277" s="249" customFormat="1" ht="24" customHeight="1" spans="1:8">
      <c r="A4277" s="13">
        <f t="shared" si="392"/>
        <v>4275</v>
      </c>
      <c r="B4277" s="36" t="s">
        <v>8350</v>
      </c>
      <c r="C4277" s="27">
        <v>300</v>
      </c>
      <c r="D4277" s="36" t="s">
        <v>8333</v>
      </c>
      <c r="E4277" s="72">
        <v>10403</v>
      </c>
      <c r="F4277" s="44" t="s">
        <v>8351</v>
      </c>
      <c r="G4277" s="76">
        <v>300</v>
      </c>
      <c r="H4277" s="24" t="s">
        <v>8327</v>
      </c>
    </row>
    <row r="4278" s="249" customFormat="1" ht="24" customHeight="1" spans="1:8">
      <c r="A4278" s="13">
        <f t="shared" si="392"/>
        <v>4276</v>
      </c>
      <c r="B4278" s="36" t="s">
        <v>8352</v>
      </c>
      <c r="C4278" s="27">
        <v>300</v>
      </c>
      <c r="D4278" s="36" t="s">
        <v>8333</v>
      </c>
      <c r="E4278" s="72">
        <v>10404</v>
      </c>
      <c r="F4278" s="44" t="s">
        <v>8353</v>
      </c>
      <c r="G4278" s="76">
        <v>300</v>
      </c>
      <c r="H4278" s="24" t="s">
        <v>8327</v>
      </c>
    </row>
    <row r="4279" s="249" customFormat="1" ht="24" customHeight="1" spans="1:8">
      <c r="A4279" s="13">
        <f t="shared" si="392"/>
        <v>4277</v>
      </c>
      <c r="B4279" s="36" t="s">
        <v>5812</v>
      </c>
      <c r="C4279" s="27">
        <v>300</v>
      </c>
      <c r="D4279" s="36" t="s">
        <v>8333</v>
      </c>
      <c r="E4279" s="72">
        <v>10405</v>
      </c>
      <c r="F4279" s="50" t="s">
        <v>8354</v>
      </c>
      <c r="G4279" s="76">
        <v>300</v>
      </c>
      <c r="H4279" s="24" t="s">
        <v>8327</v>
      </c>
    </row>
    <row r="4280" s="249" customFormat="1" ht="24" customHeight="1" spans="1:8">
      <c r="A4280" s="13">
        <f t="shared" si="392"/>
        <v>4278</v>
      </c>
      <c r="B4280" s="36" t="s">
        <v>8355</v>
      </c>
      <c r="C4280" s="27">
        <v>300</v>
      </c>
      <c r="D4280" s="36" t="s">
        <v>8333</v>
      </c>
      <c r="E4280" s="72">
        <v>10406</v>
      </c>
      <c r="F4280" s="50" t="s">
        <v>8356</v>
      </c>
      <c r="G4280" s="76">
        <v>300</v>
      </c>
      <c r="H4280" s="24" t="s">
        <v>8327</v>
      </c>
    </row>
    <row r="4281" s="249" customFormat="1" ht="24" customHeight="1" spans="1:8">
      <c r="A4281" s="13">
        <f t="shared" ref="A4281:A4290" si="393">ROW()-2</f>
        <v>4279</v>
      </c>
      <c r="B4281" s="36" t="s">
        <v>1423</v>
      </c>
      <c r="C4281" s="27">
        <v>300</v>
      </c>
      <c r="D4281" s="36" t="s">
        <v>8333</v>
      </c>
      <c r="E4281" s="72">
        <v>10407</v>
      </c>
      <c r="F4281" s="50" t="s">
        <v>8357</v>
      </c>
      <c r="G4281" s="76">
        <v>300</v>
      </c>
      <c r="H4281" s="24" t="s">
        <v>8327</v>
      </c>
    </row>
    <row r="4282" s="249" customFormat="1" ht="24" customHeight="1" spans="1:8">
      <c r="A4282" s="13">
        <f t="shared" si="393"/>
        <v>4280</v>
      </c>
      <c r="B4282" s="36" t="s">
        <v>8358</v>
      </c>
      <c r="C4282" s="27">
        <v>300</v>
      </c>
      <c r="D4282" s="36" t="s">
        <v>8333</v>
      </c>
      <c r="E4282" s="72">
        <v>10408</v>
      </c>
      <c r="F4282" s="50" t="s">
        <v>8359</v>
      </c>
      <c r="G4282" s="76">
        <v>300</v>
      </c>
      <c r="H4282" s="24" t="s">
        <v>8327</v>
      </c>
    </row>
    <row r="4283" s="249" customFormat="1" ht="24" customHeight="1" spans="1:8">
      <c r="A4283" s="13">
        <f t="shared" si="393"/>
        <v>4281</v>
      </c>
      <c r="B4283" s="36" t="s">
        <v>8360</v>
      </c>
      <c r="C4283" s="27">
        <v>300</v>
      </c>
      <c r="D4283" s="36" t="s">
        <v>8333</v>
      </c>
      <c r="E4283" s="72">
        <v>10409</v>
      </c>
      <c r="F4283" s="175" t="s">
        <v>8361</v>
      </c>
      <c r="G4283" s="76">
        <v>300</v>
      </c>
      <c r="H4283" s="24" t="s">
        <v>8327</v>
      </c>
    </row>
    <row r="4284" s="249" customFormat="1" ht="24" customHeight="1" spans="1:8">
      <c r="A4284" s="13">
        <f t="shared" si="393"/>
        <v>4282</v>
      </c>
      <c r="B4284" s="36" t="s">
        <v>8362</v>
      </c>
      <c r="C4284" s="27">
        <v>300</v>
      </c>
      <c r="D4284" s="36" t="s">
        <v>8333</v>
      </c>
      <c r="E4284" s="72">
        <v>10410</v>
      </c>
      <c r="F4284" s="175" t="s">
        <v>8363</v>
      </c>
      <c r="G4284" s="76">
        <v>300</v>
      </c>
      <c r="H4284" s="24" t="s">
        <v>8327</v>
      </c>
    </row>
    <row r="4285" s="249" customFormat="1" ht="24" customHeight="1" spans="1:8">
      <c r="A4285" s="13">
        <f t="shared" si="393"/>
        <v>4283</v>
      </c>
      <c r="B4285" s="36" t="s">
        <v>8364</v>
      </c>
      <c r="C4285" s="27">
        <v>300</v>
      </c>
      <c r="D4285" s="36" t="s">
        <v>8333</v>
      </c>
      <c r="E4285" s="72">
        <v>10411</v>
      </c>
      <c r="F4285" s="44" t="s">
        <v>8365</v>
      </c>
      <c r="G4285" s="76">
        <v>300</v>
      </c>
      <c r="H4285" s="24" t="s">
        <v>8327</v>
      </c>
    </row>
    <row r="4286" s="249" customFormat="1" ht="24" customHeight="1" spans="1:8">
      <c r="A4286" s="13">
        <f t="shared" si="393"/>
        <v>4284</v>
      </c>
      <c r="B4286" s="36" t="s">
        <v>8366</v>
      </c>
      <c r="C4286" s="27">
        <v>300</v>
      </c>
      <c r="D4286" s="36" t="s">
        <v>8333</v>
      </c>
      <c r="E4286" s="72">
        <v>10412</v>
      </c>
      <c r="F4286" s="50" t="s">
        <v>8367</v>
      </c>
      <c r="G4286" s="76">
        <v>300</v>
      </c>
      <c r="H4286" s="24" t="s">
        <v>8327</v>
      </c>
    </row>
    <row r="4287" s="249" customFormat="1" ht="24" customHeight="1" spans="1:8">
      <c r="A4287" s="13">
        <f t="shared" si="393"/>
        <v>4285</v>
      </c>
      <c r="B4287" s="36" t="s">
        <v>8368</v>
      </c>
      <c r="C4287" s="27">
        <v>300</v>
      </c>
      <c r="D4287" s="36" t="s">
        <v>8333</v>
      </c>
      <c r="E4287" s="72">
        <v>10413</v>
      </c>
      <c r="F4287" s="44" t="s">
        <v>8369</v>
      </c>
      <c r="G4287" s="76">
        <v>300</v>
      </c>
      <c r="H4287" s="24" t="s">
        <v>8327</v>
      </c>
    </row>
    <row r="4288" s="249" customFormat="1" ht="24" customHeight="1" spans="1:8">
      <c r="A4288" s="13">
        <f t="shared" si="393"/>
        <v>4286</v>
      </c>
      <c r="B4288" s="36" t="s">
        <v>8370</v>
      </c>
      <c r="C4288" s="27">
        <v>300</v>
      </c>
      <c r="D4288" s="36" t="s">
        <v>8333</v>
      </c>
      <c r="E4288" s="72">
        <v>10414</v>
      </c>
      <c r="F4288" s="44" t="s">
        <v>8371</v>
      </c>
      <c r="G4288" s="76">
        <v>300</v>
      </c>
      <c r="H4288" s="24" t="s">
        <v>8327</v>
      </c>
    </row>
    <row r="4289" s="249" customFormat="1" ht="24" customHeight="1" spans="1:8">
      <c r="A4289" s="13">
        <f t="shared" si="393"/>
        <v>4287</v>
      </c>
      <c r="B4289" s="36" t="s">
        <v>8372</v>
      </c>
      <c r="C4289" s="27">
        <v>300</v>
      </c>
      <c r="D4289" s="36" t="s">
        <v>8333</v>
      </c>
      <c r="E4289" s="72">
        <v>10415</v>
      </c>
      <c r="F4289" s="50" t="s">
        <v>8373</v>
      </c>
      <c r="G4289" s="76">
        <v>300</v>
      </c>
      <c r="H4289" s="24" t="s">
        <v>8327</v>
      </c>
    </row>
    <row r="4290" s="249" customFormat="1" ht="24" customHeight="1" spans="1:8">
      <c r="A4290" s="13">
        <f t="shared" si="393"/>
        <v>4288</v>
      </c>
      <c r="B4290" s="36" t="s">
        <v>8374</v>
      </c>
      <c r="C4290" s="27">
        <v>300</v>
      </c>
      <c r="D4290" s="36" t="s">
        <v>8333</v>
      </c>
      <c r="E4290" s="72">
        <v>10416</v>
      </c>
      <c r="F4290" s="50" t="s">
        <v>3766</v>
      </c>
      <c r="G4290" s="76">
        <v>300</v>
      </c>
      <c r="H4290" s="24" t="s">
        <v>8327</v>
      </c>
    </row>
    <row r="4291" s="249" customFormat="1" ht="24" customHeight="1" spans="1:8">
      <c r="A4291" s="13">
        <f t="shared" ref="A4291:A4300" si="394">ROW()-2</f>
        <v>4289</v>
      </c>
      <c r="B4291" s="36" t="s">
        <v>8375</v>
      </c>
      <c r="C4291" s="27">
        <v>300</v>
      </c>
      <c r="D4291" s="36" t="s">
        <v>8333</v>
      </c>
      <c r="E4291" s="72">
        <v>10417</v>
      </c>
      <c r="F4291" s="50" t="s">
        <v>8376</v>
      </c>
      <c r="G4291" s="76">
        <v>300</v>
      </c>
      <c r="H4291" s="24" t="s">
        <v>8327</v>
      </c>
    </row>
    <row r="4292" s="249" customFormat="1" ht="24" customHeight="1" spans="1:8">
      <c r="A4292" s="13">
        <f t="shared" si="394"/>
        <v>4290</v>
      </c>
      <c r="B4292" s="36" t="s">
        <v>1745</v>
      </c>
      <c r="C4292" s="27">
        <v>300</v>
      </c>
      <c r="D4292" s="36" t="s">
        <v>8333</v>
      </c>
      <c r="E4292" s="72">
        <v>10418</v>
      </c>
      <c r="F4292" s="50" t="s">
        <v>8377</v>
      </c>
      <c r="G4292" s="76">
        <v>300</v>
      </c>
      <c r="H4292" s="24" t="s">
        <v>8327</v>
      </c>
    </row>
    <row r="4293" s="249" customFormat="1" ht="24" customHeight="1" spans="1:8">
      <c r="A4293" s="13">
        <f t="shared" si="394"/>
        <v>4291</v>
      </c>
      <c r="B4293" s="36" t="s">
        <v>8269</v>
      </c>
      <c r="C4293" s="27">
        <v>300</v>
      </c>
      <c r="D4293" s="36" t="s">
        <v>8333</v>
      </c>
      <c r="E4293" s="72">
        <v>10419</v>
      </c>
      <c r="F4293" s="50" t="s">
        <v>8378</v>
      </c>
      <c r="G4293" s="76">
        <v>300</v>
      </c>
      <c r="H4293" s="24" t="s">
        <v>8327</v>
      </c>
    </row>
    <row r="4294" s="249" customFormat="1" ht="24" customHeight="1" spans="1:8">
      <c r="A4294" s="13">
        <f t="shared" si="394"/>
        <v>4292</v>
      </c>
      <c r="B4294" s="36" t="s">
        <v>8379</v>
      </c>
      <c r="C4294" s="27">
        <v>300</v>
      </c>
      <c r="D4294" s="36" t="s">
        <v>8333</v>
      </c>
      <c r="E4294" s="72">
        <v>10420</v>
      </c>
      <c r="F4294" s="50" t="s">
        <v>8380</v>
      </c>
      <c r="G4294" s="76">
        <v>300</v>
      </c>
      <c r="H4294" s="24" t="s">
        <v>8327</v>
      </c>
    </row>
    <row r="4295" s="249" customFormat="1" ht="24" customHeight="1" spans="1:8">
      <c r="A4295" s="13">
        <f t="shared" si="394"/>
        <v>4293</v>
      </c>
      <c r="B4295" s="36" t="s">
        <v>8381</v>
      </c>
      <c r="C4295" s="27">
        <v>300</v>
      </c>
      <c r="D4295" s="36" t="s">
        <v>8333</v>
      </c>
      <c r="E4295" s="72">
        <v>10421</v>
      </c>
      <c r="F4295" s="50" t="s">
        <v>8382</v>
      </c>
      <c r="G4295" s="76">
        <v>300</v>
      </c>
      <c r="H4295" s="24" t="s">
        <v>8327</v>
      </c>
    </row>
    <row r="4296" s="249" customFormat="1" ht="24" customHeight="1" spans="1:8">
      <c r="A4296" s="13">
        <f t="shared" si="394"/>
        <v>4294</v>
      </c>
      <c r="B4296" s="36" t="s">
        <v>8383</v>
      </c>
      <c r="C4296" s="27">
        <v>300</v>
      </c>
      <c r="D4296" s="36" t="s">
        <v>8333</v>
      </c>
      <c r="E4296" s="72">
        <v>10422</v>
      </c>
      <c r="F4296" s="44" t="s">
        <v>8384</v>
      </c>
      <c r="G4296" s="76">
        <v>300</v>
      </c>
      <c r="H4296" s="24" t="s">
        <v>8327</v>
      </c>
    </row>
    <row r="4297" s="249" customFormat="1" ht="24" customHeight="1" spans="1:8">
      <c r="A4297" s="13">
        <f t="shared" si="394"/>
        <v>4295</v>
      </c>
      <c r="B4297" s="36" t="s">
        <v>8385</v>
      </c>
      <c r="C4297" s="27">
        <v>300</v>
      </c>
      <c r="D4297" s="36" t="s">
        <v>8333</v>
      </c>
      <c r="E4297" s="72">
        <v>10423</v>
      </c>
      <c r="F4297" s="50" t="s">
        <v>8386</v>
      </c>
      <c r="G4297" s="76">
        <v>300</v>
      </c>
      <c r="H4297" s="24" t="s">
        <v>8327</v>
      </c>
    </row>
    <row r="4298" s="249" customFormat="1" ht="24" customHeight="1" spans="1:8">
      <c r="A4298" s="13">
        <f t="shared" si="394"/>
        <v>4296</v>
      </c>
      <c r="B4298" s="36" t="s">
        <v>6218</v>
      </c>
      <c r="C4298" s="27">
        <v>300</v>
      </c>
      <c r="D4298" s="36" t="s">
        <v>8333</v>
      </c>
      <c r="E4298" s="72">
        <v>10424</v>
      </c>
      <c r="F4298" s="50" t="s">
        <v>8387</v>
      </c>
      <c r="G4298" s="76">
        <v>300</v>
      </c>
      <c r="H4298" s="24" t="s">
        <v>8327</v>
      </c>
    </row>
    <row r="4299" s="249" customFormat="1" ht="24" customHeight="1" spans="1:8">
      <c r="A4299" s="13">
        <f t="shared" si="394"/>
        <v>4297</v>
      </c>
      <c r="B4299" s="36" t="s">
        <v>8388</v>
      </c>
      <c r="C4299" s="27">
        <v>300</v>
      </c>
      <c r="D4299" s="36" t="s">
        <v>8333</v>
      </c>
      <c r="E4299" s="72">
        <v>10425</v>
      </c>
      <c r="F4299" s="50" t="s">
        <v>8389</v>
      </c>
      <c r="G4299" s="76">
        <v>300</v>
      </c>
      <c r="H4299" s="24" t="s">
        <v>8327</v>
      </c>
    </row>
    <row r="4300" s="249" customFormat="1" ht="24" customHeight="1" spans="1:8">
      <c r="A4300" s="13">
        <f t="shared" si="394"/>
        <v>4298</v>
      </c>
      <c r="B4300" s="36" t="s">
        <v>8390</v>
      </c>
      <c r="C4300" s="27">
        <v>300</v>
      </c>
      <c r="D4300" s="36" t="s">
        <v>8333</v>
      </c>
      <c r="E4300" s="72">
        <v>10426</v>
      </c>
      <c r="F4300" s="44" t="s">
        <v>8391</v>
      </c>
      <c r="G4300" s="76">
        <v>300</v>
      </c>
      <c r="H4300" s="24" t="s">
        <v>8327</v>
      </c>
    </row>
    <row r="4301" s="249" customFormat="1" ht="24" customHeight="1" spans="1:8">
      <c r="A4301" s="13">
        <f t="shared" ref="A4301:A4310" si="395">ROW()-2</f>
        <v>4299</v>
      </c>
      <c r="B4301" s="36" t="s">
        <v>8392</v>
      </c>
      <c r="C4301" s="27">
        <v>300</v>
      </c>
      <c r="D4301" s="36" t="s">
        <v>8333</v>
      </c>
      <c r="E4301" s="72">
        <v>10427</v>
      </c>
      <c r="F4301" s="50" t="s">
        <v>8393</v>
      </c>
      <c r="G4301" s="76">
        <v>300</v>
      </c>
      <c r="H4301" s="24" t="s">
        <v>8327</v>
      </c>
    </row>
    <row r="4302" s="249" customFormat="1" ht="24" customHeight="1" spans="1:8">
      <c r="A4302" s="13">
        <f t="shared" si="395"/>
        <v>4300</v>
      </c>
      <c r="B4302" s="36" t="s">
        <v>8394</v>
      </c>
      <c r="C4302" s="27">
        <v>300</v>
      </c>
      <c r="D4302" s="36" t="s">
        <v>8333</v>
      </c>
      <c r="E4302" s="72">
        <v>10428</v>
      </c>
      <c r="F4302" s="50" t="s">
        <v>4528</v>
      </c>
      <c r="G4302" s="76">
        <v>300</v>
      </c>
      <c r="H4302" s="24" t="s">
        <v>8327</v>
      </c>
    </row>
    <row r="4303" s="249" customFormat="1" ht="24" customHeight="1" spans="1:8">
      <c r="A4303" s="13">
        <f t="shared" si="395"/>
        <v>4301</v>
      </c>
      <c r="B4303" s="36" t="s">
        <v>8395</v>
      </c>
      <c r="C4303" s="27">
        <v>300</v>
      </c>
      <c r="D4303" s="36" t="s">
        <v>8333</v>
      </c>
      <c r="E4303" s="72">
        <v>10429</v>
      </c>
      <c r="F4303" s="44" t="s">
        <v>8396</v>
      </c>
      <c r="G4303" s="76">
        <v>300</v>
      </c>
      <c r="H4303" s="24" t="s">
        <v>8327</v>
      </c>
    </row>
    <row r="4304" s="249" customFormat="1" ht="24" customHeight="1" spans="1:8">
      <c r="A4304" s="13">
        <f t="shared" si="395"/>
        <v>4302</v>
      </c>
      <c r="B4304" s="36" t="s">
        <v>8397</v>
      </c>
      <c r="C4304" s="27">
        <v>300</v>
      </c>
      <c r="D4304" s="36" t="s">
        <v>8333</v>
      </c>
      <c r="E4304" s="72">
        <v>10430</v>
      </c>
      <c r="F4304" s="44" t="s">
        <v>8398</v>
      </c>
      <c r="G4304" s="76">
        <v>300</v>
      </c>
      <c r="H4304" s="24" t="s">
        <v>8327</v>
      </c>
    </row>
    <row r="4305" s="249" customFormat="1" ht="24" customHeight="1" spans="1:8">
      <c r="A4305" s="13">
        <f t="shared" si="395"/>
        <v>4303</v>
      </c>
      <c r="B4305" s="36" t="s">
        <v>8399</v>
      </c>
      <c r="C4305" s="27">
        <v>300</v>
      </c>
      <c r="D4305" s="36" t="s">
        <v>8333</v>
      </c>
      <c r="E4305" s="72">
        <v>10431</v>
      </c>
      <c r="F4305" s="50" t="s">
        <v>8400</v>
      </c>
      <c r="G4305" s="76">
        <v>300</v>
      </c>
      <c r="H4305" s="24" t="s">
        <v>8327</v>
      </c>
    </row>
    <row r="4306" s="249" customFormat="1" ht="24" customHeight="1" spans="1:8">
      <c r="A4306" s="13">
        <f t="shared" si="395"/>
        <v>4304</v>
      </c>
      <c r="B4306" s="36" t="s">
        <v>8401</v>
      </c>
      <c r="C4306" s="27">
        <v>300</v>
      </c>
      <c r="D4306" s="36" t="s">
        <v>8333</v>
      </c>
      <c r="E4306" s="72">
        <v>10432</v>
      </c>
      <c r="F4306" s="44" t="s">
        <v>8402</v>
      </c>
      <c r="G4306" s="76">
        <v>300</v>
      </c>
      <c r="H4306" s="24" t="s">
        <v>8327</v>
      </c>
    </row>
    <row r="4307" s="249" customFormat="1" ht="24" customHeight="1" spans="1:8">
      <c r="A4307" s="13">
        <f t="shared" si="395"/>
        <v>4305</v>
      </c>
      <c r="B4307" s="36" t="s">
        <v>8403</v>
      </c>
      <c r="C4307" s="27">
        <v>300</v>
      </c>
      <c r="D4307" s="36" t="s">
        <v>8333</v>
      </c>
      <c r="E4307" s="72">
        <v>10433</v>
      </c>
      <c r="F4307" s="44" t="s">
        <v>599</v>
      </c>
      <c r="G4307" s="76">
        <v>300</v>
      </c>
      <c r="H4307" s="24" t="s">
        <v>8327</v>
      </c>
    </row>
    <row r="4308" s="249" customFormat="1" ht="24" customHeight="1" spans="1:8">
      <c r="A4308" s="13">
        <f t="shared" si="395"/>
        <v>4306</v>
      </c>
      <c r="B4308" s="36" t="s">
        <v>8404</v>
      </c>
      <c r="C4308" s="27">
        <v>300</v>
      </c>
      <c r="D4308" s="36" t="s">
        <v>8333</v>
      </c>
      <c r="E4308" s="72">
        <v>10434</v>
      </c>
      <c r="F4308" s="44" t="s">
        <v>8405</v>
      </c>
      <c r="G4308" s="76">
        <v>300</v>
      </c>
      <c r="H4308" s="24" t="s">
        <v>8327</v>
      </c>
    </row>
    <row r="4309" s="249" customFormat="1" ht="24" customHeight="1" spans="1:8">
      <c r="A4309" s="13">
        <f t="shared" si="395"/>
        <v>4307</v>
      </c>
      <c r="B4309" s="36" t="s">
        <v>8406</v>
      </c>
      <c r="C4309" s="27">
        <v>300</v>
      </c>
      <c r="D4309" s="36" t="s">
        <v>8333</v>
      </c>
      <c r="E4309" s="72">
        <v>10435</v>
      </c>
      <c r="F4309" s="44" t="s">
        <v>8407</v>
      </c>
      <c r="G4309" s="76">
        <v>300</v>
      </c>
      <c r="H4309" s="24" t="s">
        <v>8327</v>
      </c>
    </row>
    <row r="4310" s="249" customFormat="1" ht="24" customHeight="1" spans="1:8">
      <c r="A4310" s="13">
        <f t="shared" si="395"/>
        <v>4308</v>
      </c>
      <c r="B4310" s="36" t="s">
        <v>8408</v>
      </c>
      <c r="C4310" s="27">
        <v>300</v>
      </c>
      <c r="D4310" s="36" t="s">
        <v>8333</v>
      </c>
      <c r="E4310" s="72">
        <v>10436</v>
      </c>
      <c r="F4310" s="44" t="s">
        <v>8409</v>
      </c>
      <c r="G4310" s="76">
        <v>300</v>
      </c>
      <c r="H4310" s="24" t="s">
        <v>8327</v>
      </c>
    </row>
    <row r="4311" s="249" customFormat="1" ht="24" customHeight="1" spans="1:8">
      <c r="A4311" s="13">
        <f t="shared" ref="A4311:A4320" si="396">ROW()-2</f>
        <v>4309</v>
      </c>
      <c r="B4311" s="36" t="s">
        <v>8410</v>
      </c>
      <c r="C4311" s="27">
        <v>300</v>
      </c>
      <c r="D4311" s="36" t="s">
        <v>8333</v>
      </c>
      <c r="E4311" s="72">
        <v>10437</v>
      </c>
      <c r="F4311" s="50" t="s">
        <v>8411</v>
      </c>
      <c r="G4311" s="76">
        <v>300</v>
      </c>
      <c r="H4311" s="24" t="s">
        <v>8327</v>
      </c>
    </row>
    <row r="4312" s="249" customFormat="1" ht="24" customHeight="1" spans="1:8">
      <c r="A4312" s="13">
        <f t="shared" si="396"/>
        <v>4310</v>
      </c>
      <c r="B4312" s="36" t="s">
        <v>8412</v>
      </c>
      <c r="C4312" s="27">
        <v>300</v>
      </c>
      <c r="D4312" s="36" t="s">
        <v>8333</v>
      </c>
      <c r="E4312" s="72">
        <v>10438</v>
      </c>
      <c r="F4312" s="44" t="s">
        <v>8413</v>
      </c>
      <c r="G4312" s="76">
        <v>300</v>
      </c>
      <c r="H4312" s="24" t="s">
        <v>8327</v>
      </c>
    </row>
    <row r="4313" s="249" customFormat="1" ht="24" customHeight="1" spans="1:8">
      <c r="A4313" s="13">
        <f t="shared" si="396"/>
        <v>4311</v>
      </c>
      <c r="B4313" s="36" t="s">
        <v>8414</v>
      </c>
      <c r="C4313" s="27">
        <v>300</v>
      </c>
      <c r="D4313" s="36" t="s">
        <v>8333</v>
      </c>
      <c r="E4313" s="72">
        <v>10439</v>
      </c>
      <c r="F4313" s="44" t="s">
        <v>8415</v>
      </c>
      <c r="G4313" s="76">
        <v>300</v>
      </c>
      <c r="H4313" s="24" t="s">
        <v>8327</v>
      </c>
    </row>
    <row r="4314" s="249" customFormat="1" ht="24" customHeight="1" spans="1:8">
      <c r="A4314" s="13">
        <f t="shared" si="396"/>
        <v>4312</v>
      </c>
      <c r="B4314" s="36" t="s">
        <v>8416</v>
      </c>
      <c r="C4314" s="27">
        <v>300</v>
      </c>
      <c r="D4314" s="36" t="s">
        <v>8333</v>
      </c>
      <c r="E4314" s="72">
        <v>10440</v>
      </c>
      <c r="F4314" s="44" t="s">
        <v>8417</v>
      </c>
      <c r="G4314" s="76">
        <v>300</v>
      </c>
      <c r="H4314" s="24" t="s">
        <v>8327</v>
      </c>
    </row>
    <row r="4315" s="249" customFormat="1" ht="24" customHeight="1" spans="1:8">
      <c r="A4315" s="13">
        <f t="shared" si="396"/>
        <v>4313</v>
      </c>
      <c r="B4315" s="36" t="s">
        <v>8418</v>
      </c>
      <c r="C4315" s="27">
        <v>300</v>
      </c>
      <c r="D4315" s="36" t="s">
        <v>8333</v>
      </c>
      <c r="E4315" s="72">
        <v>10441</v>
      </c>
      <c r="F4315" s="44" t="s">
        <v>8419</v>
      </c>
      <c r="G4315" s="76">
        <v>300</v>
      </c>
      <c r="H4315" s="24" t="s">
        <v>8327</v>
      </c>
    </row>
    <row r="4316" s="249" customFormat="1" ht="24" customHeight="1" spans="1:8">
      <c r="A4316" s="13">
        <f t="shared" si="396"/>
        <v>4314</v>
      </c>
      <c r="B4316" s="36" t="s">
        <v>6376</v>
      </c>
      <c r="C4316" s="27">
        <v>300</v>
      </c>
      <c r="D4316" s="36" t="s">
        <v>8333</v>
      </c>
      <c r="E4316" s="72">
        <v>10442</v>
      </c>
      <c r="F4316" s="44" t="s">
        <v>8420</v>
      </c>
      <c r="G4316" s="76">
        <v>300</v>
      </c>
      <c r="H4316" s="24" t="s">
        <v>8327</v>
      </c>
    </row>
    <row r="4317" s="249" customFormat="1" ht="24" customHeight="1" spans="1:8">
      <c r="A4317" s="13">
        <f t="shared" si="396"/>
        <v>4315</v>
      </c>
      <c r="B4317" s="36" t="s">
        <v>8421</v>
      </c>
      <c r="C4317" s="27">
        <v>300</v>
      </c>
      <c r="D4317" s="36" t="s">
        <v>8333</v>
      </c>
      <c r="E4317" s="72">
        <v>10443</v>
      </c>
      <c r="F4317" s="44" t="s">
        <v>8422</v>
      </c>
      <c r="G4317" s="76">
        <v>300</v>
      </c>
      <c r="H4317" s="24" t="s">
        <v>8327</v>
      </c>
    </row>
    <row r="4318" s="249" customFormat="1" ht="24" customHeight="1" spans="1:8">
      <c r="A4318" s="13">
        <f t="shared" si="396"/>
        <v>4316</v>
      </c>
      <c r="B4318" s="36" t="s">
        <v>8423</v>
      </c>
      <c r="C4318" s="27">
        <v>300</v>
      </c>
      <c r="D4318" s="36" t="s">
        <v>8333</v>
      </c>
      <c r="E4318" s="72">
        <v>10444</v>
      </c>
      <c r="F4318" s="44" t="s">
        <v>8424</v>
      </c>
      <c r="G4318" s="76">
        <v>300</v>
      </c>
      <c r="H4318" s="24" t="s">
        <v>8327</v>
      </c>
    </row>
    <row r="4319" s="249" customFormat="1" ht="24" customHeight="1" spans="1:8">
      <c r="A4319" s="13">
        <f t="shared" si="396"/>
        <v>4317</v>
      </c>
      <c r="B4319" s="36" t="s">
        <v>8425</v>
      </c>
      <c r="C4319" s="27">
        <v>300</v>
      </c>
      <c r="D4319" s="36" t="s">
        <v>8333</v>
      </c>
      <c r="E4319" s="72">
        <v>10445</v>
      </c>
      <c r="F4319" s="44" t="s">
        <v>8421</v>
      </c>
      <c r="G4319" s="76">
        <v>300</v>
      </c>
      <c r="H4319" s="24" t="s">
        <v>8327</v>
      </c>
    </row>
    <row r="4320" s="249" customFormat="1" ht="24" customHeight="1" spans="1:8">
      <c r="A4320" s="13">
        <f t="shared" si="396"/>
        <v>4318</v>
      </c>
      <c r="B4320" s="36" t="s">
        <v>7219</v>
      </c>
      <c r="C4320" s="27">
        <v>300</v>
      </c>
      <c r="D4320" s="36" t="s">
        <v>8333</v>
      </c>
      <c r="E4320" s="72">
        <v>10446</v>
      </c>
      <c r="F4320" s="44" t="s">
        <v>8426</v>
      </c>
      <c r="G4320" s="76">
        <v>300</v>
      </c>
      <c r="H4320" s="24" t="s">
        <v>8327</v>
      </c>
    </row>
    <row r="4321" s="249" customFormat="1" ht="24" customHeight="1" spans="1:8">
      <c r="A4321" s="13">
        <f t="shared" ref="A4321:A4330" si="397">ROW()-2</f>
        <v>4319</v>
      </c>
      <c r="B4321" s="36" t="s">
        <v>8427</v>
      </c>
      <c r="C4321" s="27">
        <v>300</v>
      </c>
      <c r="D4321" s="36" t="s">
        <v>8333</v>
      </c>
      <c r="E4321" s="72">
        <v>10447</v>
      </c>
      <c r="F4321" s="44" t="s">
        <v>8428</v>
      </c>
      <c r="G4321" s="76">
        <v>300</v>
      </c>
      <c r="H4321" s="24" t="s">
        <v>8327</v>
      </c>
    </row>
    <row r="4322" s="249" customFormat="1" ht="24" customHeight="1" spans="1:8">
      <c r="A4322" s="13">
        <f t="shared" si="397"/>
        <v>4320</v>
      </c>
      <c r="B4322" s="36" t="s">
        <v>8429</v>
      </c>
      <c r="C4322" s="27">
        <v>300</v>
      </c>
      <c r="D4322" s="36" t="s">
        <v>8333</v>
      </c>
      <c r="E4322" s="72">
        <v>10448</v>
      </c>
      <c r="F4322" s="44" t="s">
        <v>8430</v>
      </c>
      <c r="G4322" s="76">
        <v>300</v>
      </c>
      <c r="H4322" s="24" t="s">
        <v>8327</v>
      </c>
    </row>
    <row r="4323" s="249" customFormat="1" ht="24" customHeight="1" spans="1:8">
      <c r="A4323" s="13">
        <f t="shared" si="397"/>
        <v>4321</v>
      </c>
      <c r="B4323" s="36" t="s">
        <v>8431</v>
      </c>
      <c r="C4323" s="27">
        <v>300</v>
      </c>
      <c r="D4323" s="36" t="s">
        <v>8333</v>
      </c>
      <c r="E4323" s="72">
        <v>10449</v>
      </c>
      <c r="F4323" s="44" t="s">
        <v>8432</v>
      </c>
      <c r="G4323" s="76">
        <v>300</v>
      </c>
      <c r="H4323" s="24" t="s">
        <v>8327</v>
      </c>
    </row>
    <row r="4324" s="249" customFormat="1" ht="24" customHeight="1" spans="1:8">
      <c r="A4324" s="13">
        <f t="shared" si="397"/>
        <v>4322</v>
      </c>
      <c r="B4324" s="36" t="s">
        <v>8433</v>
      </c>
      <c r="C4324" s="27">
        <v>300</v>
      </c>
      <c r="D4324" s="36" t="s">
        <v>8333</v>
      </c>
      <c r="E4324" s="72">
        <v>10450</v>
      </c>
      <c r="F4324" s="44" t="s">
        <v>8434</v>
      </c>
      <c r="G4324" s="76">
        <v>300</v>
      </c>
      <c r="H4324" s="24" t="s">
        <v>8327</v>
      </c>
    </row>
    <row r="4325" s="249" customFormat="1" ht="24" customHeight="1" spans="1:8">
      <c r="A4325" s="13">
        <f t="shared" si="397"/>
        <v>4323</v>
      </c>
      <c r="B4325" s="36" t="s">
        <v>8435</v>
      </c>
      <c r="C4325" s="27">
        <v>300</v>
      </c>
      <c r="D4325" s="36" t="s">
        <v>8333</v>
      </c>
      <c r="E4325" s="72">
        <v>10451</v>
      </c>
      <c r="F4325" s="44" t="s">
        <v>8436</v>
      </c>
      <c r="G4325" s="76">
        <v>300</v>
      </c>
      <c r="H4325" s="24" t="s">
        <v>8327</v>
      </c>
    </row>
    <row r="4326" s="249" customFormat="1" ht="24" customHeight="1" spans="1:8">
      <c r="A4326" s="13">
        <f t="shared" si="397"/>
        <v>4324</v>
      </c>
      <c r="B4326" s="36" t="s">
        <v>8437</v>
      </c>
      <c r="C4326" s="27">
        <v>200</v>
      </c>
      <c r="D4326" s="36" t="s">
        <v>8333</v>
      </c>
      <c r="E4326" s="72">
        <v>10452</v>
      </c>
      <c r="F4326" s="44" t="s">
        <v>8438</v>
      </c>
      <c r="G4326" s="76">
        <v>300</v>
      </c>
      <c r="H4326" s="24" t="s">
        <v>8327</v>
      </c>
    </row>
    <row r="4327" s="249" customFormat="1" ht="24" customHeight="1" spans="1:8">
      <c r="A4327" s="13">
        <f t="shared" si="397"/>
        <v>4325</v>
      </c>
      <c r="B4327" s="304" t="s">
        <v>5811</v>
      </c>
      <c r="C4327" s="27">
        <v>100</v>
      </c>
      <c r="D4327" s="36" t="s">
        <v>8333</v>
      </c>
      <c r="E4327" s="72">
        <v>10453</v>
      </c>
      <c r="F4327" s="44" t="s">
        <v>8439</v>
      </c>
      <c r="G4327" s="76">
        <v>300</v>
      </c>
      <c r="H4327" s="24" t="s">
        <v>8327</v>
      </c>
    </row>
    <row r="4328" s="249" customFormat="1" ht="24" customHeight="1" spans="1:8">
      <c r="A4328" s="13">
        <f t="shared" si="397"/>
        <v>4326</v>
      </c>
      <c r="B4328" s="36" t="s">
        <v>8440</v>
      </c>
      <c r="C4328" s="27">
        <v>300</v>
      </c>
      <c r="D4328" s="36" t="s">
        <v>8441</v>
      </c>
      <c r="E4328" s="72">
        <v>10454</v>
      </c>
      <c r="F4328" s="44" t="s">
        <v>8442</v>
      </c>
      <c r="G4328" s="76">
        <v>300</v>
      </c>
      <c r="H4328" s="24" t="s">
        <v>8327</v>
      </c>
    </row>
    <row r="4329" s="249" customFormat="1" ht="24" customHeight="1" spans="1:8">
      <c r="A4329" s="13">
        <f t="shared" si="397"/>
        <v>4327</v>
      </c>
      <c r="B4329" s="36" t="s">
        <v>8443</v>
      </c>
      <c r="C4329" s="27">
        <v>300</v>
      </c>
      <c r="D4329" s="36" t="s">
        <v>8441</v>
      </c>
      <c r="E4329" s="72">
        <v>10455</v>
      </c>
      <c r="F4329" s="44" t="s">
        <v>8444</v>
      </c>
      <c r="G4329" s="76">
        <v>300</v>
      </c>
      <c r="H4329" s="24" t="s">
        <v>8327</v>
      </c>
    </row>
    <row r="4330" s="249" customFormat="1" ht="24" customHeight="1" spans="1:8">
      <c r="A4330" s="13">
        <f t="shared" si="397"/>
        <v>4328</v>
      </c>
      <c r="B4330" s="36" t="s">
        <v>8445</v>
      </c>
      <c r="C4330" s="27">
        <v>300</v>
      </c>
      <c r="D4330" s="36" t="s">
        <v>8441</v>
      </c>
      <c r="E4330" s="72">
        <v>10456</v>
      </c>
      <c r="F4330" s="44" t="s">
        <v>8446</v>
      </c>
      <c r="G4330" s="76">
        <v>300</v>
      </c>
      <c r="H4330" s="24" t="s">
        <v>8327</v>
      </c>
    </row>
    <row r="4331" s="249" customFormat="1" ht="24" customHeight="1" spans="1:8">
      <c r="A4331" s="13">
        <f t="shared" ref="A4331:A4340" si="398">ROW()-2</f>
        <v>4329</v>
      </c>
      <c r="B4331" s="36" t="s">
        <v>8447</v>
      </c>
      <c r="C4331" s="27">
        <v>300</v>
      </c>
      <c r="D4331" s="36" t="s">
        <v>8441</v>
      </c>
      <c r="E4331" s="72">
        <v>10457</v>
      </c>
      <c r="F4331" s="44" t="s">
        <v>8448</v>
      </c>
      <c r="G4331" s="76">
        <v>300</v>
      </c>
      <c r="H4331" s="24" t="s">
        <v>8327</v>
      </c>
    </row>
    <row r="4332" s="249" customFormat="1" ht="24" customHeight="1" spans="1:8">
      <c r="A4332" s="13">
        <f t="shared" si="398"/>
        <v>4330</v>
      </c>
      <c r="B4332" s="36" t="s">
        <v>8449</v>
      </c>
      <c r="C4332" s="27">
        <v>300</v>
      </c>
      <c r="D4332" s="36" t="s">
        <v>8441</v>
      </c>
      <c r="E4332" s="72">
        <v>10458</v>
      </c>
      <c r="F4332" s="44" t="s">
        <v>8450</v>
      </c>
      <c r="G4332" s="76">
        <v>300</v>
      </c>
      <c r="H4332" s="24" t="s">
        <v>8327</v>
      </c>
    </row>
    <row r="4333" s="249" customFormat="1" ht="24" customHeight="1" spans="1:8">
      <c r="A4333" s="13">
        <f t="shared" si="398"/>
        <v>4331</v>
      </c>
      <c r="B4333" s="36" t="s">
        <v>8451</v>
      </c>
      <c r="C4333" s="27">
        <v>300</v>
      </c>
      <c r="D4333" s="36" t="s">
        <v>8441</v>
      </c>
      <c r="E4333" s="72">
        <v>10459</v>
      </c>
      <c r="F4333" s="44" t="s">
        <v>8452</v>
      </c>
      <c r="G4333" s="76">
        <v>300</v>
      </c>
      <c r="H4333" s="24" t="s">
        <v>8327</v>
      </c>
    </row>
    <row r="4334" s="249" customFormat="1" ht="24" customHeight="1" spans="1:8">
      <c r="A4334" s="13">
        <f t="shared" si="398"/>
        <v>4332</v>
      </c>
      <c r="B4334" s="36" t="s">
        <v>8453</v>
      </c>
      <c r="C4334" s="27">
        <v>300</v>
      </c>
      <c r="D4334" s="36" t="s">
        <v>8441</v>
      </c>
      <c r="E4334" s="72">
        <v>10460</v>
      </c>
      <c r="F4334" s="44" t="s">
        <v>8454</v>
      </c>
      <c r="G4334" s="76">
        <v>300</v>
      </c>
      <c r="H4334" s="24" t="s">
        <v>8327</v>
      </c>
    </row>
    <row r="4335" s="249" customFormat="1" ht="24" customHeight="1" spans="1:8">
      <c r="A4335" s="13">
        <f t="shared" si="398"/>
        <v>4333</v>
      </c>
      <c r="B4335" s="36" t="s">
        <v>8455</v>
      </c>
      <c r="C4335" s="27">
        <v>300</v>
      </c>
      <c r="D4335" s="36" t="s">
        <v>8441</v>
      </c>
      <c r="E4335" s="72">
        <v>10461</v>
      </c>
      <c r="F4335" s="44" t="s">
        <v>8456</v>
      </c>
      <c r="G4335" s="76">
        <v>300</v>
      </c>
      <c r="H4335" s="24" t="s">
        <v>8327</v>
      </c>
    </row>
    <row r="4336" s="249" customFormat="1" ht="24" customHeight="1" spans="1:8">
      <c r="A4336" s="13">
        <f t="shared" si="398"/>
        <v>4334</v>
      </c>
      <c r="B4336" s="36" t="s">
        <v>8457</v>
      </c>
      <c r="C4336" s="27">
        <v>300</v>
      </c>
      <c r="D4336" s="36" t="s">
        <v>8441</v>
      </c>
      <c r="E4336" s="72">
        <v>10462</v>
      </c>
      <c r="F4336" s="44" t="s">
        <v>3395</v>
      </c>
      <c r="G4336" s="76">
        <v>300</v>
      </c>
      <c r="H4336" s="24" t="s">
        <v>8327</v>
      </c>
    </row>
    <row r="4337" s="249" customFormat="1" ht="24" customHeight="1" spans="1:8">
      <c r="A4337" s="13">
        <f t="shared" si="398"/>
        <v>4335</v>
      </c>
      <c r="B4337" s="36" t="s">
        <v>8458</v>
      </c>
      <c r="C4337" s="27">
        <v>300</v>
      </c>
      <c r="D4337" s="36" t="s">
        <v>8441</v>
      </c>
      <c r="E4337" s="72">
        <v>10463</v>
      </c>
      <c r="F4337" s="44" t="s">
        <v>8459</v>
      </c>
      <c r="G4337" s="76">
        <v>300</v>
      </c>
      <c r="H4337" s="24" t="s">
        <v>8327</v>
      </c>
    </row>
    <row r="4338" s="249" customFormat="1" ht="24" customHeight="1" spans="1:8">
      <c r="A4338" s="13">
        <f t="shared" si="398"/>
        <v>4336</v>
      </c>
      <c r="B4338" s="36" t="s">
        <v>8460</v>
      </c>
      <c r="C4338" s="27">
        <v>300</v>
      </c>
      <c r="D4338" s="36" t="s">
        <v>8441</v>
      </c>
      <c r="E4338" s="72">
        <v>10464</v>
      </c>
      <c r="F4338" s="44" t="s">
        <v>8461</v>
      </c>
      <c r="G4338" s="76">
        <v>300</v>
      </c>
      <c r="H4338" s="24" t="s">
        <v>8327</v>
      </c>
    </row>
    <row r="4339" s="249" customFormat="1" ht="24" customHeight="1" spans="1:8">
      <c r="A4339" s="13">
        <f t="shared" si="398"/>
        <v>4337</v>
      </c>
      <c r="B4339" s="36" t="s">
        <v>8462</v>
      </c>
      <c r="C4339" s="27">
        <v>300</v>
      </c>
      <c r="D4339" s="36" t="s">
        <v>8441</v>
      </c>
      <c r="E4339" s="72">
        <v>10465</v>
      </c>
      <c r="F4339" s="44" t="s">
        <v>8463</v>
      </c>
      <c r="G4339" s="76">
        <v>300</v>
      </c>
      <c r="H4339" s="24" t="s">
        <v>8327</v>
      </c>
    </row>
    <row r="4340" s="249" customFormat="1" ht="24" customHeight="1" spans="1:8">
      <c r="A4340" s="13">
        <f t="shared" si="398"/>
        <v>4338</v>
      </c>
      <c r="B4340" s="36" t="s">
        <v>8464</v>
      </c>
      <c r="C4340" s="27">
        <v>300</v>
      </c>
      <c r="D4340" s="36" t="s">
        <v>8441</v>
      </c>
      <c r="E4340" s="72">
        <v>10466</v>
      </c>
      <c r="F4340" s="44" t="s">
        <v>8465</v>
      </c>
      <c r="G4340" s="76">
        <v>200</v>
      </c>
      <c r="H4340" s="24" t="s">
        <v>8327</v>
      </c>
    </row>
    <row r="4341" s="249" customFormat="1" ht="24" customHeight="1" spans="1:8">
      <c r="A4341" s="13">
        <f t="shared" ref="A4341:A4350" si="399">ROW()-2</f>
        <v>4339</v>
      </c>
      <c r="B4341" s="36" t="s">
        <v>8466</v>
      </c>
      <c r="C4341" s="27">
        <v>300</v>
      </c>
      <c r="D4341" s="36" t="s">
        <v>8441</v>
      </c>
      <c r="E4341" s="72">
        <v>10467</v>
      </c>
      <c r="F4341" s="44" t="s">
        <v>2334</v>
      </c>
      <c r="G4341" s="76">
        <v>200</v>
      </c>
      <c r="H4341" s="24" t="s">
        <v>8327</v>
      </c>
    </row>
    <row r="4342" s="249" customFormat="1" ht="24" customHeight="1" spans="1:8">
      <c r="A4342" s="13">
        <f t="shared" si="399"/>
        <v>4340</v>
      </c>
      <c r="B4342" s="36" t="s">
        <v>3021</v>
      </c>
      <c r="C4342" s="27">
        <v>300</v>
      </c>
      <c r="D4342" s="36" t="s">
        <v>8441</v>
      </c>
      <c r="E4342" s="72">
        <v>10468</v>
      </c>
      <c r="F4342" s="44" t="s">
        <v>8467</v>
      </c>
      <c r="G4342" s="76">
        <v>200</v>
      </c>
      <c r="H4342" s="24" t="s">
        <v>8327</v>
      </c>
    </row>
    <row r="4343" s="249" customFormat="1" ht="24" customHeight="1" spans="1:8">
      <c r="A4343" s="13">
        <f t="shared" si="399"/>
        <v>4341</v>
      </c>
      <c r="B4343" s="36" t="s">
        <v>8468</v>
      </c>
      <c r="C4343" s="27">
        <v>300</v>
      </c>
      <c r="D4343" s="36" t="s">
        <v>8441</v>
      </c>
      <c r="E4343" s="72">
        <v>10469</v>
      </c>
      <c r="F4343" s="44" t="s">
        <v>8469</v>
      </c>
      <c r="G4343" s="76">
        <v>200</v>
      </c>
      <c r="H4343" s="24" t="s">
        <v>8327</v>
      </c>
    </row>
    <row r="4344" s="249" customFormat="1" ht="24" customHeight="1" spans="1:8">
      <c r="A4344" s="13">
        <f t="shared" si="399"/>
        <v>4342</v>
      </c>
      <c r="B4344" s="36" t="s">
        <v>8470</v>
      </c>
      <c r="C4344" s="27">
        <v>300</v>
      </c>
      <c r="D4344" s="36" t="s">
        <v>8441</v>
      </c>
      <c r="E4344" s="72">
        <v>10470</v>
      </c>
      <c r="F4344" s="44" t="s">
        <v>8471</v>
      </c>
      <c r="G4344" s="73">
        <v>100</v>
      </c>
      <c r="H4344" s="24" t="s">
        <v>8327</v>
      </c>
    </row>
    <row r="4345" s="249" customFormat="1" ht="24" customHeight="1" spans="1:8">
      <c r="A4345" s="13">
        <f t="shared" si="399"/>
        <v>4343</v>
      </c>
      <c r="B4345" s="36" t="s">
        <v>8472</v>
      </c>
      <c r="C4345" s="27">
        <v>300</v>
      </c>
      <c r="D4345" s="36" t="s">
        <v>8441</v>
      </c>
      <c r="E4345" s="72">
        <v>10471</v>
      </c>
      <c r="F4345" s="44" t="s">
        <v>8473</v>
      </c>
      <c r="G4345" s="76">
        <v>100</v>
      </c>
      <c r="H4345" s="24" t="s">
        <v>8327</v>
      </c>
    </row>
    <row r="4346" s="249" customFormat="1" ht="24" customHeight="1" spans="1:8">
      <c r="A4346" s="13">
        <f t="shared" si="399"/>
        <v>4344</v>
      </c>
      <c r="B4346" s="36" t="s">
        <v>8474</v>
      </c>
      <c r="C4346" s="27">
        <v>300</v>
      </c>
      <c r="D4346" s="36" t="s">
        <v>8441</v>
      </c>
      <c r="E4346" s="72">
        <v>10472</v>
      </c>
      <c r="F4346" s="44" t="s">
        <v>8475</v>
      </c>
      <c r="G4346" s="73">
        <v>100</v>
      </c>
      <c r="H4346" s="24" t="s">
        <v>8327</v>
      </c>
    </row>
    <row r="4347" s="249" customFormat="1" ht="24" customHeight="1" spans="1:8">
      <c r="A4347" s="13">
        <f t="shared" si="399"/>
        <v>4345</v>
      </c>
      <c r="B4347" s="36" t="s">
        <v>8476</v>
      </c>
      <c r="C4347" s="27">
        <v>300</v>
      </c>
      <c r="D4347" s="36" t="s">
        <v>8441</v>
      </c>
      <c r="E4347" s="72">
        <v>10473</v>
      </c>
      <c r="F4347" s="44" t="s">
        <v>8477</v>
      </c>
      <c r="G4347" s="76">
        <v>200</v>
      </c>
      <c r="H4347" s="24" t="s">
        <v>8327</v>
      </c>
    </row>
    <row r="4348" s="249" customFormat="1" ht="24" customHeight="1" spans="1:8">
      <c r="A4348" s="13">
        <f t="shared" si="399"/>
        <v>4346</v>
      </c>
      <c r="B4348" s="36" t="s">
        <v>8478</v>
      </c>
      <c r="C4348" s="27">
        <v>300</v>
      </c>
      <c r="D4348" s="36" t="s">
        <v>8441</v>
      </c>
      <c r="E4348" s="72">
        <v>10474</v>
      </c>
      <c r="F4348" s="50" t="s">
        <v>8479</v>
      </c>
      <c r="G4348" s="73">
        <v>300</v>
      </c>
      <c r="H4348" s="24" t="s">
        <v>8480</v>
      </c>
    </row>
    <row r="4349" s="249" customFormat="1" ht="24" customHeight="1" spans="1:8">
      <c r="A4349" s="13">
        <f t="shared" si="399"/>
        <v>4347</v>
      </c>
      <c r="B4349" s="36" t="s">
        <v>8481</v>
      </c>
      <c r="C4349" s="27">
        <v>300</v>
      </c>
      <c r="D4349" s="36" t="s">
        <v>8441</v>
      </c>
      <c r="E4349" s="72">
        <v>10475</v>
      </c>
      <c r="F4349" s="50" t="s">
        <v>8482</v>
      </c>
      <c r="G4349" s="73">
        <v>300</v>
      </c>
      <c r="H4349" s="24" t="s">
        <v>8480</v>
      </c>
    </row>
    <row r="4350" s="249" customFormat="1" ht="24" customHeight="1" spans="1:8">
      <c r="A4350" s="13">
        <f t="shared" si="399"/>
        <v>4348</v>
      </c>
      <c r="B4350" s="36" t="s">
        <v>8483</v>
      </c>
      <c r="C4350" s="27">
        <v>300</v>
      </c>
      <c r="D4350" s="36" t="s">
        <v>8441</v>
      </c>
      <c r="E4350" s="72">
        <v>10476</v>
      </c>
      <c r="F4350" s="50" t="s">
        <v>8484</v>
      </c>
      <c r="G4350" s="73">
        <v>300</v>
      </c>
      <c r="H4350" s="24" t="s">
        <v>8480</v>
      </c>
    </row>
    <row r="4351" s="249" customFormat="1" ht="24" customHeight="1" spans="1:8">
      <c r="A4351" s="13">
        <f t="shared" ref="A4351:A4360" si="400">ROW()-2</f>
        <v>4349</v>
      </c>
      <c r="B4351" s="36" t="s">
        <v>8485</v>
      </c>
      <c r="C4351" s="27">
        <v>300</v>
      </c>
      <c r="D4351" s="36" t="s">
        <v>8441</v>
      </c>
      <c r="E4351" s="72">
        <v>10477</v>
      </c>
      <c r="F4351" s="50" t="s">
        <v>8486</v>
      </c>
      <c r="G4351" s="73">
        <v>300</v>
      </c>
      <c r="H4351" s="24" t="s">
        <v>8480</v>
      </c>
    </row>
    <row r="4352" s="249" customFormat="1" ht="24" customHeight="1" spans="1:8">
      <c r="A4352" s="13">
        <f t="shared" si="400"/>
        <v>4350</v>
      </c>
      <c r="B4352" s="36" t="s">
        <v>8487</v>
      </c>
      <c r="C4352" s="27">
        <v>300</v>
      </c>
      <c r="D4352" s="36" t="s">
        <v>8441</v>
      </c>
      <c r="E4352" s="72">
        <v>10478</v>
      </c>
      <c r="F4352" s="50" t="s">
        <v>8488</v>
      </c>
      <c r="G4352" s="73">
        <v>300</v>
      </c>
      <c r="H4352" s="24" t="s">
        <v>8480</v>
      </c>
    </row>
    <row r="4353" s="249" customFormat="1" ht="24" customHeight="1" spans="1:8">
      <c r="A4353" s="13">
        <f t="shared" si="400"/>
        <v>4351</v>
      </c>
      <c r="B4353" s="36" t="s">
        <v>8489</v>
      </c>
      <c r="C4353" s="27">
        <v>300</v>
      </c>
      <c r="D4353" s="36" t="s">
        <v>8441</v>
      </c>
      <c r="E4353" s="72">
        <v>10479</v>
      </c>
      <c r="F4353" s="50" t="s">
        <v>8490</v>
      </c>
      <c r="G4353" s="73">
        <v>300</v>
      </c>
      <c r="H4353" s="24" t="s">
        <v>8480</v>
      </c>
    </row>
    <row r="4354" s="249" customFormat="1" ht="24" customHeight="1" spans="1:8">
      <c r="A4354" s="13">
        <f t="shared" si="400"/>
        <v>4352</v>
      </c>
      <c r="B4354" s="36" t="s">
        <v>8491</v>
      </c>
      <c r="C4354" s="27">
        <v>300</v>
      </c>
      <c r="D4354" s="36" t="s">
        <v>8441</v>
      </c>
      <c r="E4354" s="72">
        <v>10480</v>
      </c>
      <c r="F4354" s="50" t="s">
        <v>4904</v>
      </c>
      <c r="G4354" s="73">
        <v>300</v>
      </c>
      <c r="H4354" s="24" t="s">
        <v>8480</v>
      </c>
    </row>
    <row r="4355" s="249" customFormat="1" ht="24" customHeight="1" spans="1:8">
      <c r="A4355" s="13">
        <f t="shared" si="400"/>
        <v>4353</v>
      </c>
      <c r="B4355" s="36" t="s">
        <v>8492</v>
      </c>
      <c r="C4355" s="27">
        <v>300</v>
      </c>
      <c r="D4355" s="36" t="s">
        <v>8441</v>
      </c>
      <c r="E4355" s="72">
        <v>10481</v>
      </c>
      <c r="F4355" s="50" t="s">
        <v>8493</v>
      </c>
      <c r="G4355" s="73">
        <v>300</v>
      </c>
      <c r="H4355" s="24" t="s">
        <v>8480</v>
      </c>
    </row>
    <row r="4356" s="249" customFormat="1" ht="24" customHeight="1" spans="1:8">
      <c r="A4356" s="13">
        <f t="shared" si="400"/>
        <v>4354</v>
      </c>
      <c r="B4356" s="36" t="s">
        <v>8494</v>
      </c>
      <c r="C4356" s="27">
        <v>300</v>
      </c>
      <c r="D4356" s="36" t="s">
        <v>8495</v>
      </c>
      <c r="E4356" s="72">
        <v>10482</v>
      </c>
      <c r="F4356" s="50" t="s">
        <v>8496</v>
      </c>
      <c r="G4356" s="73">
        <v>300</v>
      </c>
      <c r="H4356" s="24" t="s">
        <v>8480</v>
      </c>
    </row>
    <row r="4357" s="249" customFormat="1" ht="24" customHeight="1" spans="1:8">
      <c r="A4357" s="13">
        <f t="shared" si="400"/>
        <v>4355</v>
      </c>
      <c r="B4357" s="36" t="s">
        <v>8497</v>
      </c>
      <c r="C4357" s="27">
        <v>300</v>
      </c>
      <c r="D4357" s="36" t="s">
        <v>8495</v>
      </c>
      <c r="E4357" s="72">
        <v>10483</v>
      </c>
      <c r="F4357" s="50" t="s">
        <v>8498</v>
      </c>
      <c r="G4357" s="73">
        <v>300</v>
      </c>
      <c r="H4357" s="24" t="s">
        <v>8480</v>
      </c>
    </row>
    <row r="4358" s="249" customFormat="1" ht="24" customHeight="1" spans="1:8">
      <c r="A4358" s="13">
        <f t="shared" si="400"/>
        <v>4356</v>
      </c>
      <c r="B4358" s="36" t="s">
        <v>8499</v>
      </c>
      <c r="C4358" s="27">
        <v>300</v>
      </c>
      <c r="D4358" s="36" t="s">
        <v>8495</v>
      </c>
      <c r="E4358" s="72">
        <v>10484</v>
      </c>
      <c r="F4358" s="50" t="s">
        <v>8500</v>
      </c>
      <c r="G4358" s="73">
        <v>300</v>
      </c>
      <c r="H4358" s="24" t="s">
        <v>8480</v>
      </c>
    </row>
    <row r="4359" s="249" customFormat="1" ht="24" customHeight="1" spans="1:8">
      <c r="A4359" s="13">
        <f t="shared" si="400"/>
        <v>4357</v>
      </c>
      <c r="B4359" s="36" t="s">
        <v>8501</v>
      </c>
      <c r="C4359" s="27">
        <v>300</v>
      </c>
      <c r="D4359" s="36" t="s">
        <v>8495</v>
      </c>
      <c r="E4359" s="72">
        <v>10485</v>
      </c>
      <c r="F4359" s="50" t="s">
        <v>8502</v>
      </c>
      <c r="G4359" s="73">
        <v>300</v>
      </c>
      <c r="H4359" s="24" t="s">
        <v>8480</v>
      </c>
    </row>
    <row r="4360" s="249" customFormat="1" ht="24" customHeight="1" spans="1:8">
      <c r="A4360" s="13">
        <f t="shared" si="400"/>
        <v>4358</v>
      </c>
      <c r="B4360" s="36" t="s">
        <v>8503</v>
      </c>
      <c r="C4360" s="27">
        <v>300</v>
      </c>
      <c r="D4360" s="36" t="s">
        <v>8495</v>
      </c>
      <c r="E4360" s="72">
        <v>10486</v>
      </c>
      <c r="F4360" s="50" t="s">
        <v>8504</v>
      </c>
      <c r="G4360" s="73">
        <v>300</v>
      </c>
      <c r="H4360" s="24" t="s">
        <v>8480</v>
      </c>
    </row>
    <row r="4361" s="249" customFormat="1" ht="24" customHeight="1" spans="1:8">
      <c r="A4361" s="13">
        <f t="shared" ref="A4361:A4370" si="401">ROW()-2</f>
        <v>4359</v>
      </c>
      <c r="B4361" s="36" t="s">
        <v>8505</v>
      </c>
      <c r="C4361" s="27">
        <v>300</v>
      </c>
      <c r="D4361" s="36" t="s">
        <v>8495</v>
      </c>
      <c r="E4361" s="72">
        <v>10487</v>
      </c>
      <c r="F4361" s="50" t="s">
        <v>8506</v>
      </c>
      <c r="G4361" s="73">
        <v>300</v>
      </c>
      <c r="H4361" s="24" t="s">
        <v>8480</v>
      </c>
    </row>
    <row r="4362" s="249" customFormat="1" ht="24" customHeight="1" spans="1:8">
      <c r="A4362" s="13">
        <f t="shared" si="401"/>
        <v>4360</v>
      </c>
      <c r="B4362" s="36" t="s">
        <v>8507</v>
      </c>
      <c r="C4362" s="27">
        <v>300</v>
      </c>
      <c r="D4362" s="36" t="s">
        <v>8495</v>
      </c>
      <c r="E4362" s="72">
        <v>10488</v>
      </c>
      <c r="F4362" s="50" t="s">
        <v>8508</v>
      </c>
      <c r="G4362" s="73">
        <v>300</v>
      </c>
      <c r="H4362" s="24" t="s">
        <v>8480</v>
      </c>
    </row>
    <row r="4363" s="249" customFormat="1" ht="24" customHeight="1" spans="1:8">
      <c r="A4363" s="13">
        <f t="shared" si="401"/>
        <v>4361</v>
      </c>
      <c r="B4363" s="36" t="s">
        <v>8509</v>
      </c>
      <c r="C4363" s="27">
        <v>300</v>
      </c>
      <c r="D4363" s="36" t="s">
        <v>8495</v>
      </c>
      <c r="E4363" s="72">
        <v>10489</v>
      </c>
      <c r="F4363" s="50" t="s">
        <v>8510</v>
      </c>
      <c r="G4363" s="73">
        <v>300</v>
      </c>
      <c r="H4363" s="24" t="s">
        <v>8480</v>
      </c>
    </row>
    <row r="4364" s="249" customFormat="1" ht="24" customHeight="1" spans="1:8">
      <c r="A4364" s="13">
        <f t="shared" si="401"/>
        <v>4362</v>
      </c>
      <c r="B4364" s="36" t="s">
        <v>8511</v>
      </c>
      <c r="C4364" s="27">
        <v>300</v>
      </c>
      <c r="D4364" s="36" t="s">
        <v>8495</v>
      </c>
      <c r="E4364" s="72">
        <v>10490</v>
      </c>
      <c r="F4364" s="50" t="s">
        <v>8512</v>
      </c>
      <c r="G4364" s="73">
        <v>300</v>
      </c>
      <c r="H4364" s="24" t="s">
        <v>8480</v>
      </c>
    </row>
    <row r="4365" s="249" customFormat="1" ht="24" customHeight="1" spans="1:8">
      <c r="A4365" s="13">
        <f t="shared" si="401"/>
        <v>4363</v>
      </c>
      <c r="B4365" s="36" t="s">
        <v>8513</v>
      </c>
      <c r="C4365" s="27">
        <v>300</v>
      </c>
      <c r="D4365" s="36" t="s">
        <v>8495</v>
      </c>
      <c r="E4365" s="72">
        <v>10491</v>
      </c>
      <c r="F4365" s="50" t="s">
        <v>8514</v>
      </c>
      <c r="G4365" s="73">
        <v>300</v>
      </c>
      <c r="H4365" s="24" t="s">
        <v>8480</v>
      </c>
    </row>
    <row r="4366" s="249" customFormat="1" ht="24" customHeight="1" spans="1:8">
      <c r="A4366" s="13">
        <f t="shared" si="401"/>
        <v>4364</v>
      </c>
      <c r="B4366" s="36" t="s">
        <v>8515</v>
      </c>
      <c r="C4366" s="27">
        <v>300</v>
      </c>
      <c r="D4366" s="36" t="s">
        <v>8495</v>
      </c>
      <c r="E4366" s="72">
        <v>10492</v>
      </c>
      <c r="F4366" s="50" t="s">
        <v>8516</v>
      </c>
      <c r="G4366" s="73">
        <v>300</v>
      </c>
      <c r="H4366" s="24" t="s">
        <v>8480</v>
      </c>
    </row>
    <row r="4367" s="249" customFormat="1" ht="24" customHeight="1" spans="1:8">
      <c r="A4367" s="13">
        <f t="shared" si="401"/>
        <v>4365</v>
      </c>
      <c r="B4367" s="36" t="s">
        <v>8517</v>
      </c>
      <c r="C4367" s="27">
        <v>300</v>
      </c>
      <c r="D4367" s="36" t="s">
        <v>8495</v>
      </c>
      <c r="E4367" s="72">
        <v>10493</v>
      </c>
      <c r="F4367" s="50" t="s">
        <v>8518</v>
      </c>
      <c r="G4367" s="73">
        <v>300</v>
      </c>
      <c r="H4367" s="24" t="s">
        <v>8480</v>
      </c>
    </row>
    <row r="4368" s="249" customFormat="1" ht="24" customHeight="1" spans="1:8">
      <c r="A4368" s="13">
        <f t="shared" si="401"/>
        <v>4366</v>
      </c>
      <c r="B4368" s="36" t="s">
        <v>8519</v>
      </c>
      <c r="C4368" s="27">
        <v>100</v>
      </c>
      <c r="D4368" s="36" t="s">
        <v>8495</v>
      </c>
      <c r="E4368" s="72">
        <v>10494</v>
      </c>
      <c r="F4368" s="50" t="s">
        <v>8520</v>
      </c>
      <c r="G4368" s="73">
        <v>300</v>
      </c>
      <c r="H4368" s="24" t="s">
        <v>8480</v>
      </c>
    </row>
    <row r="4369" s="249" customFormat="1" ht="24" customHeight="1" spans="1:8">
      <c r="A4369" s="13">
        <f t="shared" si="401"/>
        <v>4367</v>
      </c>
      <c r="B4369" s="36" t="s">
        <v>8521</v>
      </c>
      <c r="C4369" s="27">
        <v>300</v>
      </c>
      <c r="D4369" s="36" t="s">
        <v>8495</v>
      </c>
      <c r="E4369" s="72">
        <v>10495</v>
      </c>
      <c r="F4369" s="50" t="s">
        <v>8522</v>
      </c>
      <c r="G4369" s="73">
        <v>300</v>
      </c>
      <c r="H4369" s="24" t="s">
        <v>8480</v>
      </c>
    </row>
    <row r="4370" s="249" customFormat="1" ht="24" customHeight="1" spans="1:8">
      <c r="A4370" s="13">
        <f t="shared" si="401"/>
        <v>4368</v>
      </c>
      <c r="B4370" s="36" t="s">
        <v>3625</v>
      </c>
      <c r="C4370" s="27">
        <v>300</v>
      </c>
      <c r="D4370" s="36" t="s">
        <v>8495</v>
      </c>
      <c r="E4370" s="72">
        <v>10496</v>
      </c>
      <c r="F4370" s="50" t="s">
        <v>8523</v>
      </c>
      <c r="G4370" s="73">
        <v>300</v>
      </c>
      <c r="H4370" s="24" t="s">
        <v>8480</v>
      </c>
    </row>
    <row r="4371" s="249" customFormat="1" ht="24" customHeight="1" spans="1:8">
      <c r="A4371" s="13">
        <f t="shared" ref="A4371:A4380" si="402">ROW()-2</f>
        <v>4369</v>
      </c>
      <c r="B4371" s="36" t="s">
        <v>8524</v>
      </c>
      <c r="C4371" s="27">
        <v>300</v>
      </c>
      <c r="D4371" s="36" t="s">
        <v>8495</v>
      </c>
      <c r="E4371" s="72">
        <v>10497</v>
      </c>
      <c r="F4371" s="421" t="s">
        <v>8525</v>
      </c>
      <c r="G4371" s="73">
        <v>300</v>
      </c>
      <c r="H4371" s="24" t="s">
        <v>8480</v>
      </c>
    </row>
    <row r="4372" s="249" customFormat="1" ht="24" customHeight="1" spans="1:8">
      <c r="A4372" s="13">
        <f t="shared" si="402"/>
        <v>4370</v>
      </c>
      <c r="B4372" s="36" t="s">
        <v>8526</v>
      </c>
      <c r="C4372" s="27">
        <v>300</v>
      </c>
      <c r="D4372" s="36" t="s">
        <v>8495</v>
      </c>
      <c r="E4372" s="72">
        <v>10498</v>
      </c>
      <c r="F4372" s="421" t="s">
        <v>8527</v>
      </c>
      <c r="G4372" s="73">
        <v>300</v>
      </c>
      <c r="H4372" s="24" t="s">
        <v>8480</v>
      </c>
    </row>
    <row r="4373" s="249" customFormat="1" ht="24" customHeight="1" spans="1:8">
      <c r="A4373" s="13">
        <f t="shared" si="402"/>
        <v>4371</v>
      </c>
      <c r="B4373" s="36" t="s">
        <v>8528</v>
      </c>
      <c r="C4373" s="27">
        <v>300</v>
      </c>
      <c r="D4373" s="36" t="s">
        <v>8495</v>
      </c>
      <c r="E4373" s="72">
        <v>10499</v>
      </c>
      <c r="F4373" s="421" t="s">
        <v>8529</v>
      </c>
      <c r="G4373" s="73">
        <v>300</v>
      </c>
      <c r="H4373" s="24" t="s">
        <v>8480</v>
      </c>
    </row>
    <row r="4374" s="249" customFormat="1" ht="24" customHeight="1" spans="1:8">
      <c r="A4374" s="13">
        <f t="shared" si="402"/>
        <v>4372</v>
      </c>
      <c r="B4374" s="36" t="s">
        <v>2205</v>
      </c>
      <c r="C4374" s="27">
        <v>300</v>
      </c>
      <c r="D4374" s="36" t="s">
        <v>8495</v>
      </c>
      <c r="E4374" s="72">
        <v>10500</v>
      </c>
      <c r="F4374" s="50" t="s">
        <v>8530</v>
      </c>
      <c r="G4374" s="73">
        <v>300</v>
      </c>
      <c r="H4374" s="24" t="s">
        <v>8480</v>
      </c>
    </row>
    <row r="4375" s="249" customFormat="1" ht="24" customHeight="1" spans="1:8">
      <c r="A4375" s="13">
        <f t="shared" si="402"/>
        <v>4373</v>
      </c>
      <c r="B4375" s="36" t="s">
        <v>8531</v>
      </c>
      <c r="C4375" s="27">
        <v>300</v>
      </c>
      <c r="D4375" s="36" t="s">
        <v>8495</v>
      </c>
      <c r="E4375" s="72">
        <v>10501</v>
      </c>
      <c r="F4375" s="50" t="s">
        <v>8532</v>
      </c>
      <c r="G4375" s="73">
        <v>300</v>
      </c>
      <c r="H4375" s="24" t="s">
        <v>8480</v>
      </c>
    </row>
    <row r="4376" s="249" customFormat="1" ht="24" customHeight="1" spans="1:8">
      <c r="A4376" s="13">
        <f t="shared" si="402"/>
        <v>4374</v>
      </c>
      <c r="B4376" s="36" t="s">
        <v>8533</v>
      </c>
      <c r="C4376" s="27">
        <v>300</v>
      </c>
      <c r="D4376" s="36" t="s">
        <v>8495</v>
      </c>
      <c r="E4376" s="72">
        <v>10502</v>
      </c>
      <c r="F4376" s="50" t="s">
        <v>8534</v>
      </c>
      <c r="G4376" s="73">
        <v>300</v>
      </c>
      <c r="H4376" s="24" t="s">
        <v>8480</v>
      </c>
    </row>
    <row r="4377" s="249" customFormat="1" ht="24" customHeight="1" spans="1:8">
      <c r="A4377" s="13">
        <f t="shared" si="402"/>
        <v>4375</v>
      </c>
      <c r="B4377" s="36" t="s">
        <v>8535</v>
      </c>
      <c r="C4377" s="27">
        <v>300</v>
      </c>
      <c r="D4377" s="36" t="s">
        <v>8495</v>
      </c>
      <c r="E4377" s="72">
        <v>10503</v>
      </c>
      <c r="F4377" s="50" t="s">
        <v>8536</v>
      </c>
      <c r="G4377" s="73">
        <v>300</v>
      </c>
      <c r="H4377" s="24" t="s">
        <v>8480</v>
      </c>
    </row>
    <row r="4378" s="249" customFormat="1" ht="24" customHeight="1" spans="1:8">
      <c r="A4378" s="13">
        <f t="shared" si="402"/>
        <v>4376</v>
      </c>
      <c r="B4378" s="36" t="s">
        <v>8537</v>
      </c>
      <c r="C4378" s="27">
        <v>300</v>
      </c>
      <c r="D4378" s="36" t="s">
        <v>8495</v>
      </c>
      <c r="E4378" s="72">
        <v>10504</v>
      </c>
      <c r="F4378" s="50" t="s">
        <v>8538</v>
      </c>
      <c r="G4378" s="73">
        <v>300</v>
      </c>
      <c r="H4378" s="24" t="s">
        <v>8480</v>
      </c>
    </row>
    <row r="4379" s="249" customFormat="1" ht="24" customHeight="1" spans="1:8">
      <c r="A4379" s="13">
        <f t="shared" si="402"/>
        <v>4377</v>
      </c>
      <c r="B4379" s="36" t="s">
        <v>8539</v>
      </c>
      <c r="C4379" s="27">
        <v>300</v>
      </c>
      <c r="D4379" s="36" t="s">
        <v>8495</v>
      </c>
      <c r="E4379" s="72">
        <v>10505</v>
      </c>
      <c r="F4379" s="50" t="s">
        <v>8540</v>
      </c>
      <c r="G4379" s="73">
        <v>300</v>
      </c>
      <c r="H4379" s="24" t="s">
        <v>8480</v>
      </c>
    </row>
    <row r="4380" s="249" customFormat="1" ht="24" customHeight="1" spans="1:8">
      <c r="A4380" s="13">
        <f t="shared" si="402"/>
        <v>4378</v>
      </c>
      <c r="B4380" s="36" t="s">
        <v>6675</v>
      </c>
      <c r="C4380" s="27">
        <v>300</v>
      </c>
      <c r="D4380" s="36" t="s">
        <v>8495</v>
      </c>
      <c r="E4380" s="72">
        <v>10506</v>
      </c>
      <c r="F4380" s="50" t="s">
        <v>8541</v>
      </c>
      <c r="G4380" s="73">
        <v>300</v>
      </c>
      <c r="H4380" s="24" t="s">
        <v>8480</v>
      </c>
    </row>
    <row r="4381" s="249" customFormat="1" ht="24" customHeight="1" spans="1:8">
      <c r="A4381" s="13">
        <f t="shared" ref="A4381:A4390" si="403">ROW()-2</f>
        <v>4379</v>
      </c>
      <c r="B4381" s="36" t="s">
        <v>5077</v>
      </c>
      <c r="C4381" s="27">
        <v>300</v>
      </c>
      <c r="D4381" s="36" t="s">
        <v>8495</v>
      </c>
      <c r="E4381" s="72">
        <v>10507</v>
      </c>
      <c r="F4381" s="50" t="s">
        <v>8542</v>
      </c>
      <c r="G4381" s="73">
        <v>300</v>
      </c>
      <c r="H4381" s="24" t="s">
        <v>8480</v>
      </c>
    </row>
    <row r="4382" s="249" customFormat="1" ht="24" customHeight="1" spans="1:8">
      <c r="A4382" s="13">
        <f t="shared" si="403"/>
        <v>4380</v>
      </c>
      <c r="B4382" s="36" t="s">
        <v>8543</v>
      </c>
      <c r="C4382" s="27">
        <v>300</v>
      </c>
      <c r="D4382" s="36" t="s">
        <v>8495</v>
      </c>
      <c r="E4382" s="72">
        <v>10508</v>
      </c>
      <c r="F4382" s="50" t="s">
        <v>8544</v>
      </c>
      <c r="G4382" s="73">
        <v>300</v>
      </c>
      <c r="H4382" s="24" t="s">
        <v>8480</v>
      </c>
    </row>
    <row r="4383" s="249" customFormat="1" ht="24" customHeight="1" spans="1:8">
      <c r="A4383" s="13">
        <f t="shared" si="403"/>
        <v>4381</v>
      </c>
      <c r="B4383" s="36" t="s">
        <v>8545</v>
      </c>
      <c r="C4383" s="27">
        <v>300</v>
      </c>
      <c r="D4383" s="36" t="s">
        <v>8495</v>
      </c>
      <c r="E4383" s="72">
        <v>10509</v>
      </c>
      <c r="F4383" s="50" t="s">
        <v>8546</v>
      </c>
      <c r="G4383" s="73">
        <v>300</v>
      </c>
      <c r="H4383" s="24" t="s">
        <v>8480</v>
      </c>
    </row>
    <row r="4384" s="249" customFormat="1" ht="24" customHeight="1" spans="1:8">
      <c r="A4384" s="13">
        <f t="shared" si="403"/>
        <v>4382</v>
      </c>
      <c r="B4384" s="36" t="s">
        <v>2439</v>
      </c>
      <c r="C4384" s="27">
        <v>300</v>
      </c>
      <c r="D4384" s="36" t="s">
        <v>8495</v>
      </c>
      <c r="E4384" s="72">
        <v>10510</v>
      </c>
      <c r="F4384" s="50" t="s">
        <v>8547</v>
      </c>
      <c r="G4384" s="73">
        <v>300</v>
      </c>
      <c r="H4384" s="24" t="s">
        <v>8480</v>
      </c>
    </row>
    <row r="4385" s="249" customFormat="1" ht="24" customHeight="1" spans="1:8">
      <c r="A4385" s="13">
        <f t="shared" si="403"/>
        <v>4383</v>
      </c>
      <c r="B4385" s="36" t="s">
        <v>8548</v>
      </c>
      <c r="C4385" s="27">
        <v>300</v>
      </c>
      <c r="D4385" s="36" t="s">
        <v>8495</v>
      </c>
      <c r="E4385" s="72">
        <v>10511</v>
      </c>
      <c r="F4385" s="50" t="s">
        <v>8549</v>
      </c>
      <c r="G4385" s="73">
        <v>300</v>
      </c>
      <c r="H4385" s="24" t="s">
        <v>8480</v>
      </c>
    </row>
    <row r="4386" s="249" customFormat="1" ht="24" customHeight="1" spans="1:8">
      <c r="A4386" s="13">
        <f t="shared" si="403"/>
        <v>4384</v>
      </c>
      <c r="B4386" s="36" t="s">
        <v>8550</v>
      </c>
      <c r="C4386" s="27">
        <v>300</v>
      </c>
      <c r="D4386" s="36" t="s">
        <v>8495</v>
      </c>
      <c r="E4386" s="72">
        <v>10512</v>
      </c>
      <c r="F4386" s="50" t="s">
        <v>4998</v>
      </c>
      <c r="G4386" s="73">
        <v>300</v>
      </c>
      <c r="H4386" s="24" t="s">
        <v>8480</v>
      </c>
    </row>
    <row r="4387" s="249" customFormat="1" ht="24" customHeight="1" spans="1:8">
      <c r="A4387" s="13">
        <f t="shared" si="403"/>
        <v>4385</v>
      </c>
      <c r="B4387" s="36" t="s">
        <v>8551</v>
      </c>
      <c r="C4387" s="27">
        <v>300</v>
      </c>
      <c r="D4387" s="36" t="s">
        <v>8495</v>
      </c>
      <c r="E4387" s="72">
        <v>10513</v>
      </c>
      <c r="F4387" s="50" t="s">
        <v>8552</v>
      </c>
      <c r="G4387" s="73">
        <v>300</v>
      </c>
      <c r="H4387" s="24" t="s">
        <v>8480</v>
      </c>
    </row>
    <row r="4388" s="249" customFormat="1" ht="24" customHeight="1" spans="1:8">
      <c r="A4388" s="13">
        <f t="shared" si="403"/>
        <v>4386</v>
      </c>
      <c r="B4388" s="36" t="s">
        <v>8553</v>
      </c>
      <c r="C4388" s="27">
        <v>300</v>
      </c>
      <c r="D4388" s="36" t="s">
        <v>8554</v>
      </c>
      <c r="E4388" s="72">
        <v>10514</v>
      </c>
      <c r="F4388" s="50" t="s">
        <v>2647</v>
      </c>
      <c r="G4388" s="73">
        <v>300</v>
      </c>
      <c r="H4388" s="24" t="s">
        <v>8480</v>
      </c>
    </row>
    <row r="4389" s="249" customFormat="1" ht="24" customHeight="1" spans="1:8">
      <c r="A4389" s="13">
        <f t="shared" si="403"/>
        <v>4387</v>
      </c>
      <c r="B4389" s="36" t="s">
        <v>8555</v>
      </c>
      <c r="C4389" s="27">
        <v>300</v>
      </c>
      <c r="D4389" s="36" t="s">
        <v>8554</v>
      </c>
      <c r="E4389" s="72">
        <v>10515</v>
      </c>
      <c r="F4389" s="50" t="s">
        <v>8556</v>
      </c>
      <c r="G4389" s="73">
        <v>300</v>
      </c>
      <c r="H4389" s="24" t="s">
        <v>8480</v>
      </c>
    </row>
    <row r="4390" s="249" customFormat="1" ht="24" customHeight="1" spans="1:8">
      <c r="A4390" s="13">
        <f t="shared" si="403"/>
        <v>4388</v>
      </c>
      <c r="B4390" s="36" t="s">
        <v>8557</v>
      </c>
      <c r="C4390" s="27">
        <v>300</v>
      </c>
      <c r="D4390" s="36" t="s">
        <v>8554</v>
      </c>
      <c r="E4390" s="72">
        <v>10516</v>
      </c>
      <c r="F4390" s="50" t="s">
        <v>8558</v>
      </c>
      <c r="G4390" s="73">
        <v>300</v>
      </c>
      <c r="H4390" s="24" t="s">
        <v>8480</v>
      </c>
    </row>
    <row r="4391" s="249" customFormat="1" ht="24" customHeight="1" spans="1:8">
      <c r="A4391" s="13">
        <f t="shared" ref="A4391:A4400" si="404">ROW()-2</f>
        <v>4389</v>
      </c>
      <c r="B4391" s="36" t="s">
        <v>8559</v>
      </c>
      <c r="C4391" s="27">
        <v>400</v>
      </c>
      <c r="D4391" s="36" t="s">
        <v>8554</v>
      </c>
      <c r="E4391" s="72">
        <v>10517</v>
      </c>
      <c r="F4391" s="50" t="s">
        <v>8560</v>
      </c>
      <c r="G4391" s="73">
        <v>300</v>
      </c>
      <c r="H4391" s="24" t="s">
        <v>8480</v>
      </c>
    </row>
    <row r="4392" s="249" customFormat="1" ht="24" customHeight="1" spans="1:8">
      <c r="A4392" s="13">
        <f t="shared" si="404"/>
        <v>4390</v>
      </c>
      <c r="B4392" s="158" t="s">
        <v>8561</v>
      </c>
      <c r="C4392" s="73">
        <v>300</v>
      </c>
      <c r="D4392" s="24" t="s">
        <v>8562</v>
      </c>
      <c r="E4392" s="72">
        <v>10518</v>
      </c>
      <c r="F4392" s="50" t="s">
        <v>8563</v>
      </c>
      <c r="G4392" s="73">
        <v>300</v>
      </c>
      <c r="H4392" s="24" t="s">
        <v>8480</v>
      </c>
    </row>
    <row r="4393" s="249" customFormat="1" ht="24" customHeight="1" spans="1:8">
      <c r="A4393" s="13">
        <f t="shared" si="404"/>
        <v>4391</v>
      </c>
      <c r="B4393" s="158" t="s">
        <v>8564</v>
      </c>
      <c r="C4393" s="73">
        <v>300</v>
      </c>
      <c r="D4393" s="24" t="s">
        <v>8562</v>
      </c>
      <c r="E4393" s="72">
        <v>10519</v>
      </c>
      <c r="F4393" s="50" t="s">
        <v>8565</v>
      </c>
      <c r="G4393" s="73">
        <v>300</v>
      </c>
      <c r="H4393" s="24" t="s">
        <v>8480</v>
      </c>
    </row>
    <row r="4394" s="249" customFormat="1" ht="24" customHeight="1" spans="1:8">
      <c r="A4394" s="13">
        <f t="shared" si="404"/>
        <v>4392</v>
      </c>
      <c r="B4394" s="158" t="s">
        <v>8566</v>
      </c>
      <c r="C4394" s="73">
        <v>300</v>
      </c>
      <c r="D4394" s="24" t="s">
        <v>8562</v>
      </c>
      <c r="E4394" s="72">
        <v>10520</v>
      </c>
      <c r="F4394" s="50" t="s">
        <v>8567</v>
      </c>
      <c r="G4394" s="73">
        <v>300</v>
      </c>
      <c r="H4394" s="24" t="s">
        <v>8480</v>
      </c>
    </row>
    <row r="4395" s="249" customFormat="1" ht="24" customHeight="1" spans="1:8">
      <c r="A4395" s="13">
        <f t="shared" si="404"/>
        <v>4393</v>
      </c>
      <c r="B4395" s="158" t="s">
        <v>8568</v>
      </c>
      <c r="C4395" s="73">
        <v>300</v>
      </c>
      <c r="D4395" s="24" t="s">
        <v>8562</v>
      </c>
      <c r="E4395" s="72">
        <v>10521</v>
      </c>
      <c r="F4395" s="50" t="s">
        <v>8569</v>
      </c>
      <c r="G4395" s="73">
        <v>300</v>
      </c>
      <c r="H4395" s="24" t="s">
        <v>8480</v>
      </c>
    </row>
    <row r="4396" s="249" customFormat="1" ht="24" customHeight="1" spans="1:8">
      <c r="A4396" s="13">
        <f t="shared" si="404"/>
        <v>4394</v>
      </c>
      <c r="B4396" s="158" t="s">
        <v>8570</v>
      </c>
      <c r="C4396" s="73">
        <v>300</v>
      </c>
      <c r="D4396" s="24" t="s">
        <v>8562</v>
      </c>
      <c r="E4396" s="72">
        <v>10522</v>
      </c>
      <c r="F4396" s="50" t="s">
        <v>8571</v>
      </c>
      <c r="G4396" s="73">
        <v>300</v>
      </c>
      <c r="H4396" s="24" t="s">
        <v>8480</v>
      </c>
    </row>
    <row r="4397" s="249" customFormat="1" ht="24" customHeight="1" spans="1:8">
      <c r="A4397" s="13">
        <f t="shared" si="404"/>
        <v>4395</v>
      </c>
      <c r="B4397" s="158" t="s">
        <v>8572</v>
      </c>
      <c r="C4397" s="73">
        <v>300</v>
      </c>
      <c r="D4397" s="24" t="s">
        <v>8562</v>
      </c>
      <c r="E4397" s="72">
        <v>10523</v>
      </c>
      <c r="F4397" s="50" t="s">
        <v>8573</v>
      </c>
      <c r="G4397" s="73">
        <v>300</v>
      </c>
      <c r="H4397" s="24" t="s">
        <v>8480</v>
      </c>
    </row>
    <row r="4398" s="249" customFormat="1" ht="24" customHeight="1" spans="1:8">
      <c r="A4398" s="13">
        <f t="shared" si="404"/>
        <v>4396</v>
      </c>
      <c r="B4398" s="158" t="s">
        <v>8574</v>
      </c>
      <c r="C4398" s="73">
        <v>300</v>
      </c>
      <c r="D4398" s="24" t="s">
        <v>8562</v>
      </c>
      <c r="E4398" s="72">
        <v>10524</v>
      </c>
      <c r="F4398" s="50" t="s">
        <v>8575</v>
      </c>
      <c r="G4398" s="73">
        <v>300</v>
      </c>
      <c r="H4398" s="24" t="s">
        <v>8480</v>
      </c>
    </row>
    <row r="4399" s="249" customFormat="1" ht="24" customHeight="1" spans="1:8">
      <c r="A4399" s="13">
        <f t="shared" si="404"/>
        <v>4397</v>
      </c>
      <c r="B4399" s="158" t="s">
        <v>8576</v>
      </c>
      <c r="C4399" s="73">
        <v>300</v>
      </c>
      <c r="D4399" s="24" t="s">
        <v>8562</v>
      </c>
      <c r="E4399" s="72">
        <v>10525</v>
      </c>
      <c r="F4399" s="50" t="s">
        <v>8577</v>
      </c>
      <c r="G4399" s="73">
        <v>300</v>
      </c>
      <c r="H4399" s="24" t="s">
        <v>8480</v>
      </c>
    </row>
    <row r="4400" s="249" customFormat="1" ht="24" customHeight="1" spans="1:8">
      <c r="A4400" s="13">
        <f t="shared" si="404"/>
        <v>4398</v>
      </c>
      <c r="B4400" s="158" t="s">
        <v>7539</v>
      </c>
      <c r="C4400" s="73">
        <v>300</v>
      </c>
      <c r="D4400" s="24" t="s">
        <v>8562</v>
      </c>
      <c r="E4400" s="72">
        <v>10526</v>
      </c>
      <c r="F4400" s="50" t="s">
        <v>8578</v>
      </c>
      <c r="G4400" s="73">
        <v>300</v>
      </c>
      <c r="H4400" s="24" t="s">
        <v>8480</v>
      </c>
    </row>
    <row r="4401" s="249" customFormat="1" ht="24" customHeight="1" spans="1:8">
      <c r="A4401" s="13">
        <f t="shared" ref="A4401:A4410" si="405">ROW()-2</f>
        <v>4399</v>
      </c>
      <c r="B4401" s="158" t="s">
        <v>8579</v>
      </c>
      <c r="C4401" s="73">
        <v>300</v>
      </c>
      <c r="D4401" s="24" t="s">
        <v>8562</v>
      </c>
      <c r="E4401" s="72">
        <v>10527</v>
      </c>
      <c r="F4401" s="50" t="s">
        <v>8580</v>
      </c>
      <c r="G4401" s="73">
        <v>300</v>
      </c>
      <c r="H4401" s="24" t="s">
        <v>8480</v>
      </c>
    </row>
    <row r="4402" s="249" customFormat="1" ht="24" customHeight="1" spans="1:8">
      <c r="A4402" s="13">
        <f t="shared" si="405"/>
        <v>4400</v>
      </c>
      <c r="B4402" s="158" t="s">
        <v>5965</v>
      </c>
      <c r="C4402" s="73">
        <v>300</v>
      </c>
      <c r="D4402" s="24" t="s">
        <v>8562</v>
      </c>
      <c r="E4402" s="72">
        <v>10528</v>
      </c>
      <c r="F4402" s="50" t="s">
        <v>8581</v>
      </c>
      <c r="G4402" s="73">
        <v>300</v>
      </c>
      <c r="H4402" s="24" t="s">
        <v>8480</v>
      </c>
    </row>
    <row r="4403" s="249" customFormat="1" ht="24" customHeight="1" spans="1:8">
      <c r="A4403" s="13">
        <f t="shared" si="405"/>
        <v>4401</v>
      </c>
      <c r="B4403" s="158" t="s">
        <v>8582</v>
      </c>
      <c r="C4403" s="73">
        <v>300</v>
      </c>
      <c r="D4403" s="24" t="s">
        <v>8562</v>
      </c>
      <c r="E4403" s="72">
        <v>10529</v>
      </c>
      <c r="F4403" s="50" t="s">
        <v>8583</v>
      </c>
      <c r="G4403" s="73">
        <v>300</v>
      </c>
      <c r="H4403" s="24" t="s">
        <v>8480</v>
      </c>
    </row>
    <row r="4404" s="249" customFormat="1" ht="24" customHeight="1" spans="1:8">
      <c r="A4404" s="13">
        <f t="shared" si="405"/>
        <v>4402</v>
      </c>
      <c r="B4404" s="158" t="s">
        <v>8584</v>
      </c>
      <c r="C4404" s="73">
        <v>300</v>
      </c>
      <c r="D4404" s="24" t="s">
        <v>8562</v>
      </c>
      <c r="E4404" s="72">
        <v>10530</v>
      </c>
      <c r="F4404" s="50" t="s">
        <v>8585</v>
      </c>
      <c r="G4404" s="73">
        <v>300</v>
      </c>
      <c r="H4404" s="24" t="s">
        <v>8480</v>
      </c>
    </row>
    <row r="4405" s="249" customFormat="1" ht="24" customHeight="1" spans="1:8">
      <c r="A4405" s="13">
        <f t="shared" si="405"/>
        <v>4403</v>
      </c>
      <c r="B4405" s="158" t="s">
        <v>874</v>
      </c>
      <c r="C4405" s="73">
        <v>300</v>
      </c>
      <c r="D4405" s="24" t="s">
        <v>8562</v>
      </c>
      <c r="E4405" s="72">
        <v>10531</v>
      </c>
      <c r="F4405" s="50" t="s">
        <v>8586</v>
      </c>
      <c r="G4405" s="73">
        <v>300</v>
      </c>
      <c r="H4405" s="24" t="s">
        <v>8480</v>
      </c>
    </row>
    <row r="4406" s="249" customFormat="1" ht="24" customHeight="1" spans="1:8">
      <c r="A4406" s="13">
        <f t="shared" si="405"/>
        <v>4404</v>
      </c>
      <c r="B4406" s="158" t="s">
        <v>8587</v>
      </c>
      <c r="C4406" s="73">
        <v>300</v>
      </c>
      <c r="D4406" s="24" t="s">
        <v>8562</v>
      </c>
      <c r="E4406" s="72">
        <v>10532</v>
      </c>
      <c r="F4406" s="50" t="s">
        <v>8588</v>
      </c>
      <c r="G4406" s="73">
        <v>300</v>
      </c>
      <c r="H4406" s="24" t="s">
        <v>8480</v>
      </c>
    </row>
    <row r="4407" s="249" customFormat="1" ht="24" customHeight="1" spans="1:8">
      <c r="A4407" s="13">
        <f t="shared" si="405"/>
        <v>4405</v>
      </c>
      <c r="B4407" s="158" t="s">
        <v>8589</v>
      </c>
      <c r="C4407" s="73">
        <v>300</v>
      </c>
      <c r="D4407" s="24" t="s">
        <v>8562</v>
      </c>
      <c r="E4407" s="72">
        <v>10533</v>
      </c>
      <c r="F4407" s="50" t="s">
        <v>8590</v>
      </c>
      <c r="G4407" s="73">
        <v>300</v>
      </c>
      <c r="H4407" s="24" t="s">
        <v>8480</v>
      </c>
    </row>
    <row r="4408" s="249" customFormat="1" ht="24" customHeight="1" spans="1:8">
      <c r="A4408" s="13">
        <f t="shared" si="405"/>
        <v>4406</v>
      </c>
      <c r="B4408" s="158" t="s">
        <v>8591</v>
      </c>
      <c r="C4408" s="73">
        <v>300</v>
      </c>
      <c r="D4408" s="24" t="s">
        <v>8562</v>
      </c>
      <c r="E4408" s="72">
        <v>10534</v>
      </c>
      <c r="F4408" s="50" t="s">
        <v>8592</v>
      </c>
      <c r="G4408" s="73">
        <v>300</v>
      </c>
      <c r="H4408" s="24" t="s">
        <v>8480</v>
      </c>
    </row>
    <row r="4409" s="249" customFormat="1" ht="24" customHeight="1" spans="1:8">
      <c r="A4409" s="13">
        <f t="shared" si="405"/>
        <v>4407</v>
      </c>
      <c r="B4409" s="158" t="s">
        <v>1052</v>
      </c>
      <c r="C4409" s="73">
        <v>300</v>
      </c>
      <c r="D4409" s="24" t="s">
        <v>8562</v>
      </c>
      <c r="E4409" s="72">
        <v>10535</v>
      </c>
      <c r="F4409" s="50" t="s">
        <v>8593</v>
      </c>
      <c r="G4409" s="73">
        <v>300</v>
      </c>
      <c r="H4409" s="24" t="s">
        <v>8480</v>
      </c>
    </row>
    <row r="4410" s="249" customFormat="1" ht="24" customHeight="1" spans="1:8">
      <c r="A4410" s="13">
        <f t="shared" si="405"/>
        <v>4408</v>
      </c>
      <c r="B4410" s="158" t="s">
        <v>8594</v>
      </c>
      <c r="C4410" s="73">
        <v>300</v>
      </c>
      <c r="D4410" s="24" t="s">
        <v>8562</v>
      </c>
      <c r="E4410" s="72">
        <v>10536</v>
      </c>
      <c r="F4410" s="50" t="s">
        <v>8595</v>
      </c>
      <c r="G4410" s="73">
        <v>300</v>
      </c>
      <c r="H4410" s="24" t="s">
        <v>8480</v>
      </c>
    </row>
    <row r="4411" s="249" customFormat="1" ht="24" customHeight="1" spans="1:8">
      <c r="A4411" s="13">
        <f t="shared" ref="A4411:A4420" si="406">ROW()-2</f>
        <v>4409</v>
      </c>
      <c r="B4411" s="158" t="s">
        <v>8596</v>
      </c>
      <c r="C4411" s="73">
        <v>300</v>
      </c>
      <c r="D4411" s="24" t="s">
        <v>8562</v>
      </c>
      <c r="E4411" s="72">
        <v>10537</v>
      </c>
      <c r="F4411" s="50" t="s">
        <v>8597</v>
      </c>
      <c r="G4411" s="73">
        <v>300</v>
      </c>
      <c r="H4411" s="24" t="s">
        <v>8480</v>
      </c>
    </row>
    <row r="4412" s="249" customFormat="1" ht="24" customHeight="1" spans="1:8">
      <c r="A4412" s="13">
        <f t="shared" si="406"/>
        <v>4410</v>
      </c>
      <c r="B4412" s="158" t="s">
        <v>334</v>
      </c>
      <c r="C4412" s="73">
        <v>300</v>
      </c>
      <c r="D4412" s="24" t="s">
        <v>8562</v>
      </c>
      <c r="E4412" s="72">
        <v>10538</v>
      </c>
      <c r="F4412" s="50" t="s">
        <v>207</v>
      </c>
      <c r="G4412" s="73">
        <v>300</v>
      </c>
      <c r="H4412" s="24" t="s">
        <v>8480</v>
      </c>
    </row>
    <row r="4413" s="249" customFormat="1" ht="24" customHeight="1" spans="1:8">
      <c r="A4413" s="13">
        <f t="shared" si="406"/>
        <v>4411</v>
      </c>
      <c r="B4413" s="158" t="s">
        <v>8598</v>
      </c>
      <c r="C4413" s="73">
        <v>300</v>
      </c>
      <c r="D4413" s="24" t="s">
        <v>8562</v>
      </c>
      <c r="E4413" s="72">
        <v>10539</v>
      </c>
      <c r="F4413" s="50" t="s">
        <v>8599</v>
      </c>
      <c r="G4413" s="73">
        <v>300</v>
      </c>
      <c r="H4413" s="24" t="s">
        <v>8480</v>
      </c>
    </row>
    <row r="4414" s="249" customFormat="1" ht="24" customHeight="1" spans="1:8">
      <c r="A4414" s="13">
        <f t="shared" si="406"/>
        <v>4412</v>
      </c>
      <c r="B4414" s="158" t="s">
        <v>8600</v>
      </c>
      <c r="C4414" s="73">
        <v>300</v>
      </c>
      <c r="D4414" s="24" t="s">
        <v>8562</v>
      </c>
      <c r="E4414" s="72">
        <v>10540</v>
      </c>
      <c r="F4414" s="50" t="s">
        <v>8601</v>
      </c>
      <c r="G4414" s="73">
        <v>300</v>
      </c>
      <c r="H4414" s="24" t="s">
        <v>8480</v>
      </c>
    </row>
    <row r="4415" s="249" customFormat="1" ht="24" customHeight="1" spans="1:8">
      <c r="A4415" s="13">
        <f t="shared" si="406"/>
        <v>4413</v>
      </c>
      <c r="B4415" s="158" t="s">
        <v>8602</v>
      </c>
      <c r="C4415" s="73">
        <v>300</v>
      </c>
      <c r="D4415" s="24" t="s">
        <v>8562</v>
      </c>
      <c r="E4415" s="72">
        <v>10541</v>
      </c>
      <c r="F4415" s="50" t="s">
        <v>8603</v>
      </c>
      <c r="G4415" s="73">
        <v>300</v>
      </c>
      <c r="H4415" s="24" t="s">
        <v>8480</v>
      </c>
    </row>
    <row r="4416" s="249" customFormat="1" ht="24" customHeight="1" spans="1:8">
      <c r="A4416" s="13">
        <f t="shared" si="406"/>
        <v>4414</v>
      </c>
      <c r="B4416" s="158" t="s">
        <v>8604</v>
      </c>
      <c r="C4416" s="73">
        <v>300</v>
      </c>
      <c r="D4416" s="24" t="s">
        <v>8562</v>
      </c>
      <c r="E4416" s="72">
        <v>10542</v>
      </c>
      <c r="F4416" s="50" t="s">
        <v>8605</v>
      </c>
      <c r="G4416" s="73">
        <v>300</v>
      </c>
      <c r="H4416" s="24" t="s">
        <v>8480</v>
      </c>
    </row>
    <row r="4417" s="249" customFormat="1" ht="24" customHeight="1" spans="1:8">
      <c r="A4417" s="13">
        <f t="shared" si="406"/>
        <v>4415</v>
      </c>
      <c r="B4417" s="158" t="s">
        <v>8606</v>
      </c>
      <c r="C4417" s="73">
        <v>300</v>
      </c>
      <c r="D4417" s="24" t="s">
        <v>8562</v>
      </c>
      <c r="E4417" s="72">
        <v>10543</v>
      </c>
      <c r="F4417" s="50" t="s">
        <v>8607</v>
      </c>
      <c r="G4417" s="73">
        <v>300</v>
      </c>
      <c r="H4417" s="24" t="s">
        <v>8480</v>
      </c>
    </row>
    <row r="4418" s="249" customFormat="1" ht="24" customHeight="1" spans="1:8">
      <c r="A4418" s="13">
        <f t="shared" si="406"/>
        <v>4416</v>
      </c>
      <c r="B4418" s="158" t="s">
        <v>8608</v>
      </c>
      <c r="C4418" s="73">
        <v>300</v>
      </c>
      <c r="D4418" s="24" t="s">
        <v>8562</v>
      </c>
      <c r="E4418" s="72">
        <v>10544</v>
      </c>
      <c r="F4418" s="50" t="s">
        <v>8609</v>
      </c>
      <c r="G4418" s="73">
        <v>300</v>
      </c>
      <c r="H4418" s="24" t="s">
        <v>8480</v>
      </c>
    </row>
    <row r="4419" s="249" customFormat="1" ht="24" customHeight="1" spans="1:8">
      <c r="A4419" s="13">
        <f t="shared" si="406"/>
        <v>4417</v>
      </c>
      <c r="B4419" s="158" t="s">
        <v>8610</v>
      </c>
      <c r="C4419" s="73">
        <v>300</v>
      </c>
      <c r="D4419" s="24" t="s">
        <v>8562</v>
      </c>
      <c r="E4419" s="72">
        <v>10545</v>
      </c>
      <c r="F4419" s="50" t="s">
        <v>8611</v>
      </c>
      <c r="G4419" s="73">
        <v>300</v>
      </c>
      <c r="H4419" s="24" t="s">
        <v>8480</v>
      </c>
    </row>
    <row r="4420" s="249" customFormat="1" ht="24" customHeight="1" spans="1:8">
      <c r="A4420" s="13">
        <f t="shared" si="406"/>
        <v>4418</v>
      </c>
      <c r="B4420" s="158" t="s">
        <v>8612</v>
      </c>
      <c r="C4420" s="73">
        <v>300</v>
      </c>
      <c r="D4420" s="24" t="s">
        <v>8562</v>
      </c>
      <c r="E4420" s="72">
        <v>10546</v>
      </c>
      <c r="F4420" s="50" t="s">
        <v>8613</v>
      </c>
      <c r="G4420" s="73">
        <v>300</v>
      </c>
      <c r="H4420" s="24" t="s">
        <v>8480</v>
      </c>
    </row>
    <row r="4421" s="249" customFormat="1" ht="24" customHeight="1" spans="1:8">
      <c r="A4421" s="13">
        <f t="shared" ref="A4421:A4430" si="407">ROW()-2</f>
        <v>4419</v>
      </c>
      <c r="B4421" s="158" t="s">
        <v>8614</v>
      </c>
      <c r="C4421" s="73">
        <v>300</v>
      </c>
      <c r="D4421" s="24" t="s">
        <v>8562</v>
      </c>
      <c r="E4421" s="72">
        <v>10547</v>
      </c>
      <c r="F4421" s="50" t="s">
        <v>8615</v>
      </c>
      <c r="G4421" s="73">
        <v>300</v>
      </c>
      <c r="H4421" s="24" t="s">
        <v>8480</v>
      </c>
    </row>
    <row r="4422" s="249" customFormat="1" ht="24" customHeight="1" spans="1:8">
      <c r="A4422" s="13">
        <f t="shared" si="407"/>
        <v>4420</v>
      </c>
      <c r="B4422" s="158" t="s">
        <v>8616</v>
      </c>
      <c r="C4422" s="422">
        <v>300</v>
      </c>
      <c r="D4422" s="158" t="s">
        <v>8562</v>
      </c>
      <c r="E4422" s="72">
        <v>10548</v>
      </c>
      <c r="F4422" s="50" t="s">
        <v>8617</v>
      </c>
      <c r="G4422" s="73">
        <v>300</v>
      </c>
      <c r="H4422" s="24" t="s">
        <v>8480</v>
      </c>
    </row>
    <row r="4423" s="249" customFormat="1" ht="24" customHeight="1" spans="1:8">
      <c r="A4423" s="13">
        <f t="shared" si="407"/>
        <v>4421</v>
      </c>
      <c r="B4423" s="158" t="s">
        <v>8618</v>
      </c>
      <c r="C4423" s="422">
        <v>300</v>
      </c>
      <c r="D4423" s="158" t="s">
        <v>8562</v>
      </c>
      <c r="E4423" s="72">
        <v>10549</v>
      </c>
      <c r="F4423" s="50" t="s">
        <v>8619</v>
      </c>
      <c r="G4423" s="73">
        <v>300</v>
      </c>
      <c r="H4423" s="24" t="s">
        <v>8480</v>
      </c>
    </row>
    <row r="4424" s="249" customFormat="1" ht="24" customHeight="1" spans="1:8">
      <c r="A4424" s="13">
        <f t="shared" si="407"/>
        <v>4422</v>
      </c>
      <c r="B4424" s="158" t="s">
        <v>8620</v>
      </c>
      <c r="C4424" s="422">
        <v>300</v>
      </c>
      <c r="D4424" s="158" t="s">
        <v>8562</v>
      </c>
      <c r="E4424" s="72">
        <v>10550</v>
      </c>
      <c r="F4424" s="50" t="s">
        <v>8621</v>
      </c>
      <c r="G4424" s="73">
        <v>300</v>
      </c>
      <c r="H4424" s="24" t="s">
        <v>8480</v>
      </c>
    </row>
    <row r="4425" s="249" customFormat="1" ht="24" customHeight="1" spans="1:8">
      <c r="A4425" s="13">
        <f t="shared" si="407"/>
        <v>4423</v>
      </c>
      <c r="B4425" s="50" t="s">
        <v>8622</v>
      </c>
      <c r="C4425" s="73">
        <v>300</v>
      </c>
      <c r="D4425" s="50" t="s">
        <v>8562</v>
      </c>
      <c r="E4425" s="72">
        <v>10551</v>
      </c>
      <c r="F4425" s="50" t="s">
        <v>8623</v>
      </c>
      <c r="G4425" s="73">
        <v>300</v>
      </c>
      <c r="H4425" s="24" t="s">
        <v>8480</v>
      </c>
    </row>
    <row r="4426" s="249" customFormat="1" ht="24" customHeight="1" spans="1:8">
      <c r="A4426" s="13">
        <f t="shared" si="407"/>
        <v>4424</v>
      </c>
      <c r="B4426" s="50" t="s">
        <v>8624</v>
      </c>
      <c r="C4426" s="73">
        <v>300</v>
      </c>
      <c r="D4426" s="50" t="s">
        <v>8562</v>
      </c>
      <c r="E4426" s="72">
        <v>10552</v>
      </c>
      <c r="F4426" s="50" t="s">
        <v>8625</v>
      </c>
      <c r="G4426" s="73">
        <v>300</v>
      </c>
      <c r="H4426" s="24" t="s">
        <v>8480</v>
      </c>
    </row>
    <row r="4427" s="249" customFormat="1" ht="24" customHeight="1" spans="1:8">
      <c r="A4427" s="13">
        <f t="shared" si="407"/>
        <v>4425</v>
      </c>
      <c r="B4427" s="50" t="s">
        <v>8626</v>
      </c>
      <c r="C4427" s="73">
        <v>300</v>
      </c>
      <c r="D4427" s="50" t="s">
        <v>8562</v>
      </c>
      <c r="E4427" s="72">
        <v>10553</v>
      </c>
      <c r="F4427" s="50" t="s">
        <v>8627</v>
      </c>
      <c r="G4427" s="73">
        <v>300</v>
      </c>
      <c r="H4427" s="24" t="s">
        <v>8480</v>
      </c>
    </row>
    <row r="4428" s="249" customFormat="1" ht="24" customHeight="1" spans="1:8">
      <c r="A4428" s="13">
        <f t="shared" si="407"/>
        <v>4426</v>
      </c>
      <c r="B4428" s="50" t="s">
        <v>8628</v>
      </c>
      <c r="C4428" s="73">
        <v>300</v>
      </c>
      <c r="D4428" s="50" t="s">
        <v>8562</v>
      </c>
      <c r="E4428" s="72">
        <v>10554</v>
      </c>
      <c r="F4428" s="50" t="s">
        <v>8629</v>
      </c>
      <c r="G4428" s="73">
        <v>300</v>
      </c>
      <c r="H4428" s="24" t="s">
        <v>8480</v>
      </c>
    </row>
    <row r="4429" s="249" customFormat="1" ht="24" customHeight="1" spans="1:8">
      <c r="A4429" s="13">
        <f t="shared" si="407"/>
        <v>4427</v>
      </c>
      <c r="B4429" s="50" t="s">
        <v>8630</v>
      </c>
      <c r="C4429" s="73">
        <v>300</v>
      </c>
      <c r="D4429" s="50" t="s">
        <v>8562</v>
      </c>
      <c r="E4429" s="72">
        <v>10555</v>
      </c>
      <c r="F4429" s="50" t="s">
        <v>8631</v>
      </c>
      <c r="G4429" s="73">
        <v>300</v>
      </c>
      <c r="H4429" s="24" t="s">
        <v>8480</v>
      </c>
    </row>
    <row r="4430" s="249" customFormat="1" ht="24" customHeight="1" spans="1:8">
      <c r="A4430" s="13">
        <f t="shared" si="407"/>
        <v>4428</v>
      </c>
      <c r="B4430" s="44" t="s">
        <v>8632</v>
      </c>
      <c r="C4430" s="73">
        <v>300</v>
      </c>
      <c r="D4430" s="158" t="s">
        <v>8562</v>
      </c>
      <c r="E4430" s="72">
        <v>10556</v>
      </c>
      <c r="F4430" s="50" t="s">
        <v>8633</v>
      </c>
      <c r="G4430" s="73">
        <v>300</v>
      </c>
      <c r="H4430" s="24" t="s">
        <v>8480</v>
      </c>
    </row>
    <row r="4431" s="249" customFormat="1" ht="24" customHeight="1" spans="1:8">
      <c r="A4431" s="13">
        <f t="shared" ref="A4431:A4440" si="408">ROW()-2</f>
        <v>4429</v>
      </c>
      <c r="B4431" s="44" t="s">
        <v>8634</v>
      </c>
      <c r="C4431" s="73">
        <v>300</v>
      </c>
      <c r="D4431" s="158" t="s">
        <v>8562</v>
      </c>
      <c r="E4431" s="72">
        <v>10557</v>
      </c>
      <c r="F4431" s="50" t="s">
        <v>8635</v>
      </c>
      <c r="G4431" s="73">
        <v>300</v>
      </c>
      <c r="H4431" s="24" t="s">
        <v>8480</v>
      </c>
    </row>
    <row r="4432" s="249" customFormat="1" ht="24" customHeight="1" spans="1:8">
      <c r="A4432" s="13">
        <f t="shared" si="408"/>
        <v>4430</v>
      </c>
      <c r="B4432" s="72" t="s">
        <v>8636</v>
      </c>
      <c r="C4432" s="73">
        <v>100</v>
      </c>
      <c r="D4432" s="158" t="s">
        <v>8562</v>
      </c>
      <c r="E4432" s="72">
        <v>10558</v>
      </c>
      <c r="F4432" s="50" t="s">
        <v>8637</v>
      </c>
      <c r="G4432" s="73">
        <v>300</v>
      </c>
      <c r="H4432" s="24" t="s">
        <v>8480</v>
      </c>
    </row>
    <row r="4433" s="249" customFormat="1" ht="24" customHeight="1" spans="1:8">
      <c r="A4433" s="13">
        <f t="shared" si="408"/>
        <v>4431</v>
      </c>
      <c r="B4433" s="36" t="s">
        <v>3794</v>
      </c>
      <c r="C4433" s="27">
        <v>300</v>
      </c>
      <c r="D4433" s="36" t="s">
        <v>8638</v>
      </c>
      <c r="E4433" s="72">
        <v>10559</v>
      </c>
      <c r="F4433" s="50" t="s">
        <v>8639</v>
      </c>
      <c r="G4433" s="73">
        <v>300</v>
      </c>
      <c r="H4433" s="24" t="s">
        <v>8480</v>
      </c>
    </row>
    <row r="4434" s="249" customFormat="1" ht="24" customHeight="1" spans="1:8">
      <c r="A4434" s="13">
        <f t="shared" si="408"/>
        <v>4432</v>
      </c>
      <c r="B4434" s="36" t="s">
        <v>8640</v>
      </c>
      <c r="C4434" s="27">
        <v>300</v>
      </c>
      <c r="D4434" s="36" t="s">
        <v>8638</v>
      </c>
      <c r="E4434" s="72">
        <v>10560</v>
      </c>
      <c r="F4434" s="50" t="s">
        <v>8641</v>
      </c>
      <c r="G4434" s="73">
        <v>300</v>
      </c>
      <c r="H4434" s="24" t="s">
        <v>8480</v>
      </c>
    </row>
    <row r="4435" s="249" customFormat="1" ht="24" customHeight="1" spans="1:8">
      <c r="A4435" s="13">
        <f t="shared" si="408"/>
        <v>4433</v>
      </c>
      <c r="B4435" s="36" t="s">
        <v>8642</v>
      </c>
      <c r="C4435" s="27">
        <v>300</v>
      </c>
      <c r="D4435" s="36" t="s">
        <v>8638</v>
      </c>
      <c r="E4435" s="72">
        <v>10561</v>
      </c>
      <c r="F4435" s="50" t="s">
        <v>8643</v>
      </c>
      <c r="G4435" s="73">
        <v>300</v>
      </c>
      <c r="H4435" s="24" t="s">
        <v>8480</v>
      </c>
    </row>
    <row r="4436" s="249" customFormat="1" ht="24" customHeight="1" spans="1:8">
      <c r="A4436" s="13">
        <f t="shared" si="408"/>
        <v>4434</v>
      </c>
      <c r="B4436" s="36" t="s">
        <v>350</v>
      </c>
      <c r="C4436" s="27">
        <v>300</v>
      </c>
      <c r="D4436" s="36" t="s">
        <v>8638</v>
      </c>
      <c r="E4436" s="72">
        <v>10562</v>
      </c>
      <c r="F4436" s="50" t="s">
        <v>8644</v>
      </c>
      <c r="G4436" s="73">
        <v>300</v>
      </c>
      <c r="H4436" s="24" t="s">
        <v>8480</v>
      </c>
    </row>
    <row r="4437" s="249" customFormat="1" ht="24" customHeight="1" spans="1:8">
      <c r="A4437" s="13">
        <f t="shared" si="408"/>
        <v>4435</v>
      </c>
      <c r="B4437" s="36" t="s">
        <v>8645</v>
      </c>
      <c r="C4437" s="27">
        <v>300</v>
      </c>
      <c r="D4437" s="36" t="s">
        <v>8638</v>
      </c>
      <c r="E4437" s="72">
        <v>10563</v>
      </c>
      <c r="F4437" s="50" t="s">
        <v>8646</v>
      </c>
      <c r="G4437" s="73">
        <v>300</v>
      </c>
      <c r="H4437" s="24" t="s">
        <v>8480</v>
      </c>
    </row>
    <row r="4438" s="249" customFormat="1" ht="24" customHeight="1" spans="1:8">
      <c r="A4438" s="13">
        <f t="shared" si="408"/>
        <v>4436</v>
      </c>
      <c r="B4438" s="36" t="s">
        <v>8647</v>
      </c>
      <c r="C4438" s="27">
        <v>300</v>
      </c>
      <c r="D4438" s="36" t="s">
        <v>8638</v>
      </c>
      <c r="E4438" s="72">
        <v>10564</v>
      </c>
      <c r="F4438" s="50" t="s">
        <v>8648</v>
      </c>
      <c r="G4438" s="73">
        <v>300</v>
      </c>
      <c r="H4438" s="24" t="s">
        <v>8480</v>
      </c>
    </row>
    <row r="4439" s="249" customFormat="1" ht="24" customHeight="1" spans="1:8">
      <c r="A4439" s="13">
        <f t="shared" si="408"/>
        <v>4437</v>
      </c>
      <c r="B4439" s="36" t="s">
        <v>8649</v>
      </c>
      <c r="C4439" s="27">
        <v>300</v>
      </c>
      <c r="D4439" s="36" t="s">
        <v>8638</v>
      </c>
      <c r="E4439" s="72">
        <v>10565</v>
      </c>
      <c r="F4439" s="50" t="s">
        <v>8650</v>
      </c>
      <c r="G4439" s="73">
        <v>300</v>
      </c>
      <c r="H4439" s="24" t="s">
        <v>8480</v>
      </c>
    </row>
    <row r="4440" s="249" customFormat="1" ht="24" customHeight="1" spans="1:8">
      <c r="A4440" s="13">
        <f t="shared" si="408"/>
        <v>4438</v>
      </c>
      <c r="B4440" s="36" t="s">
        <v>8651</v>
      </c>
      <c r="C4440" s="27">
        <v>300</v>
      </c>
      <c r="D4440" s="36" t="s">
        <v>8638</v>
      </c>
      <c r="E4440" s="72">
        <v>10566</v>
      </c>
      <c r="F4440" s="50" t="s">
        <v>8652</v>
      </c>
      <c r="G4440" s="73">
        <v>300</v>
      </c>
      <c r="H4440" s="24" t="s">
        <v>8480</v>
      </c>
    </row>
    <row r="4441" s="249" customFormat="1" ht="24" customHeight="1" spans="1:8">
      <c r="A4441" s="13">
        <f t="shared" ref="A4441:A4450" si="409">ROW()-2</f>
        <v>4439</v>
      </c>
      <c r="B4441" s="36" t="s">
        <v>8653</v>
      </c>
      <c r="C4441" s="27">
        <v>300</v>
      </c>
      <c r="D4441" s="36" t="s">
        <v>8638</v>
      </c>
      <c r="E4441" s="72">
        <v>10567</v>
      </c>
      <c r="F4441" s="50" t="s">
        <v>8654</v>
      </c>
      <c r="G4441" s="73">
        <v>300</v>
      </c>
      <c r="H4441" s="24" t="s">
        <v>8480</v>
      </c>
    </row>
    <row r="4442" s="249" customFormat="1" ht="24" customHeight="1" spans="1:8">
      <c r="A4442" s="13">
        <f t="shared" si="409"/>
        <v>4440</v>
      </c>
      <c r="B4442" s="36" t="s">
        <v>8655</v>
      </c>
      <c r="C4442" s="27">
        <v>300</v>
      </c>
      <c r="D4442" s="36" t="s">
        <v>8638</v>
      </c>
      <c r="E4442" s="72">
        <v>10568</v>
      </c>
      <c r="F4442" s="50" t="s">
        <v>8656</v>
      </c>
      <c r="G4442" s="73">
        <v>300</v>
      </c>
      <c r="H4442" s="24" t="s">
        <v>8480</v>
      </c>
    </row>
    <row r="4443" s="249" customFormat="1" ht="24" customHeight="1" spans="1:8">
      <c r="A4443" s="13">
        <f t="shared" si="409"/>
        <v>4441</v>
      </c>
      <c r="B4443" s="36" t="s">
        <v>8657</v>
      </c>
      <c r="C4443" s="27">
        <v>300</v>
      </c>
      <c r="D4443" s="36" t="s">
        <v>8638</v>
      </c>
      <c r="E4443" s="72">
        <v>10569</v>
      </c>
      <c r="F4443" s="50" t="s">
        <v>8658</v>
      </c>
      <c r="G4443" s="73">
        <v>300</v>
      </c>
      <c r="H4443" s="24" t="s">
        <v>8480</v>
      </c>
    </row>
    <row r="4444" s="249" customFormat="1" ht="24" customHeight="1" spans="1:8">
      <c r="A4444" s="13">
        <f t="shared" si="409"/>
        <v>4442</v>
      </c>
      <c r="B4444" s="36" t="s">
        <v>8659</v>
      </c>
      <c r="C4444" s="27">
        <v>300</v>
      </c>
      <c r="D4444" s="36" t="s">
        <v>8638</v>
      </c>
      <c r="E4444" s="72">
        <v>10570</v>
      </c>
      <c r="F4444" s="50" t="s">
        <v>8660</v>
      </c>
      <c r="G4444" s="73">
        <v>300</v>
      </c>
      <c r="H4444" s="24" t="s">
        <v>8480</v>
      </c>
    </row>
    <row r="4445" s="249" customFormat="1" ht="24" customHeight="1" spans="1:8">
      <c r="A4445" s="13">
        <f t="shared" si="409"/>
        <v>4443</v>
      </c>
      <c r="B4445" s="36" t="s">
        <v>8661</v>
      </c>
      <c r="C4445" s="27">
        <v>300</v>
      </c>
      <c r="D4445" s="36" t="s">
        <v>8638</v>
      </c>
      <c r="E4445" s="72">
        <v>10571</v>
      </c>
      <c r="F4445" s="50" t="s">
        <v>8662</v>
      </c>
      <c r="G4445" s="73">
        <v>300</v>
      </c>
      <c r="H4445" s="24" t="s">
        <v>8480</v>
      </c>
    </row>
    <row r="4446" s="249" customFormat="1" ht="24" customHeight="1" spans="1:8">
      <c r="A4446" s="13">
        <f t="shared" si="409"/>
        <v>4444</v>
      </c>
      <c r="B4446" s="36" t="s">
        <v>8663</v>
      </c>
      <c r="C4446" s="27">
        <v>300</v>
      </c>
      <c r="D4446" s="36" t="s">
        <v>8638</v>
      </c>
      <c r="E4446" s="72">
        <v>10572</v>
      </c>
      <c r="F4446" s="50" t="s">
        <v>8664</v>
      </c>
      <c r="G4446" s="73">
        <v>300</v>
      </c>
      <c r="H4446" s="24" t="s">
        <v>8480</v>
      </c>
    </row>
    <row r="4447" s="249" customFormat="1" ht="24" customHeight="1" spans="1:8">
      <c r="A4447" s="13">
        <f t="shared" si="409"/>
        <v>4445</v>
      </c>
      <c r="B4447" s="36" t="s">
        <v>8665</v>
      </c>
      <c r="C4447" s="27">
        <v>300</v>
      </c>
      <c r="D4447" s="36" t="s">
        <v>8638</v>
      </c>
      <c r="E4447" s="72">
        <v>10573</v>
      </c>
      <c r="F4447" s="50" t="s">
        <v>8666</v>
      </c>
      <c r="G4447" s="73">
        <v>300</v>
      </c>
      <c r="H4447" s="24" t="s">
        <v>8480</v>
      </c>
    </row>
    <row r="4448" s="249" customFormat="1" ht="24" customHeight="1" spans="1:8">
      <c r="A4448" s="13">
        <f t="shared" si="409"/>
        <v>4446</v>
      </c>
      <c r="B4448" s="36" t="s">
        <v>8667</v>
      </c>
      <c r="C4448" s="27">
        <v>300</v>
      </c>
      <c r="D4448" s="36" t="s">
        <v>8638</v>
      </c>
      <c r="E4448" s="72">
        <v>10574</v>
      </c>
      <c r="F4448" s="50" t="s">
        <v>8668</v>
      </c>
      <c r="G4448" s="73">
        <v>300</v>
      </c>
      <c r="H4448" s="24" t="s">
        <v>8480</v>
      </c>
    </row>
    <row r="4449" s="249" customFormat="1" ht="24" customHeight="1" spans="1:8">
      <c r="A4449" s="13">
        <f t="shared" si="409"/>
        <v>4447</v>
      </c>
      <c r="B4449" s="36" t="s">
        <v>8669</v>
      </c>
      <c r="C4449" s="27">
        <v>300</v>
      </c>
      <c r="D4449" s="36" t="s">
        <v>8638</v>
      </c>
      <c r="E4449" s="72">
        <v>10575</v>
      </c>
      <c r="F4449" s="50" t="s">
        <v>8670</v>
      </c>
      <c r="G4449" s="73">
        <v>300</v>
      </c>
      <c r="H4449" s="24" t="s">
        <v>8480</v>
      </c>
    </row>
    <row r="4450" s="249" customFormat="1" ht="24" customHeight="1" spans="1:8">
      <c r="A4450" s="13">
        <f t="shared" si="409"/>
        <v>4448</v>
      </c>
      <c r="B4450" s="36" t="s">
        <v>8671</v>
      </c>
      <c r="C4450" s="27">
        <v>300</v>
      </c>
      <c r="D4450" s="36" t="s">
        <v>8638</v>
      </c>
      <c r="E4450" s="72">
        <v>10576</v>
      </c>
      <c r="F4450" s="50" t="s">
        <v>8672</v>
      </c>
      <c r="G4450" s="73">
        <v>300</v>
      </c>
      <c r="H4450" s="24" t="s">
        <v>8480</v>
      </c>
    </row>
    <row r="4451" s="249" customFormat="1" ht="24" customHeight="1" spans="1:8">
      <c r="A4451" s="13">
        <f t="shared" ref="A4451:A4460" si="410">ROW()-2</f>
        <v>4449</v>
      </c>
      <c r="B4451" s="36" t="s">
        <v>8673</v>
      </c>
      <c r="C4451" s="27">
        <v>300</v>
      </c>
      <c r="D4451" s="36" t="s">
        <v>8638</v>
      </c>
      <c r="E4451" s="72">
        <v>10577</v>
      </c>
      <c r="F4451" s="50" t="s">
        <v>8674</v>
      </c>
      <c r="G4451" s="73">
        <v>300</v>
      </c>
      <c r="H4451" s="24" t="s">
        <v>8480</v>
      </c>
    </row>
    <row r="4452" s="249" customFormat="1" ht="24" customHeight="1" spans="1:8">
      <c r="A4452" s="13">
        <f t="shared" si="410"/>
        <v>4450</v>
      </c>
      <c r="B4452" s="36" t="s">
        <v>8675</v>
      </c>
      <c r="C4452" s="27">
        <v>300</v>
      </c>
      <c r="D4452" s="36" t="s">
        <v>8638</v>
      </c>
      <c r="E4452" s="72">
        <v>10578</v>
      </c>
      <c r="F4452" s="50" t="s">
        <v>8676</v>
      </c>
      <c r="G4452" s="73">
        <v>300</v>
      </c>
      <c r="H4452" s="24" t="s">
        <v>8480</v>
      </c>
    </row>
    <row r="4453" s="249" customFormat="1" ht="24" customHeight="1" spans="1:8">
      <c r="A4453" s="13">
        <f t="shared" si="410"/>
        <v>4451</v>
      </c>
      <c r="B4453" s="36" t="s">
        <v>8677</v>
      </c>
      <c r="C4453" s="27">
        <v>300</v>
      </c>
      <c r="D4453" s="36" t="s">
        <v>8638</v>
      </c>
      <c r="E4453" s="72">
        <v>10579</v>
      </c>
      <c r="F4453" s="50" t="s">
        <v>8678</v>
      </c>
      <c r="G4453" s="73">
        <v>300</v>
      </c>
      <c r="H4453" s="24" t="s">
        <v>8480</v>
      </c>
    </row>
    <row r="4454" s="249" customFormat="1" ht="24" customHeight="1" spans="1:8">
      <c r="A4454" s="13">
        <f t="shared" si="410"/>
        <v>4452</v>
      </c>
      <c r="B4454" s="36" t="s">
        <v>8679</v>
      </c>
      <c r="C4454" s="27">
        <v>300</v>
      </c>
      <c r="D4454" s="36" t="s">
        <v>8638</v>
      </c>
      <c r="E4454" s="72">
        <v>10580</v>
      </c>
      <c r="F4454" s="50" t="s">
        <v>8680</v>
      </c>
      <c r="G4454" s="73">
        <v>300</v>
      </c>
      <c r="H4454" s="24" t="s">
        <v>8480</v>
      </c>
    </row>
    <row r="4455" s="249" customFormat="1" ht="24" customHeight="1" spans="1:8">
      <c r="A4455" s="13">
        <f t="shared" si="410"/>
        <v>4453</v>
      </c>
      <c r="B4455" s="36" t="s">
        <v>8681</v>
      </c>
      <c r="C4455" s="27">
        <v>200</v>
      </c>
      <c r="D4455" s="36" t="s">
        <v>8638</v>
      </c>
      <c r="E4455" s="72">
        <v>10581</v>
      </c>
      <c r="F4455" s="50" t="s">
        <v>4129</v>
      </c>
      <c r="G4455" s="73">
        <v>300</v>
      </c>
      <c r="H4455" s="24" t="s">
        <v>8480</v>
      </c>
    </row>
    <row r="4456" s="249" customFormat="1" ht="24" customHeight="1" spans="1:8">
      <c r="A4456" s="13">
        <f t="shared" si="410"/>
        <v>4454</v>
      </c>
      <c r="B4456" s="36" t="s">
        <v>8682</v>
      </c>
      <c r="C4456" s="27">
        <v>100</v>
      </c>
      <c r="D4456" s="36" t="s">
        <v>8638</v>
      </c>
      <c r="E4456" s="72">
        <v>10582</v>
      </c>
      <c r="F4456" s="169" t="s">
        <v>8683</v>
      </c>
      <c r="G4456" s="73">
        <v>300</v>
      </c>
      <c r="H4456" s="81" t="s">
        <v>8480</v>
      </c>
    </row>
    <row r="4457" s="249" customFormat="1" ht="24" customHeight="1" spans="1:8">
      <c r="A4457" s="13">
        <f t="shared" si="410"/>
        <v>4455</v>
      </c>
      <c r="B4457" s="21" t="s">
        <v>8684</v>
      </c>
      <c r="C4457" s="74">
        <v>300</v>
      </c>
      <c r="D4457" s="16" t="s">
        <v>8685</v>
      </c>
      <c r="E4457" s="72">
        <v>10583</v>
      </c>
      <c r="F4457" s="50" t="s">
        <v>8686</v>
      </c>
      <c r="G4457" s="73">
        <v>300</v>
      </c>
      <c r="H4457" s="24" t="s">
        <v>8480</v>
      </c>
    </row>
    <row r="4458" s="249" customFormat="1" ht="24" customHeight="1" spans="1:8">
      <c r="A4458" s="13">
        <f t="shared" si="410"/>
        <v>4456</v>
      </c>
      <c r="B4458" s="21" t="s">
        <v>8687</v>
      </c>
      <c r="C4458" s="74">
        <v>300</v>
      </c>
      <c r="D4458" s="16" t="s">
        <v>8685</v>
      </c>
      <c r="E4458" s="72">
        <v>10584</v>
      </c>
      <c r="F4458" s="50" t="s">
        <v>8688</v>
      </c>
      <c r="G4458" s="73">
        <v>300</v>
      </c>
      <c r="H4458" s="24" t="s">
        <v>8480</v>
      </c>
    </row>
    <row r="4459" s="249" customFormat="1" ht="24" customHeight="1" spans="1:8">
      <c r="A4459" s="13">
        <f t="shared" si="410"/>
        <v>4457</v>
      </c>
      <c r="B4459" s="21" t="s">
        <v>8689</v>
      </c>
      <c r="C4459" s="74">
        <v>300</v>
      </c>
      <c r="D4459" s="16" t="s">
        <v>8685</v>
      </c>
      <c r="E4459" s="72">
        <v>10585</v>
      </c>
      <c r="F4459" s="50" t="s">
        <v>8690</v>
      </c>
      <c r="G4459" s="73">
        <v>300</v>
      </c>
      <c r="H4459" s="24" t="s">
        <v>8480</v>
      </c>
    </row>
    <row r="4460" s="249" customFormat="1" ht="24" customHeight="1" spans="1:8">
      <c r="A4460" s="13">
        <f t="shared" si="410"/>
        <v>4458</v>
      </c>
      <c r="B4460" s="21" t="s">
        <v>8691</v>
      </c>
      <c r="C4460" s="74">
        <v>300</v>
      </c>
      <c r="D4460" s="16" t="s">
        <v>8685</v>
      </c>
      <c r="E4460" s="72">
        <v>10586</v>
      </c>
      <c r="F4460" s="50" t="s">
        <v>8692</v>
      </c>
      <c r="G4460" s="73">
        <v>300</v>
      </c>
      <c r="H4460" s="24" t="s">
        <v>8480</v>
      </c>
    </row>
    <row r="4461" s="249" customFormat="1" ht="24" customHeight="1" spans="1:8">
      <c r="A4461" s="13">
        <f t="shared" ref="A4461:A4470" si="411">ROW()-2</f>
        <v>4459</v>
      </c>
      <c r="B4461" s="21" t="s">
        <v>8693</v>
      </c>
      <c r="C4461" s="74">
        <v>300</v>
      </c>
      <c r="D4461" s="16" t="s">
        <v>8685</v>
      </c>
      <c r="E4461" s="72">
        <v>10587</v>
      </c>
      <c r="F4461" s="50" t="s">
        <v>8694</v>
      </c>
      <c r="G4461" s="73">
        <v>300</v>
      </c>
      <c r="H4461" s="24" t="s">
        <v>8480</v>
      </c>
    </row>
    <row r="4462" s="249" customFormat="1" ht="24" customHeight="1" spans="1:8">
      <c r="A4462" s="13">
        <f t="shared" si="411"/>
        <v>4460</v>
      </c>
      <c r="B4462" s="21" t="s">
        <v>8695</v>
      </c>
      <c r="C4462" s="74">
        <v>300</v>
      </c>
      <c r="D4462" s="16" t="s">
        <v>8685</v>
      </c>
      <c r="E4462" s="72">
        <v>10588</v>
      </c>
      <c r="F4462" s="50" t="s">
        <v>8696</v>
      </c>
      <c r="G4462" s="73">
        <v>300</v>
      </c>
      <c r="H4462" s="24" t="s">
        <v>8480</v>
      </c>
    </row>
    <row r="4463" s="249" customFormat="1" ht="24" customHeight="1" spans="1:8">
      <c r="A4463" s="13">
        <f t="shared" si="411"/>
        <v>4461</v>
      </c>
      <c r="B4463" s="21" t="s">
        <v>8697</v>
      </c>
      <c r="C4463" s="74">
        <v>300</v>
      </c>
      <c r="D4463" s="16" t="s">
        <v>8685</v>
      </c>
      <c r="E4463" s="72">
        <v>10589</v>
      </c>
      <c r="F4463" s="50" t="s">
        <v>8698</v>
      </c>
      <c r="G4463" s="73">
        <v>300</v>
      </c>
      <c r="H4463" s="24" t="s">
        <v>8480</v>
      </c>
    </row>
    <row r="4464" s="249" customFormat="1" ht="24" customHeight="1" spans="1:8">
      <c r="A4464" s="13">
        <f t="shared" si="411"/>
        <v>4462</v>
      </c>
      <c r="B4464" s="21" t="s">
        <v>8217</v>
      </c>
      <c r="C4464" s="74">
        <v>300</v>
      </c>
      <c r="D4464" s="16" t="s">
        <v>8685</v>
      </c>
      <c r="E4464" s="72">
        <v>10590</v>
      </c>
      <c r="F4464" s="50" t="s">
        <v>8699</v>
      </c>
      <c r="G4464" s="73">
        <v>300</v>
      </c>
      <c r="H4464" s="24" t="s">
        <v>8480</v>
      </c>
    </row>
    <row r="4465" s="249" customFormat="1" ht="24" customHeight="1" spans="1:8">
      <c r="A4465" s="13">
        <f t="shared" si="411"/>
        <v>4463</v>
      </c>
      <c r="B4465" s="21" t="s">
        <v>8700</v>
      </c>
      <c r="C4465" s="74">
        <v>300</v>
      </c>
      <c r="D4465" s="16" t="s">
        <v>8685</v>
      </c>
      <c r="E4465" s="72">
        <v>10591</v>
      </c>
      <c r="F4465" s="50" t="s">
        <v>8701</v>
      </c>
      <c r="G4465" s="73">
        <v>300</v>
      </c>
      <c r="H4465" s="24" t="s">
        <v>8480</v>
      </c>
    </row>
    <row r="4466" s="249" customFormat="1" ht="24" customHeight="1" spans="1:8">
      <c r="A4466" s="13">
        <f t="shared" si="411"/>
        <v>4464</v>
      </c>
      <c r="B4466" s="21" t="s">
        <v>8702</v>
      </c>
      <c r="C4466" s="74">
        <v>300</v>
      </c>
      <c r="D4466" s="16" t="s">
        <v>8685</v>
      </c>
      <c r="E4466" s="72">
        <v>10592</v>
      </c>
      <c r="F4466" s="50" t="s">
        <v>8703</v>
      </c>
      <c r="G4466" s="73">
        <v>300</v>
      </c>
      <c r="H4466" s="24" t="s">
        <v>8480</v>
      </c>
    </row>
    <row r="4467" s="249" customFormat="1" ht="24" customHeight="1" spans="1:8">
      <c r="A4467" s="13">
        <f t="shared" si="411"/>
        <v>4465</v>
      </c>
      <c r="B4467" s="21" t="s">
        <v>8704</v>
      </c>
      <c r="C4467" s="74">
        <v>300</v>
      </c>
      <c r="D4467" s="16" t="s">
        <v>8685</v>
      </c>
      <c r="E4467" s="72">
        <v>10593</v>
      </c>
      <c r="F4467" s="50" t="s">
        <v>8705</v>
      </c>
      <c r="G4467" s="73">
        <v>300</v>
      </c>
      <c r="H4467" s="24" t="s">
        <v>8480</v>
      </c>
    </row>
    <row r="4468" s="249" customFormat="1" ht="24" customHeight="1" spans="1:8">
      <c r="A4468" s="13">
        <f t="shared" si="411"/>
        <v>4466</v>
      </c>
      <c r="B4468" s="21" t="s">
        <v>8706</v>
      </c>
      <c r="C4468" s="74">
        <v>300</v>
      </c>
      <c r="D4468" s="16" t="s">
        <v>8685</v>
      </c>
      <c r="E4468" s="72">
        <v>10594</v>
      </c>
      <c r="F4468" s="50" t="s">
        <v>8707</v>
      </c>
      <c r="G4468" s="73">
        <v>300</v>
      </c>
      <c r="H4468" s="24" t="s">
        <v>8480</v>
      </c>
    </row>
    <row r="4469" s="249" customFormat="1" ht="24" customHeight="1" spans="1:8">
      <c r="A4469" s="13">
        <f t="shared" si="411"/>
        <v>4467</v>
      </c>
      <c r="B4469" s="21" t="s">
        <v>8708</v>
      </c>
      <c r="C4469" s="74">
        <v>300</v>
      </c>
      <c r="D4469" s="16" t="s">
        <v>8685</v>
      </c>
      <c r="E4469" s="72">
        <v>10595</v>
      </c>
      <c r="F4469" s="50" t="s">
        <v>8709</v>
      </c>
      <c r="G4469" s="73">
        <v>300</v>
      </c>
      <c r="H4469" s="24" t="s">
        <v>8480</v>
      </c>
    </row>
    <row r="4470" s="249" customFormat="1" ht="24" customHeight="1" spans="1:8">
      <c r="A4470" s="13">
        <f t="shared" si="411"/>
        <v>4468</v>
      </c>
      <c r="B4470" s="21" t="s">
        <v>8710</v>
      </c>
      <c r="C4470" s="74">
        <v>300</v>
      </c>
      <c r="D4470" s="16" t="s">
        <v>8685</v>
      </c>
      <c r="E4470" s="72">
        <v>10596</v>
      </c>
      <c r="F4470" s="50" t="s">
        <v>8711</v>
      </c>
      <c r="G4470" s="73">
        <v>300</v>
      </c>
      <c r="H4470" s="24" t="s">
        <v>8480</v>
      </c>
    </row>
    <row r="4471" s="249" customFormat="1" ht="24" customHeight="1" spans="1:8">
      <c r="A4471" s="13">
        <f t="shared" ref="A4471:A4480" si="412">ROW()-2</f>
        <v>4469</v>
      </c>
      <c r="B4471" s="21" t="s">
        <v>8712</v>
      </c>
      <c r="C4471" s="74">
        <v>300</v>
      </c>
      <c r="D4471" s="16" t="s">
        <v>8685</v>
      </c>
      <c r="E4471" s="72">
        <v>10597</v>
      </c>
      <c r="F4471" s="50" t="s">
        <v>8713</v>
      </c>
      <c r="G4471" s="73">
        <v>300</v>
      </c>
      <c r="H4471" s="24" t="s">
        <v>8480</v>
      </c>
    </row>
    <row r="4472" s="249" customFormat="1" ht="24" customHeight="1" spans="1:8">
      <c r="A4472" s="13">
        <f t="shared" si="412"/>
        <v>4470</v>
      </c>
      <c r="B4472" s="21" t="s">
        <v>8714</v>
      </c>
      <c r="C4472" s="74">
        <v>300</v>
      </c>
      <c r="D4472" s="16" t="s">
        <v>8685</v>
      </c>
      <c r="E4472" s="72">
        <v>10598</v>
      </c>
      <c r="F4472" s="50" t="s">
        <v>8715</v>
      </c>
      <c r="G4472" s="73">
        <v>300</v>
      </c>
      <c r="H4472" s="24" t="s">
        <v>8480</v>
      </c>
    </row>
    <row r="4473" s="249" customFormat="1" ht="24" customHeight="1" spans="1:8">
      <c r="A4473" s="13">
        <f t="shared" si="412"/>
        <v>4471</v>
      </c>
      <c r="B4473" s="21" t="s">
        <v>8716</v>
      </c>
      <c r="C4473" s="74">
        <v>300</v>
      </c>
      <c r="D4473" s="16" t="s">
        <v>8685</v>
      </c>
      <c r="E4473" s="72">
        <v>10599</v>
      </c>
      <c r="F4473" s="50" t="s">
        <v>8717</v>
      </c>
      <c r="G4473" s="73">
        <v>300</v>
      </c>
      <c r="H4473" s="24" t="s">
        <v>8480</v>
      </c>
    </row>
    <row r="4474" s="249" customFormat="1" ht="24" customHeight="1" spans="1:8">
      <c r="A4474" s="13">
        <f t="shared" si="412"/>
        <v>4472</v>
      </c>
      <c r="B4474" s="21" t="s">
        <v>8718</v>
      </c>
      <c r="C4474" s="74">
        <v>300</v>
      </c>
      <c r="D4474" s="16" t="s">
        <v>8685</v>
      </c>
      <c r="E4474" s="72">
        <v>10600</v>
      </c>
      <c r="F4474" s="50" t="s">
        <v>8719</v>
      </c>
      <c r="G4474" s="73">
        <v>300</v>
      </c>
      <c r="H4474" s="24" t="s">
        <v>8480</v>
      </c>
    </row>
    <row r="4475" s="249" customFormat="1" ht="24" customHeight="1" spans="1:8">
      <c r="A4475" s="13">
        <f t="shared" si="412"/>
        <v>4473</v>
      </c>
      <c r="B4475" s="21" t="s">
        <v>8720</v>
      </c>
      <c r="C4475" s="74">
        <v>300</v>
      </c>
      <c r="D4475" s="16" t="s">
        <v>8685</v>
      </c>
      <c r="E4475" s="72">
        <v>10601</v>
      </c>
      <c r="F4475" s="50" t="s">
        <v>8721</v>
      </c>
      <c r="G4475" s="73">
        <v>300</v>
      </c>
      <c r="H4475" s="24" t="s">
        <v>8480</v>
      </c>
    </row>
    <row r="4476" s="249" customFormat="1" ht="24" customHeight="1" spans="1:8">
      <c r="A4476" s="13">
        <f t="shared" si="412"/>
        <v>4474</v>
      </c>
      <c r="B4476" s="21" t="s">
        <v>8722</v>
      </c>
      <c r="C4476" s="74">
        <v>300</v>
      </c>
      <c r="D4476" s="16" t="s">
        <v>8685</v>
      </c>
      <c r="E4476" s="72">
        <v>10602</v>
      </c>
      <c r="F4476" s="50" t="s">
        <v>8723</v>
      </c>
      <c r="G4476" s="73">
        <v>300</v>
      </c>
      <c r="H4476" s="24" t="s">
        <v>8480</v>
      </c>
    </row>
    <row r="4477" s="249" customFormat="1" ht="24" customHeight="1" spans="1:8">
      <c r="A4477" s="13">
        <f t="shared" si="412"/>
        <v>4475</v>
      </c>
      <c r="B4477" s="21" t="s">
        <v>8724</v>
      </c>
      <c r="C4477" s="74">
        <v>300</v>
      </c>
      <c r="D4477" s="16" t="s">
        <v>8685</v>
      </c>
      <c r="E4477" s="72">
        <v>10603</v>
      </c>
      <c r="F4477" s="50" t="s">
        <v>8725</v>
      </c>
      <c r="G4477" s="73">
        <v>300</v>
      </c>
      <c r="H4477" s="24" t="s">
        <v>8480</v>
      </c>
    </row>
    <row r="4478" s="249" customFormat="1" ht="24" customHeight="1" spans="1:8">
      <c r="A4478" s="13">
        <f t="shared" si="412"/>
        <v>4476</v>
      </c>
      <c r="B4478" s="21" t="s">
        <v>8726</v>
      </c>
      <c r="C4478" s="74">
        <v>300</v>
      </c>
      <c r="D4478" s="16" t="s">
        <v>8685</v>
      </c>
      <c r="E4478" s="72">
        <v>10604</v>
      </c>
      <c r="F4478" s="50" t="s">
        <v>8727</v>
      </c>
      <c r="G4478" s="73">
        <v>300</v>
      </c>
      <c r="H4478" s="24" t="s">
        <v>8480</v>
      </c>
    </row>
    <row r="4479" s="249" customFormat="1" ht="24" customHeight="1" spans="1:8">
      <c r="A4479" s="13">
        <f t="shared" si="412"/>
        <v>4477</v>
      </c>
      <c r="B4479" s="21" t="s">
        <v>8728</v>
      </c>
      <c r="C4479" s="74">
        <v>300</v>
      </c>
      <c r="D4479" s="16" t="s">
        <v>8685</v>
      </c>
      <c r="E4479" s="72">
        <v>10605</v>
      </c>
      <c r="F4479" s="50" t="s">
        <v>8729</v>
      </c>
      <c r="G4479" s="73">
        <v>400</v>
      </c>
      <c r="H4479" s="24" t="s">
        <v>8480</v>
      </c>
    </row>
    <row r="4480" s="249" customFormat="1" ht="24" customHeight="1" spans="1:8">
      <c r="A4480" s="13">
        <f t="shared" si="412"/>
        <v>4478</v>
      </c>
      <c r="B4480" s="21" t="s">
        <v>8730</v>
      </c>
      <c r="C4480" s="74">
        <v>300</v>
      </c>
      <c r="D4480" s="16" t="s">
        <v>8685</v>
      </c>
      <c r="E4480" s="72">
        <v>10606</v>
      </c>
      <c r="F4480" s="50" t="s">
        <v>8731</v>
      </c>
      <c r="G4480" s="73">
        <v>400</v>
      </c>
      <c r="H4480" s="24" t="s">
        <v>8480</v>
      </c>
    </row>
    <row r="4481" s="249" customFormat="1" ht="24" customHeight="1" spans="1:8">
      <c r="A4481" s="13">
        <f t="shared" ref="A4481:A4490" si="413">ROW()-2</f>
        <v>4479</v>
      </c>
      <c r="B4481" s="21" t="s">
        <v>1592</v>
      </c>
      <c r="C4481" s="74">
        <v>300</v>
      </c>
      <c r="D4481" s="16" t="s">
        <v>8685</v>
      </c>
      <c r="E4481" s="72">
        <v>10607</v>
      </c>
      <c r="F4481" s="50" t="s">
        <v>8732</v>
      </c>
      <c r="G4481" s="73">
        <v>200</v>
      </c>
      <c r="H4481" s="24" t="s">
        <v>8480</v>
      </c>
    </row>
    <row r="4482" s="249" customFormat="1" ht="24" customHeight="1" spans="1:8">
      <c r="A4482" s="13">
        <f t="shared" si="413"/>
        <v>4480</v>
      </c>
      <c r="B4482" s="21" t="s">
        <v>8733</v>
      </c>
      <c r="C4482" s="74">
        <v>300</v>
      </c>
      <c r="D4482" s="16" t="s">
        <v>8685</v>
      </c>
      <c r="E4482" s="72">
        <v>10608</v>
      </c>
      <c r="F4482" s="50" t="s">
        <v>8734</v>
      </c>
      <c r="G4482" s="73">
        <v>300</v>
      </c>
      <c r="H4482" s="24" t="s">
        <v>8480</v>
      </c>
    </row>
    <row r="4483" s="249" customFormat="1" ht="24" customHeight="1" spans="1:8">
      <c r="A4483" s="13">
        <f t="shared" si="413"/>
        <v>4481</v>
      </c>
      <c r="B4483" s="21" t="s">
        <v>8735</v>
      </c>
      <c r="C4483" s="74">
        <v>300</v>
      </c>
      <c r="D4483" s="16" t="s">
        <v>8685</v>
      </c>
      <c r="E4483" s="72">
        <v>10609</v>
      </c>
      <c r="F4483" s="50" t="s">
        <v>8736</v>
      </c>
      <c r="G4483" s="73">
        <v>200</v>
      </c>
      <c r="H4483" s="24" t="s">
        <v>8480</v>
      </c>
    </row>
    <row r="4484" s="249" customFormat="1" ht="24" customHeight="1" spans="1:8">
      <c r="A4484" s="13">
        <f t="shared" si="413"/>
        <v>4482</v>
      </c>
      <c r="B4484" s="21" t="s">
        <v>8737</v>
      </c>
      <c r="C4484" s="74">
        <v>300</v>
      </c>
      <c r="D4484" s="16" t="s">
        <v>8685</v>
      </c>
      <c r="E4484" s="72">
        <v>10610</v>
      </c>
      <c r="F4484" s="50" t="s">
        <v>8738</v>
      </c>
      <c r="G4484" s="73">
        <v>200</v>
      </c>
      <c r="H4484" s="24" t="s">
        <v>8480</v>
      </c>
    </row>
    <row r="4485" s="249" customFormat="1" ht="24" customHeight="1" spans="1:8">
      <c r="A4485" s="13">
        <f t="shared" si="413"/>
        <v>4483</v>
      </c>
      <c r="B4485" s="21" t="s">
        <v>8739</v>
      </c>
      <c r="C4485" s="74">
        <v>300</v>
      </c>
      <c r="D4485" s="16" t="s">
        <v>8685</v>
      </c>
      <c r="E4485" s="72">
        <v>10611</v>
      </c>
      <c r="F4485" s="50" t="s">
        <v>5127</v>
      </c>
      <c r="G4485" s="73">
        <v>100</v>
      </c>
      <c r="H4485" s="24" t="s">
        <v>8480</v>
      </c>
    </row>
    <row r="4486" s="249" customFormat="1" ht="24" customHeight="1" spans="1:8">
      <c r="A4486" s="13">
        <f t="shared" si="413"/>
        <v>4484</v>
      </c>
      <c r="B4486" s="21" t="s">
        <v>8740</v>
      </c>
      <c r="C4486" s="74">
        <v>300</v>
      </c>
      <c r="D4486" s="16" t="s">
        <v>8685</v>
      </c>
      <c r="E4486" s="72">
        <v>10612</v>
      </c>
      <c r="F4486" s="50" t="s">
        <v>4634</v>
      </c>
      <c r="G4486" s="73">
        <v>100</v>
      </c>
      <c r="H4486" s="24" t="s">
        <v>8480</v>
      </c>
    </row>
    <row r="4487" s="249" customFormat="1" ht="24" customHeight="1" spans="1:8">
      <c r="A4487" s="13">
        <f t="shared" si="413"/>
        <v>4485</v>
      </c>
      <c r="B4487" s="21" t="s">
        <v>8741</v>
      </c>
      <c r="C4487" s="74">
        <v>300</v>
      </c>
      <c r="D4487" s="16" t="s">
        <v>8685</v>
      </c>
      <c r="E4487" s="72">
        <v>10613</v>
      </c>
      <c r="F4487" s="50" t="s">
        <v>8742</v>
      </c>
      <c r="G4487" s="73">
        <v>100</v>
      </c>
      <c r="H4487" s="24" t="s">
        <v>8480</v>
      </c>
    </row>
    <row r="4488" s="249" customFormat="1" ht="24" customHeight="1" spans="1:8">
      <c r="A4488" s="13">
        <f t="shared" si="413"/>
        <v>4486</v>
      </c>
      <c r="B4488" s="21" t="s">
        <v>8743</v>
      </c>
      <c r="C4488" s="74">
        <v>300</v>
      </c>
      <c r="D4488" s="16" t="s">
        <v>8685</v>
      </c>
      <c r="E4488" s="72">
        <v>10614</v>
      </c>
      <c r="F4488" s="50" t="s">
        <v>8744</v>
      </c>
      <c r="G4488" s="73">
        <v>100</v>
      </c>
      <c r="H4488" s="24" t="s">
        <v>8480</v>
      </c>
    </row>
    <row r="4489" s="249" customFormat="1" ht="24" customHeight="1" spans="1:8">
      <c r="A4489" s="13">
        <f t="shared" si="413"/>
        <v>4487</v>
      </c>
      <c r="B4489" s="21" t="s">
        <v>8745</v>
      </c>
      <c r="C4489" s="74">
        <v>300</v>
      </c>
      <c r="D4489" s="16" t="s">
        <v>8685</v>
      </c>
      <c r="E4489" s="72">
        <v>10615</v>
      </c>
      <c r="F4489" s="50" t="s">
        <v>8746</v>
      </c>
      <c r="G4489" s="73">
        <v>100</v>
      </c>
      <c r="H4489" s="24" t="s">
        <v>8480</v>
      </c>
    </row>
    <row r="4490" s="249" customFormat="1" ht="24" customHeight="1" spans="1:8">
      <c r="A4490" s="13">
        <f t="shared" si="413"/>
        <v>4488</v>
      </c>
      <c r="B4490" s="21" t="s">
        <v>8747</v>
      </c>
      <c r="C4490" s="74">
        <v>300</v>
      </c>
      <c r="D4490" s="16" t="s">
        <v>8685</v>
      </c>
      <c r="E4490" s="72">
        <v>10616</v>
      </c>
      <c r="F4490" s="50" t="s">
        <v>8748</v>
      </c>
      <c r="G4490" s="73">
        <v>100</v>
      </c>
      <c r="H4490" s="24" t="s">
        <v>8480</v>
      </c>
    </row>
    <row r="4491" s="249" customFormat="1" ht="24" customHeight="1" spans="1:8">
      <c r="A4491" s="13">
        <f t="shared" ref="A4491:A4500" si="414">ROW()-2</f>
        <v>4489</v>
      </c>
      <c r="B4491" s="21" t="s">
        <v>8749</v>
      </c>
      <c r="C4491" s="74">
        <v>300</v>
      </c>
      <c r="D4491" s="16" t="s">
        <v>8685</v>
      </c>
      <c r="E4491" s="72">
        <v>10617</v>
      </c>
      <c r="F4491" s="72" t="s">
        <v>6265</v>
      </c>
      <c r="G4491" s="73">
        <v>300</v>
      </c>
      <c r="H4491" s="24" t="s">
        <v>8750</v>
      </c>
    </row>
    <row r="4492" s="249" customFormat="1" ht="24" customHeight="1" spans="1:8">
      <c r="A4492" s="13">
        <f t="shared" si="414"/>
        <v>4490</v>
      </c>
      <c r="B4492" s="21" t="s">
        <v>8751</v>
      </c>
      <c r="C4492" s="74">
        <v>300</v>
      </c>
      <c r="D4492" s="16" t="s">
        <v>8685</v>
      </c>
      <c r="E4492" s="72">
        <v>10618</v>
      </c>
      <c r="F4492" s="72" t="s">
        <v>8511</v>
      </c>
      <c r="G4492" s="73">
        <v>300</v>
      </c>
      <c r="H4492" s="24" t="s">
        <v>8750</v>
      </c>
    </row>
    <row r="4493" s="249" customFormat="1" ht="24" customHeight="1" spans="1:8">
      <c r="A4493" s="13">
        <f t="shared" si="414"/>
        <v>4491</v>
      </c>
      <c r="B4493" s="13" t="s">
        <v>8752</v>
      </c>
      <c r="C4493" s="74">
        <v>300</v>
      </c>
      <c r="D4493" s="16" t="s">
        <v>8685</v>
      </c>
      <c r="E4493" s="72">
        <v>10619</v>
      </c>
      <c r="F4493" s="72" t="s">
        <v>8753</v>
      </c>
      <c r="G4493" s="73">
        <v>300</v>
      </c>
      <c r="H4493" s="24" t="s">
        <v>8750</v>
      </c>
    </row>
    <row r="4494" s="249" customFormat="1" ht="24" customHeight="1" spans="1:8">
      <c r="A4494" s="13">
        <f t="shared" si="414"/>
        <v>4492</v>
      </c>
      <c r="B4494" s="13" t="s">
        <v>8754</v>
      </c>
      <c r="C4494" s="74">
        <v>300</v>
      </c>
      <c r="D4494" s="16" t="s">
        <v>8685</v>
      </c>
      <c r="E4494" s="72">
        <v>10620</v>
      </c>
      <c r="F4494" s="72" t="s">
        <v>8755</v>
      </c>
      <c r="G4494" s="73">
        <v>300</v>
      </c>
      <c r="H4494" s="24" t="s">
        <v>8750</v>
      </c>
    </row>
    <row r="4495" s="249" customFormat="1" ht="24" customHeight="1" spans="1:8">
      <c r="A4495" s="13">
        <f t="shared" si="414"/>
        <v>4493</v>
      </c>
      <c r="B4495" s="13" t="s">
        <v>8756</v>
      </c>
      <c r="C4495" s="74">
        <v>300</v>
      </c>
      <c r="D4495" s="16" t="s">
        <v>8685</v>
      </c>
      <c r="E4495" s="72">
        <v>10621</v>
      </c>
      <c r="F4495" s="72" t="s">
        <v>8757</v>
      </c>
      <c r="G4495" s="73">
        <v>300</v>
      </c>
      <c r="H4495" s="24" t="s">
        <v>8750</v>
      </c>
    </row>
    <row r="4496" s="249" customFormat="1" ht="24" customHeight="1" spans="1:8">
      <c r="A4496" s="13">
        <f t="shared" si="414"/>
        <v>4494</v>
      </c>
      <c r="B4496" s="13" t="s">
        <v>8758</v>
      </c>
      <c r="C4496" s="74">
        <v>300</v>
      </c>
      <c r="D4496" s="16" t="s">
        <v>8685</v>
      </c>
      <c r="E4496" s="72">
        <v>10622</v>
      </c>
      <c r="F4496" s="72" t="s">
        <v>8759</v>
      </c>
      <c r="G4496" s="73">
        <v>300</v>
      </c>
      <c r="H4496" s="24" t="s">
        <v>8750</v>
      </c>
    </row>
    <row r="4497" s="249" customFormat="1" ht="24" customHeight="1" spans="1:8">
      <c r="A4497" s="13">
        <f t="shared" si="414"/>
        <v>4495</v>
      </c>
      <c r="B4497" s="13" t="s">
        <v>8760</v>
      </c>
      <c r="C4497" s="74">
        <v>300</v>
      </c>
      <c r="D4497" s="16" t="s">
        <v>8685</v>
      </c>
      <c r="E4497" s="72">
        <v>10623</v>
      </c>
      <c r="F4497" s="72" t="s">
        <v>8761</v>
      </c>
      <c r="G4497" s="73">
        <v>300</v>
      </c>
      <c r="H4497" s="24" t="s">
        <v>8750</v>
      </c>
    </row>
    <row r="4498" s="249" customFormat="1" ht="24" customHeight="1" spans="1:8">
      <c r="A4498" s="13">
        <f t="shared" si="414"/>
        <v>4496</v>
      </c>
      <c r="B4498" s="13" t="s">
        <v>8762</v>
      </c>
      <c r="C4498" s="74">
        <v>300</v>
      </c>
      <c r="D4498" s="16" t="s">
        <v>8685</v>
      </c>
      <c r="E4498" s="72">
        <v>10624</v>
      </c>
      <c r="F4498" s="72" t="s">
        <v>8763</v>
      </c>
      <c r="G4498" s="73">
        <v>300</v>
      </c>
      <c r="H4498" s="24" t="s">
        <v>8750</v>
      </c>
    </row>
    <row r="4499" s="249" customFormat="1" ht="24" customHeight="1" spans="1:8">
      <c r="A4499" s="13">
        <f t="shared" si="414"/>
        <v>4497</v>
      </c>
      <c r="B4499" s="13" t="s">
        <v>8764</v>
      </c>
      <c r="C4499" s="74">
        <v>300</v>
      </c>
      <c r="D4499" s="16" t="s">
        <v>8685</v>
      </c>
      <c r="E4499" s="72">
        <v>10625</v>
      </c>
      <c r="F4499" s="72" t="s">
        <v>8765</v>
      </c>
      <c r="G4499" s="73">
        <v>300</v>
      </c>
      <c r="H4499" s="24" t="s">
        <v>8750</v>
      </c>
    </row>
    <row r="4500" s="249" customFormat="1" ht="24" customHeight="1" spans="1:8">
      <c r="A4500" s="13">
        <f t="shared" si="414"/>
        <v>4498</v>
      </c>
      <c r="B4500" s="13" t="s">
        <v>8766</v>
      </c>
      <c r="C4500" s="74">
        <v>300</v>
      </c>
      <c r="D4500" s="16" t="s">
        <v>8685</v>
      </c>
      <c r="E4500" s="72">
        <v>10626</v>
      </c>
      <c r="F4500" s="72" t="s">
        <v>8767</v>
      </c>
      <c r="G4500" s="73">
        <v>300</v>
      </c>
      <c r="H4500" s="24" t="s">
        <v>8750</v>
      </c>
    </row>
    <row r="4501" s="249" customFormat="1" ht="24" customHeight="1" spans="1:8">
      <c r="A4501" s="13">
        <f t="shared" ref="A4501:A4510" si="415">ROW()-2</f>
        <v>4499</v>
      </c>
      <c r="B4501" s="423" t="s">
        <v>8768</v>
      </c>
      <c r="C4501" s="74">
        <v>300</v>
      </c>
      <c r="D4501" s="16" t="s">
        <v>8685</v>
      </c>
      <c r="E4501" s="72">
        <v>10627</v>
      </c>
      <c r="F4501" s="72" t="s">
        <v>8769</v>
      </c>
      <c r="G4501" s="73">
        <v>300</v>
      </c>
      <c r="H4501" s="24" t="s">
        <v>8750</v>
      </c>
    </row>
    <row r="4502" s="249" customFormat="1" ht="24" customHeight="1" spans="1:8">
      <c r="A4502" s="13">
        <f t="shared" si="415"/>
        <v>4500</v>
      </c>
      <c r="B4502" s="423" t="s">
        <v>8770</v>
      </c>
      <c r="C4502" s="74">
        <v>300</v>
      </c>
      <c r="D4502" s="16" t="s">
        <v>8685</v>
      </c>
      <c r="E4502" s="72">
        <v>10628</v>
      </c>
      <c r="F4502" s="72" t="s">
        <v>8771</v>
      </c>
      <c r="G4502" s="73">
        <v>300</v>
      </c>
      <c r="H4502" s="24" t="s">
        <v>8750</v>
      </c>
    </row>
    <row r="4503" s="249" customFormat="1" ht="24" customHeight="1" spans="1:8">
      <c r="A4503" s="13">
        <f t="shared" si="415"/>
        <v>4501</v>
      </c>
      <c r="B4503" s="423" t="s">
        <v>8772</v>
      </c>
      <c r="C4503" s="74">
        <v>300</v>
      </c>
      <c r="D4503" s="16" t="s">
        <v>8685</v>
      </c>
      <c r="E4503" s="72">
        <v>10629</v>
      </c>
      <c r="F4503" s="72" t="s">
        <v>8773</v>
      </c>
      <c r="G4503" s="73">
        <v>300</v>
      </c>
      <c r="H4503" s="24" t="s">
        <v>8750</v>
      </c>
    </row>
    <row r="4504" s="249" customFormat="1" ht="24" customHeight="1" spans="1:8">
      <c r="A4504" s="13">
        <f t="shared" si="415"/>
        <v>4502</v>
      </c>
      <c r="B4504" s="423" t="s">
        <v>46</v>
      </c>
      <c r="C4504" s="74">
        <v>200</v>
      </c>
      <c r="D4504" s="16" t="s">
        <v>8685</v>
      </c>
      <c r="E4504" s="72">
        <v>10630</v>
      </c>
      <c r="F4504" s="72" t="s">
        <v>8774</v>
      </c>
      <c r="G4504" s="73">
        <v>300</v>
      </c>
      <c r="H4504" s="24" t="s">
        <v>8750</v>
      </c>
    </row>
    <row r="4505" s="249" customFormat="1" ht="24" customHeight="1" spans="1:8">
      <c r="A4505" s="13">
        <f t="shared" si="415"/>
        <v>4503</v>
      </c>
      <c r="B4505" s="423" t="s">
        <v>8775</v>
      </c>
      <c r="C4505" s="74">
        <v>300</v>
      </c>
      <c r="D4505" s="16" t="s">
        <v>8685</v>
      </c>
      <c r="E4505" s="72">
        <v>10631</v>
      </c>
      <c r="F4505" s="72" t="s">
        <v>8776</v>
      </c>
      <c r="G4505" s="73">
        <v>300</v>
      </c>
      <c r="H4505" s="24" t="s">
        <v>8750</v>
      </c>
    </row>
    <row r="4506" s="249" customFormat="1" ht="24" customHeight="1" spans="1:8">
      <c r="A4506" s="13">
        <f t="shared" si="415"/>
        <v>4504</v>
      </c>
      <c r="B4506" s="16" t="s">
        <v>3475</v>
      </c>
      <c r="C4506" s="74">
        <v>300</v>
      </c>
      <c r="D4506" s="16" t="s">
        <v>8685</v>
      </c>
      <c r="E4506" s="72">
        <v>10632</v>
      </c>
      <c r="F4506" s="72" t="s">
        <v>295</v>
      </c>
      <c r="G4506" s="73">
        <v>300</v>
      </c>
      <c r="H4506" s="24" t="s">
        <v>8750</v>
      </c>
    </row>
    <row r="4507" s="249" customFormat="1" ht="24" customHeight="1" spans="1:8">
      <c r="A4507" s="13">
        <f t="shared" si="415"/>
        <v>4505</v>
      </c>
      <c r="B4507" s="16" t="s">
        <v>8777</v>
      </c>
      <c r="C4507" s="74">
        <v>300</v>
      </c>
      <c r="D4507" s="16" t="s">
        <v>8685</v>
      </c>
      <c r="E4507" s="72">
        <v>10633</v>
      </c>
      <c r="F4507" s="72" t="s">
        <v>8778</v>
      </c>
      <c r="G4507" s="73">
        <v>300</v>
      </c>
      <c r="H4507" s="24" t="s">
        <v>8750</v>
      </c>
    </row>
    <row r="4508" s="249" customFormat="1" ht="24" customHeight="1" spans="1:8">
      <c r="A4508" s="13">
        <f t="shared" si="415"/>
        <v>4506</v>
      </c>
      <c r="B4508" s="16" t="s">
        <v>8779</v>
      </c>
      <c r="C4508" s="74">
        <v>300</v>
      </c>
      <c r="D4508" s="16" t="s">
        <v>8685</v>
      </c>
      <c r="E4508" s="72">
        <v>10634</v>
      </c>
      <c r="F4508" s="72" t="s">
        <v>8780</v>
      </c>
      <c r="G4508" s="73">
        <v>300</v>
      </c>
      <c r="H4508" s="24" t="s">
        <v>8750</v>
      </c>
    </row>
    <row r="4509" s="249" customFormat="1" ht="24" customHeight="1" spans="1:8">
      <c r="A4509" s="13">
        <f t="shared" si="415"/>
        <v>4507</v>
      </c>
      <c r="B4509" s="16" t="s">
        <v>8781</v>
      </c>
      <c r="C4509" s="74">
        <v>300</v>
      </c>
      <c r="D4509" s="16" t="s">
        <v>8685</v>
      </c>
      <c r="E4509" s="72">
        <v>10635</v>
      </c>
      <c r="F4509" s="72" t="s">
        <v>8782</v>
      </c>
      <c r="G4509" s="73">
        <v>300</v>
      </c>
      <c r="H4509" s="24" t="s">
        <v>8750</v>
      </c>
    </row>
    <row r="4510" s="249" customFormat="1" ht="24" customHeight="1" spans="1:8">
      <c r="A4510" s="13">
        <f t="shared" si="415"/>
        <v>4508</v>
      </c>
      <c r="B4510" s="13" t="s">
        <v>8783</v>
      </c>
      <c r="C4510" s="74">
        <v>300</v>
      </c>
      <c r="D4510" s="16" t="s">
        <v>8685</v>
      </c>
      <c r="E4510" s="72">
        <v>10636</v>
      </c>
      <c r="F4510" s="72" t="s">
        <v>8784</v>
      </c>
      <c r="G4510" s="73">
        <v>300</v>
      </c>
      <c r="H4510" s="24" t="s">
        <v>8750</v>
      </c>
    </row>
    <row r="4511" s="249" customFormat="1" ht="24" customHeight="1" spans="1:8">
      <c r="A4511" s="13">
        <f t="shared" ref="A4511:A4520" si="416">ROW()-2</f>
        <v>4509</v>
      </c>
      <c r="B4511" s="13" t="s">
        <v>8785</v>
      </c>
      <c r="C4511" s="74">
        <v>300</v>
      </c>
      <c r="D4511" s="16" t="s">
        <v>8685</v>
      </c>
      <c r="E4511" s="72">
        <v>10637</v>
      </c>
      <c r="F4511" s="72" t="s">
        <v>8786</v>
      </c>
      <c r="G4511" s="73">
        <v>300</v>
      </c>
      <c r="H4511" s="24" t="s">
        <v>8750</v>
      </c>
    </row>
    <row r="4512" s="249" customFormat="1" ht="24" customHeight="1" spans="1:8">
      <c r="A4512" s="13">
        <f t="shared" si="416"/>
        <v>4510</v>
      </c>
      <c r="B4512" s="13" t="s">
        <v>8787</v>
      </c>
      <c r="C4512" s="74">
        <v>300</v>
      </c>
      <c r="D4512" s="16" t="s">
        <v>8685</v>
      </c>
      <c r="E4512" s="72">
        <v>10638</v>
      </c>
      <c r="F4512" s="72" t="s">
        <v>8788</v>
      </c>
      <c r="G4512" s="73">
        <v>300</v>
      </c>
      <c r="H4512" s="24" t="s">
        <v>8750</v>
      </c>
    </row>
    <row r="4513" s="249" customFormat="1" ht="24" customHeight="1" spans="1:8">
      <c r="A4513" s="13">
        <f t="shared" si="416"/>
        <v>4511</v>
      </c>
      <c r="B4513" s="13" t="s">
        <v>8789</v>
      </c>
      <c r="C4513" s="74">
        <v>300</v>
      </c>
      <c r="D4513" s="16" t="s">
        <v>8685</v>
      </c>
      <c r="E4513" s="72">
        <v>10639</v>
      </c>
      <c r="F4513" s="72" t="s">
        <v>8790</v>
      </c>
      <c r="G4513" s="73">
        <v>300</v>
      </c>
      <c r="H4513" s="24" t="s">
        <v>8750</v>
      </c>
    </row>
    <row r="4514" s="249" customFormat="1" ht="24" customHeight="1" spans="1:8">
      <c r="A4514" s="13">
        <f t="shared" si="416"/>
        <v>4512</v>
      </c>
      <c r="B4514" s="21" t="s">
        <v>8791</v>
      </c>
      <c r="C4514" s="74">
        <v>300</v>
      </c>
      <c r="D4514" s="16" t="s">
        <v>8685</v>
      </c>
      <c r="E4514" s="72">
        <v>10640</v>
      </c>
      <c r="F4514" s="72" t="s">
        <v>8792</v>
      </c>
      <c r="G4514" s="73">
        <v>300</v>
      </c>
      <c r="H4514" s="24" t="s">
        <v>8750</v>
      </c>
    </row>
    <row r="4515" s="249" customFormat="1" ht="24" customHeight="1" spans="1:8">
      <c r="A4515" s="13">
        <f t="shared" si="416"/>
        <v>4513</v>
      </c>
      <c r="B4515" s="21" t="s">
        <v>8793</v>
      </c>
      <c r="C4515" s="74">
        <v>300</v>
      </c>
      <c r="D4515" s="16" t="s">
        <v>8685</v>
      </c>
      <c r="E4515" s="72">
        <v>10641</v>
      </c>
      <c r="F4515" s="72" t="s">
        <v>8794</v>
      </c>
      <c r="G4515" s="73">
        <v>300</v>
      </c>
      <c r="H4515" s="24" t="s">
        <v>8750</v>
      </c>
    </row>
    <row r="4516" s="249" customFormat="1" ht="24" customHeight="1" spans="1:8">
      <c r="A4516" s="13">
        <f t="shared" si="416"/>
        <v>4514</v>
      </c>
      <c r="B4516" s="21" t="s">
        <v>8795</v>
      </c>
      <c r="C4516" s="74">
        <v>300</v>
      </c>
      <c r="D4516" s="16" t="s">
        <v>8685</v>
      </c>
      <c r="E4516" s="72">
        <v>10642</v>
      </c>
      <c r="F4516" s="72" t="s">
        <v>8796</v>
      </c>
      <c r="G4516" s="73">
        <v>300</v>
      </c>
      <c r="H4516" s="24" t="s">
        <v>8750</v>
      </c>
    </row>
    <row r="4517" s="249" customFormat="1" ht="24" customHeight="1" spans="1:8">
      <c r="A4517" s="13">
        <f t="shared" si="416"/>
        <v>4515</v>
      </c>
      <c r="B4517" s="21" t="s">
        <v>8797</v>
      </c>
      <c r="C4517" s="74">
        <v>300</v>
      </c>
      <c r="D4517" s="16" t="s">
        <v>8685</v>
      </c>
      <c r="E4517" s="72">
        <v>10643</v>
      </c>
      <c r="F4517" s="72" t="s">
        <v>8798</v>
      </c>
      <c r="G4517" s="73">
        <v>300</v>
      </c>
      <c r="H4517" s="24" t="s">
        <v>8750</v>
      </c>
    </row>
    <row r="4518" s="249" customFormat="1" ht="24" customHeight="1" spans="1:8">
      <c r="A4518" s="13">
        <f t="shared" si="416"/>
        <v>4516</v>
      </c>
      <c r="B4518" s="16" t="s">
        <v>8799</v>
      </c>
      <c r="C4518" s="74">
        <v>300</v>
      </c>
      <c r="D4518" s="16" t="s">
        <v>8685</v>
      </c>
      <c r="E4518" s="72">
        <v>10644</v>
      </c>
      <c r="F4518" s="72" t="s">
        <v>8800</v>
      </c>
      <c r="G4518" s="73">
        <v>300</v>
      </c>
      <c r="H4518" s="24" t="s">
        <v>8750</v>
      </c>
    </row>
    <row r="4519" s="249" customFormat="1" ht="24" customHeight="1" spans="1:8">
      <c r="A4519" s="13">
        <f t="shared" si="416"/>
        <v>4517</v>
      </c>
      <c r="B4519" s="16" t="s">
        <v>8801</v>
      </c>
      <c r="C4519" s="74">
        <v>300</v>
      </c>
      <c r="D4519" s="16" t="s">
        <v>8685</v>
      </c>
      <c r="E4519" s="72">
        <v>10645</v>
      </c>
      <c r="F4519" s="72" t="s">
        <v>8802</v>
      </c>
      <c r="G4519" s="73">
        <v>300</v>
      </c>
      <c r="H4519" s="24" t="s">
        <v>8750</v>
      </c>
    </row>
    <row r="4520" s="249" customFormat="1" ht="24" customHeight="1" spans="1:8">
      <c r="A4520" s="13">
        <f t="shared" si="416"/>
        <v>4518</v>
      </c>
      <c r="B4520" s="16" t="s">
        <v>8803</v>
      </c>
      <c r="C4520" s="74">
        <v>300</v>
      </c>
      <c r="D4520" s="16" t="s">
        <v>8685</v>
      </c>
      <c r="E4520" s="72">
        <v>10646</v>
      </c>
      <c r="F4520" s="72" t="s">
        <v>8804</v>
      </c>
      <c r="G4520" s="73">
        <v>300</v>
      </c>
      <c r="H4520" s="24" t="s">
        <v>8750</v>
      </c>
    </row>
    <row r="4521" s="249" customFormat="1" ht="24" customHeight="1" spans="1:8">
      <c r="A4521" s="13">
        <f t="shared" ref="A4521:A4530" si="417">ROW()-2</f>
        <v>4519</v>
      </c>
      <c r="B4521" s="16" t="s">
        <v>8805</v>
      </c>
      <c r="C4521" s="74">
        <v>300</v>
      </c>
      <c r="D4521" s="16" t="s">
        <v>8685</v>
      </c>
      <c r="E4521" s="72">
        <v>10647</v>
      </c>
      <c r="F4521" s="72" t="s">
        <v>8806</v>
      </c>
      <c r="G4521" s="73">
        <v>300</v>
      </c>
      <c r="H4521" s="24" t="s">
        <v>8750</v>
      </c>
    </row>
    <row r="4522" s="249" customFormat="1" ht="24" customHeight="1" spans="1:8">
      <c r="A4522" s="13">
        <f t="shared" si="417"/>
        <v>4520</v>
      </c>
      <c r="B4522" s="16" t="s">
        <v>8807</v>
      </c>
      <c r="C4522" s="74">
        <v>300</v>
      </c>
      <c r="D4522" s="16" t="s">
        <v>8685</v>
      </c>
      <c r="E4522" s="72">
        <v>10648</v>
      </c>
      <c r="F4522" s="72" t="s">
        <v>8808</v>
      </c>
      <c r="G4522" s="73">
        <v>300</v>
      </c>
      <c r="H4522" s="24" t="s">
        <v>8750</v>
      </c>
    </row>
    <row r="4523" s="249" customFormat="1" ht="24" customHeight="1" spans="1:8">
      <c r="A4523" s="13">
        <f t="shared" si="417"/>
        <v>4521</v>
      </c>
      <c r="B4523" s="16" t="s">
        <v>8809</v>
      </c>
      <c r="C4523" s="74">
        <v>300</v>
      </c>
      <c r="D4523" s="16" t="s">
        <v>8685</v>
      </c>
      <c r="E4523" s="72">
        <v>10649</v>
      </c>
      <c r="F4523" s="72" t="s">
        <v>8810</v>
      </c>
      <c r="G4523" s="73">
        <v>300</v>
      </c>
      <c r="H4523" s="24" t="s">
        <v>8750</v>
      </c>
    </row>
    <row r="4524" s="249" customFormat="1" ht="24" customHeight="1" spans="1:8">
      <c r="A4524" s="13">
        <f t="shared" si="417"/>
        <v>4522</v>
      </c>
      <c r="B4524" s="16" t="s">
        <v>8811</v>
      </c>
      <c r="C4524" s="74">
        <v>300</v>
      </c>
      <c r="D4524" s="16" t="s">
        <v>8685</v>
      </c>
      <c r="E4524" s="72">
        <v>10650</v>
      </c>
      <c r="F4524" s="72" t="s">
        <v>8812</v>
      </c>
      <c r="G4524" s="73">
        <v>300</v>
      </c>
      <c r="H4524" s="24" t="s">
        <v>8750</v>
      </c>
    </row>
    <row r="4525" s="249" customFormat="1" ht="24" customHeight="1" spans="1:8">
      <c r="A4525" s="13">
        <f t="shared" si="417"/>
        <v>4523</v>
      </c>
      <c r="B4525" s="16" t="s">
        <v>4024</v>
      </c>
      <c r="C4525" s="74">
        <v>300</v>
      </c>
      <c r="D4525" s="16" t="s">
        <v>8685</v>
      </c>
      <c r="E4525" s="72">
        <v>10651</v>
      </c>
      <c r="F4525" s="72" t="s">
        <v>8813</v>
      </c>
      <c r="G4525" s="73">
        <v>300</v>
      </c>
      <c r="H4525" s="24" t="s">
        <v>8750</v>
      </c>
    </row>
    <row r="4526" s="249" customFormat="1" ht="24" customHeight="1" spans="1:8">
      <c r="A4526" s="13">
        <f t="shared" si="417"/>
        <v>4524</v>
      </c>
      <c r="B4526" s="16" t="s">
        <v>8814</v>
      </c>
      <c r="C4526" s="74">
        <v>300</v>
      </c>
      <c r="D4526" s="16" t="s">
        <v>8685</v>
      </c>
      <c r="E4526" s="72">
        <v>10652</v>
      </c>
      <c r="F4526" s="72" t="s">
        <v>8815</v>
      </c>
      <c r="G4526" s="73">
        <v>300</v>
      </c>
      <c r="H4526" s="24" t="s">
        <v>8750</v>
      </c>
    </row>
    <row r="4527" s="249" customFormat="1" ht="24" customHeight="1" spans="1:8">
      <c r="A4527" s="13">
        <f t="shared" si="417"/>
        <v>4525</v>
      </c>
      <c r="B4527" s="13" t="s">
        <v>8816</v>
      </c>
      <c r="C4527" s="74">
        <v>100</v>
      </c>
      <c r="D4527" s="16" t="s">
        <v>8685</v>
      </c>
      <c r="E4527" s="72">
        <v>10653</v>
      </c>
      <c r="F4527" s="72" t="s">
        <v>8817</v>
      </c>
      <c r="G4527" s="73">
        <v>300</v>
      </c>
      <c r="H4527" s="24" t="s">
        <v>8750</v>
      </c>
    </row>
    <row r="4528" s="249" customFormat="1" ht="24" customHeight="1" spans="1:8">
      <c r="A4528" s="13">
        <f t="shared" si="417"/>
        <v>4526</v>
      </c>
      <c r="B4528" s="13" t="s">
        <v>8818</v>
      </c>
      <c r="C4528" s="74">
        <v>300</v>
      </c>
      <c r="D4528" s="16" t="s">
        <v>8685</v>
      </c>
      <c r="E4528" s="72">
        <v>10654</v>
      </c>
      <c r="F4528" s="72" t="s">
        <v>8819</v>
      </c>
      <c r="G4528" s="73">
        <v>300</v>
      </c>
      <c r="H4528" s="24" t="s">
        <v>8750</v>
      </c>
    </row>
    <row r="4529" s="249" customFormat="1" ht="24" customHeight="1" spans="1:8">
      <c r="A4529" s="13">
        <f t="shared" si="417"/>
        <v>4527</v>
      </c>
      <c r="B4529" s="21" t="s">
        <v>8820</v>
      </c>
      <c r="C4529" s="74">
        <v>300</v>
      </c>
      <c r="D4529" s="16" t="s">
        <v>8685</v>
      </c>
      <c r="E4529" s="72">
        <v>10655</v>
      </c>
      <c r="F4529" s="72" t="s">
        <v>8821</v>
      </c>
      <c r="G4529" s="73">
        <v>300</v>
      </c>
      <c r="H4529" s="24" t="s">
        <v>8750</v>
      </c>
    </row>
    <row r="4530" s="249" customFormat="1" ht="24" customHeight="1" spans="1:8">
      <c r="A4530" s="13">
        <f t="shared" si="417"/>
        <v>4528</v>
      </c>
      <c r="B4530" s="21" t="s">
        <v>8822</v>
      </c>
      <c r="C4530" s="74">
        <v>300</v>
      </c>
      <c r="D4530" s="16" t="s">
        <v>8685</v>
      </c>
      <c r="E4530" s="72">
        <v>10656</v>
      </c>
      <c r="F4530" s="72" t="s">
        <v>8823</v>
      </c>
      <c r="G4530" s="73">
        <v>300</v>
      </c>
      <c r="H4530" s="24" t="s">
        <v>8750</v>
      </c>
    </row>
    <row r="4531" s="249" customFormat="1" ht="24" customHeight="1" spans="1:8">
      <c r="A4531" s="13">
        <f t="shared" ref="A4531:A4540" si="418">ROW()-2</f>
        <v>4529</v>
      </c>
      <c r="B4531" s="21" t="s">
        <v>8824</v>
      </c>
      <c r="C4531" s="74">
        <v>300</v>
      </c>
      <c r="D4531" s="16" t="s">
        <v>8685</v>
      </c>
      <c r="E4531" s="72">
        <v>10657</v>
      </c>
      <c r="F4531" s="72" t="s">
        <v>8825</v>
      </c>
      <c r="G4531" s="73">
        <v>300</v>
      </c>
      <c r="H4531" s="24" t="s">
        <v>8750</v>
      </c>
    </row>
    <row r="4532" s="249" customFormat="1" ht="24" customHeight="1" spans="1:8">
      <c r="A4532" s="13">
        <f t="shared" si="418"/>
        <v>4530</v>
      </c>
      <c r="B4532" s="21" t="s">
        <v>8826</v>
      </c>
      <c r="C4532" s="74">
        <v>300</v>
      </c>
      <c r="D4532" s="16" t="s">
        <v>8685</v>
      </c>
      <c r="E4532" s="72">
        <v>10658</v>
      </c>
      <c r="F4532" s="72" t="s">
        <v>8827</v>
      </c>
      <c r="G4532" s="73">
        <v>300</v>
      </c>
      <c r="H4532" s="24" t="s">
        <v>8750</v>
      </c>
    </row>
    <row r="4533" s="249" customFormat="1" ht="24" customHeight="1" spans="1:8">
      <c r="A4533" s="13">
        <f t="shared" si="418"/>
        <v>4531</v>
      </c>
      <c r="B4533" s="21" t="s">
        <v>8828</v>
      </c>
      <c r="C4533" s="74">
        <v>300</v>
      </c>
      <c r="D4533" s="16" t="s">
        <v>8685</v>
      </c>
      <c r="E4533" s="72">
        <v>10659</v>
      </c>
      <c r="F4533" s="72" t="s">
        <v>8829</v>
      </c>
      <c r="G4533" s="73">
        <v>300</v>
      </c>
      <c r="H4533" s="24" t="s">
        <v>8750</v>
      </c>
    </row>
    <row r="4534" s="249" customFormat="1" ht="24" customHeight="1" spans="1:8">
      <c r="A4534" s="13">
        <f t="shared" si="418"/>
        <v>4532</v>
      </c>
      <c r="B4534" s="21" t="s">
        <v>8830</v>
      </c>
      <c r="C4534" s="74">
        <v>300</v>
      </c>
      <c r="D4534" s="16" t="s">
        <v>8685</v>
      </c>
      <c r="E4534" s="72">
        <v>10660</v>
      </c>
      <c r="F4534" s="72" t="s">
        <v>8831</v>
      </c>
      <c r="G4534" s="73">
        <v>300</v>
      </c>
      <c r="H4534" s="24" t="s">
        <v>8750</v>
      </c>
    </row>
    <row r="4535" s="249" customFormat="1" ht="24" customHeight="1" spans="1:8">
      <c r="A4535" s="13">
        <f t="shared" si="418"/>
        <v>4533</v>
      </c>
      <c r="B4535" s="21" t="s">
        <v>8832</v>
      </c>
      <c r="C4535" s="74">
        <v>300</v>
      </c>
      <c r="D4535" s="16" t="s">
        <v>8685</v>
      </c>
      <c r="E4535" s="72">
        <v>10661</v>
      </c>
      <c r="F4535" s="72" t="s">
        <v>8833</v>
      </c>
      <c r="G4535" s="73">
        <v>300</v>
      </c>
      <c r="H4535" s="24" t="s">
        <v>8750</v>
      </c>
    </row>
    <row r="4536" s="249" customFormat="1" ht="24" customHeight="1" spans="1:8">
      <c r="A4536" s="13">
        <f t="shared" si="418"/>
        <v>4534</v>
      </c>
      <c r="B4536" s="13" t="s">
        <v>8834</v>
      </c>
      <c r="C4536" s="74">
        <v>300</v>
      </c>
      <c r="D4536" s="16" t="s">
        <v>8685</v>
      </c>
      <c r="E4536" s="72">
        <v>10662</v>
      </c>
      <c r="F4536" s="72" t="s">
        <v>8835</v>
      </c>
      <c r="G4536" s="73">
        <v>300</v>
      </c>
      <c r="H4536" s="24" t="s">
        <v>8750</v>
      </c>
    </row>
    <row r="4537" s="249" customFormat="1" ht="24" customHeight="1" spans="1:8">
      <c r="A4537" s="13">
        <f t="shared" si="418"/>
        <v>4535</v>
      </c>
      <c r="B4537" s="13" t="s">
        <v>8836</v>
      </c>
      <c r="C4537" s="74">
        <v>300</v>
      </c>
      <c r="D4537" s="16" t="s">
        <v>8685</v>
      </c>
      <c r="E4537" s="72">
        <v>10663</v>
      </c>
      <c r="F4537" s="72" t="s">
        <v>8837</v>
      </c>
      <c r="G4537" s="73">
        <v>300</v>
      </c>
      <c r="H4537" s="24" t="s">
        <v>8750</v>
      </c>
    </row>
    <row r="4538" s="249" customFormat="1" ht="24" customHeight="1" spans="1:8">
      <c r="A4538" s="13">
        <f t="shared" si="418"/>
        <v>4536</v>
      </c>
      <c r="B4538" s="13" t="s">
        <v>8838</v>
      </c>
      <c r="C4538" s="74">
        <v>300</v>
      </c>
      <c r="D4538" s="16" t="s">
        <v>8685</v>
      </c>
      <c r="E4538" s="72">
        <v>10664</v>
      </c>
      <c r="F4538" s="72" t="s">
        <v>8839</v>
      </c>
      <c r="G4538" s="73">
        <v>300</v>
      </c>
      <c r="H4538" s="24" t="s">
        <v>8750</v>
      </c>
    </row>
    <row r="4539" s="249" customFormat="1" ht="24" customHeight="1" spans="1:8">
      <c r="A4539" s="13">
        <f t="shared" si="418"/>
        <v>4537</v>
      </c>
      <c r="B4539" s="423" t="s">
        <v>8840</v>
      </c>
      <c r="C4539" s="74">
        <v>300</v>
      </c>
      <c r="D4539" s="16" t="s">
        <v>8685</v>
      </c>
      <c r="E4539" s="72">
        <v>10665</v>
      </c>
      <c r="F4539" s="72" t="s">
        <v>8841</v>
      </c>
      <c r="G4539" s="73">
        <v>300</v>
      </c>
      <c r="H4539" s="24" t="s">
        <v>8750</v>
      </c>
    </row>
    <row r="4540" s="249" customFormat="1" ht="24" customHeight="1" spans="1:8">
      <c r="A4540" s="13">
        <f t="shared" si="418"/>
        <v>4538</v>
      </c>
      <c r="B4540" s="423" t="s">
        <v>8842</v>
      </c>
      <c r="C4540" s="74">
        <v>300</v>
      </c>
      <c r="D4540" s="16" t="s">
        <v>8685</v>
      </c>
      <c r="E4540" s="72">
        <v>10666</v>
      </c>
      <c r="F4540" s="72" t="s">
        <v>8843</v>
      </c>
      <c r="G4540" s="73">
        <v>300</v>
      </c>
      <c r="H4540" s="24" t="s">
        <v>8750</v>
      </c>
    </row>
    <row r="4541" s="249" customFormat="1" ht="24" customHeight="1" spans="1:8">
      <c r="A4541" s="13">
        <f t="shared" ref="A4541:A4550" si="419">ROW()-2</f>
        <v>4539</v>
      </c>
      <c r="B4541" s="423" t="s">
        <v>8844</v>
      </c>
      <c r="C4541" s="74">
        <v>300</v>
      </c>
      <c r="D4541" s="16" t="s">
        <v>8685</v>
      </c>
      <c r="E4541" s="72">
        <v>10667</v>
      </c>
      <c r="F4541" s="72" t="s">
        <v>8845</v>
      </c>
      <c r="G4541" s="73">
        <v>300</v>
      </c>
      <c r="H4541" s="24" t="s">
        <v>8750</v>
      </c>
    </row>
    <row r="4542" s="249" customFormat="1" ht="24" customHeight="1" spans="1:8">
      <c r="A4542" s="13">
        <f t="shared" si="419"/>
        <v>4540</v>
      </c>
      <c r="B4542" s="423" t="s">
        <v>8846</v>
      </c>
      <c r="C4542" s="74">
        <v>300</v>
      </c>
      <c r="D4542" s="16" t="s">
        <v>8685</v>
      </c>
      <c r="E4542" s="72">
        <v>10668</v>
      </c>
      <c r="F4542" s="72" t="s">
        <v>8847</v>
      </c>
      <c r="G4542" s="73">
        <v>300</v>
      </c>
      <c r="H4542" s="24" t="s">
        <v>8750</v>
      </c>
    </row>
    <row r="4543" s="249" customFormat="1" ht="24" customHeight="1" spans="1:8">
      <c r="A4543" s="13">
        <f t="shared" si="419"/>
        <v>4541</v>
      </c>
      <c r="B4543" s="16" t="s">
        <v>8848</v>
      </c>
      <c r="C4543" s="74">
        <v>300</v>
      </c>
      <c r="D4543" s="16" t="s">
        <v>8685</v>
      </c>
      <c r="E4543" s="72">
        <v>10669</v>
      </c>
      <c r="F4543" s="72" t="s">
        <v>8849</v>
      </c>
      <c r="G4543" s="73">
        <v>300</v>
      </c>
      <c r="H4543" s="24" t="s">
        <v>8750</v>
      </c>
    </row>
    <row r="4544" s="249" customFormat="1" ht="24" customHeight="1" spans="1:8">
      <c r="A4544" s="13">
        <f t="shared" si="419"/>
        <v>4542</v>
      </c>
      <c r="B4544" s="16" t="s">
        <v>8850</v>
      </c>
      <c r="C4544" s="74">
        <v>300</v>
      </c>
      <c r="D4544" s="16" t="s">
        <v>8685</v>
      </c>
      <c r="E4544" s="72">
        <v>10670</v>
      </c>
      <c r="F4544" s="72" t="s">
        <v>6053</v>
      </c>
      <c r="G4544" s="73">
        <v>300</v>
      </c>
      <c r="H4544" s="24" t="s">
        <v>8750</v>
      </c>
    </row>
    <row r="4545" s="249" customFormat="1" ht="24" customHeight="1" spans="1:8">
      <c r="A4545" s="13">
        <f t="shared" si="419"/>
        <v>4543</v>
      </c>
      <c r="B4545" s="13" t="s">
        <v>8851</v>
      </c>
      <c r="C4545" s="74">
        <v>300</v>
      </c>
      <c r="D4545" s="16" t="s">
        <v>8685</v>
      </c>
      <c r="E4545" s="72">
        <v>10671</v>
      </c>
      <c r="F4545" s="72" t="s">
        <v>8852</v>
      </c>
      <c r="G4545" s="73">
        <v>300</v>
      </c>
      <c r="H4545" s="24" t="s">
        <v>8750</v>
      </c>
    </row>
    <row r="4546" s="249" customFormat="1" ht="24" customHeight="1" spans="1:8">
      <c r="A4546" s="13">
        <f t="shared" si="419"/>
        <v>4544</v>
      </c>
      <c r="B4546" s="13" t="s">
        <v>8853</v>
      </c>
      <c r="C4546" s="74">
        <v>300</v>
      </c>
      <c r="D4546" s="16" t="s">
        <v>8685</v>
      </c>
      <c r="E4546" s="72">
        <v>10672</v>
      </c>
      <c r="F4546" s="72" t="s">
        <v>8854</v>
      </c>
      <c r="G4546" s="73">
        <v>300</v>
      </c>
      <c r="H4546" s="24" t="s">
        <v>8750</v>
      </c>
    </row>
    <row r="4547" s="249" customFormat="1" ht="24" customHeight="1" spans="1:8">
      <c r="A4547" s="13">
        <f t="shared" si="419"/>
        <v>4545</v>
      </c>
      <c r="B4547" s="13" t="s">
        <v>8855</v>
      </c>
      <c r="C4547" s="74">
        <v>300</v>
      </c>
      <c r="D4547" s="16" t="s">
        <v>8685</v>
      </c>
      <c r="E4547" s="72">
        <v>10673</v>
      </c>
      <c r="F4547" s="72" t="s">
        <v>8856</v>
      </c>
      <c r="G4547" s="73">
        <v>300</v>
      </c>
      <c r="H4547" s="24" t="s">
        <v>8750</v>
      </c>
    </row>
    <row r="4548" s="249" customFormat="1" ht="24" customHeight="1" spans="1:8">
      <c r="A4548" s="13">
        <f t="shared" si="419"/>
        <v>4546</v>
      </c>
      <c r="B4548" s="13" t="s">
        <v>8857</v>
      </c>
      <c r="C4548" s="74">
        <v>300</v>
      </c>
      <c r="D4548" s="16" t="s">
        <v>8685</v>
      </c>
      <c r="E4548" s="72">
        <v>10674</v>
      </c>
      <c r="F4548" s="72" t="s">
        <v>8858</v>
      </c>
      <c r="G4548" s="73">
        <v>300</v>
      </c>
      <c r="H4548" s="24" t="s">
        <v>8750</v>
      </c>
    </row>
    <row r="4549" s="249" customFormat="1" ht="24" customHeight="1" spans="1:8">
      <c r="A4549" s="13">
        <f t="shared" si="419"/>
        <v>4547</v>
      </c>
      <c r="B4549" s="13" t="s">
        <v>8859</v>
      </c>
      <c r="C4549" s="74">
        <v>300</v>
      </c>
      <c r="D4549" s="16" t="s">
        <v>8685</v>
      </c>
      <c r="E4549" s="72">
        <v>10675</v>
      </c>
      <c r="F4549" s="72" t="s">
        <v>8860</v>
      </c>
      <c r="G4549" s="73">
        <v>300</v>
      </c>
      <c r="H4549" s="24" t="s">
        <v>8750</v>
      </c>
    </row>
    <row r="4550" s="249" customFormat="1" ht="24" customHeight="1" spans="1:8">
      <c r="A4550" s="13">
        <f t="shared" si="419"/>
        <v>4548</v>
      </c>
      <c r="B4550" s="13" t="s">
        <v>8861</v>
      </c>
      <c r="C4550" s="74">
        <v>300</v>
      </c>
      <c r="D4550" s="16" t="s">
        <v>8685</v>
      </c>
      <c r="E4550" s="72">
        <v>10676</v>
      </c>
      <c r="F4550" s="72" t="s">
        <v>8862</v>
      </c>
      <c r="G4550" s="73">
        <v>300</v>
      </c>
      <c r="H4550" s="24" t="s">
        <v>8750</v>
      </c>
    </row>
    <row r="4551" s="249" customFormat="1" ht="24" customHeight="1" spans="1:8">
      <c r="A4551" s="13">
        <f t="shared" ref="A4551:A4560" si="420">ROW()-2</f>
        <v>4549</v>
      </c>
      <c r="B4551" s="21" t="s">
        <v>8863</v>
      </c>
      <c r="C4551" s="74">
        <v>300</v>
      </c>
      <c r="D4551" s="16" t="s">
        <v>8685</v>
      </c>
      <c r="E4551" s="72">
        <v>10677</v>
      </c>
      <c r="F4551" s="72" t="s">
        <v>8864</v>
      </c>
      <c r="G4551" s="73">
        <v>300</v>
      </c>
      <c r="H4551" s="24" t="s">
        <v>8750</v>
      </c>
    </row>
    <row r="4552" s="249" customFormat="1" ht="24" customHeight="1" spans="1:8">
      <c r="A4552" s="13">
        <f t="shared" si="420"/>
        <v>4550</v>
      </c>
      <c r="B4552" s="21" t="s">
        <v>8865</v>
      </c>
      <c r="C4552" s="74">
        <v>300</v>
      </c>
      <c r="D4552" s="16" t="s">
        <v>8685</v>
      </c>
      <c r="E4552" s="72">
        <v>10678</v>
      </c>
      <c r="F4552" s="72" t="s">
        <v>8866</v>
      </c>
      <c r="G4552" s="73">
        <v>300</v>
      </c>
      <c r="H4552" s="24" t="s">
        <v>8750</v>
      </c>
    </row>
    <row r="4553" s="249" customFormat="1" ht="24" customHeight="1" spans="1:8">
      <c r="A4553" s="13">
        <f t="shared" si="420"/>
        <v>4551</v>
      </c>
      <c r="B4553" s="21" t="s">
        <v>8867</v>
      </c>
      <c r="C4553" s="74">
        <v>300</v>
      </c>
      <c r="D4553" s="16" t="s">
        <v>8685</v>
      </c>
      <c r="E4553" s="72">
        <v>10679</v>
      </c>
      <c r="F4553" s="72" t="s">
        <v>8868</v>
      </c>
      <c r="G4553" s="73">
        <v>300</v>
      </c>
      <c r="H4553" s="24" t="s">
        <v>8750</v>
      </c>
    </row>
    <row r="4554" s="249" customFormat="1" ht="24" customHeight="1" spans="1:8">
      <c r="A4554" s="13">
        <f t="shared" si="420"/>
        <v>4552</v>
      </c>
      <c r="B4554" s="21" t="s">
        <v>8869</v>
      </c>
      <c r="C4554" s="74">
        <v>300</v>
      </c>
      <c r="D4554" s="16" t="s">
        <v>8685</v>
      </c>
      <c r="E4554" s="72">
        <v>10680</v>
      </c>
      <c r="F4554" s="72" t="s">
        <v>8870</v>
      </c>
      <c r="G4554" s="73">
        <v>300</v>
      </c>
      <c r="H4554" s="24" t="s">
        <v>8750</v>
      </c>
    </row>
    <row r="4555" s="249" customFormat="1" ht="24" customHeight="1" spans="1:8">
      <c r="A4555" s="13">
        <f t="shared" si="420"/>
        <v>4553</v>
      </c>
      <c r="B4555" s="34" t="s">
        <v>8871</v>
      </c>
      <c r="C4555" s="74">
        <v>300</v>
      </c>
      <c r="D4555" s="16" t="s">
        <v>8685</v>
      </c>
      <c r="E4555" s="72">
        <v>10681</v>
      </c>
      <c r="F4555" s="72" t="s">
        <v>8872</v>
      </c>
      <c r="G4555" s="73">
        <v>300</v>
      </c>
      <c r="H4555" s="24" t="s">
        <v>8750</v>
      </c>
    </row>
    <row r="4556" s="249" customFormat="1" ht="24" customHeight="1" spans="1:8">
      <c r="A4556" s="13">
        <f t="shared" si="420"/>
        <v>4554</v>
      </c>
      <c r="B4556" s="34" t="s">
        <v>8873</v>
      </c>
      <c r="C4556" s="74">
        <v>300</v>
      </c>
      <c r="D4556" s="16" t="s">
        <v>8685</v>
      </c>
      <c r="E4556" s="72">
        <v>10682</v>
      </c>
      <c r="F4556" s="72" t="s">
        <v>8874</v>
      </c>
      <c r="G4556" s="73">
        <v>300</v>
      </c>
      <c r="H4556" s="24" t="s">
        <v>8750</v>
      </c>
    </row>
    <row r="4557" s="249" customFormat="1" ht="24" customHeight="1" spans="1:8">
      <c r="A4557" s="13">
        <f t="shared" si="420"/>
        <v>4555</v>
      </c>
      <c r="B4557" s="21" t="s">
        <v>8875</v>
      </c>
      <c r="C4557" s="74">
        <v>300</v>
      </c>
      <c r="D4557" s="16" t="s">
        <v>8685</v>
      </c>
      <c r="E4557" s="72">
        <v>10683</v>
      </c>
      <c r="F4557" s="72" t="s">
        <v>8876</v>
      </c>
      <c r="G4557" s="73">
        <v>300</v>
      </c>
      <c r="H4557" s="24" t="s">
        <v>8750</v>
      </c>
    </row>
    <row r="4558" s="249" customFormat="1" ht="24" customHeight="1" spans="1:8">
      <c r="A4558" s="13">
        <f t="shared" si="420"/>
        <v>4556</v>
      </c>
      <c r="B4558" s="21" t="s">
        <v>8877</v>
      </c>
      <c r="C4558" s="74">
        <v>300</v>
      </c>
      <c r="D4558" s="16" t="s">
        <v>8685</v>
      </c>
      <c r="E4558" s="72">
        <v>10684</v>
      </c>
      <c r="F4558" s="72" t="s">
        <v>8878</v>
      </c>
      <c r="G4558" s="73">
        <v>300</v>
      </c>
      <c r="H4558" s="24" t="s">
        <v>8750</v>
      </c>
    </row>
    <row r="4559" s="249" customFormat="1" ht="24" customHeight="1" spans="1:8">
      <c r="A4559" s="13">
        <f t="shared" si="420"/>
        <v>4557</v>
      </c>
      <c r="B4559" s="21" t="s">
        <v>8879</v>
      </c>
      <c r="C4559" s="74">
        <v>300</v>
      </c>
      <c r="D4559" s="16" t="s">
        <v>8685</v>
      </c>
      <c r="E4559" s="72">
        <v>10685</v>
      </c>
      <c r="F4559" s="72" t="s">
        <v>8880</v>
      </c>
      <c r="G4559" s="73">
        <v>300</v>
      </c>
      <c r="H4559" s="24" t="s">
        <v>8750</v>
      </c>
    </row>
    <row r="4560" s="249" customFormat="1" ht="24" customHeight="1" spans="1:8">
      <c r="A4560" s="13">
        <f t="shared" si="420"/>
        <v>4558</v>
      </c>
      <c r="B4560" s="21" t="s">
        <v>8881</v>
      </c>
      <c r="C4560" s="74">
        <v>300</v>
      </c>
      <c r="D4560" s="16" t="s">
        <v>8685</v>
      </c>
      <c r="E4560" s="72">
        <v>10686</v>
      </c>
      <c r="F4560" s="72" t="s">
        <v>8882</v>
      </c>
      <c r="G4560" s="73">
        <v>300</v>
      </c>
      <c r="H4560" s="24" t="s">
        <v>8750</v>
      </c>
    </row>
    <row r="4561" s="249" customFormat="1" ht="24" customHeight="1" spans="1:8">
      <c r="A4561" s="13">
        <f t="shared" ref="A4561:A4570" si="421">ROW()-2</f>
        <v>4559</v>
      </c>
      <c r="B4561" s="21" t="s">
        <v>8883</v>
      </c>
      <c r="C4561" s="74">
        <v>300</v>
      </c>
      <c r="D4561" s="16" t="s">
        <v>8685</v>
      </c>
      <c r="E4561" s="72">
        <v>10687</v>
      </c>
      <c r="F4561" s="72" t="s">
        <v>8884</v>
      </c>
      <c r="G4561" s="73">
        <v>300</v>
      </c>
      <c r="H4561" s="24" t="s">
        <v>8750</v>
      </c>
    </row>
    <row r="4562" s="249" customFormat="1" ht="24" customHeight="1" spans="1:8">
      <c r="A4562" s="13">
        <f t="shared" si="421"/>
        <v>4560</v>
      </c>
      <c r="B4562" s="21" t="s">
        <v>8885</v>
      </c>
      <c r="C4562" s="74">
        <v>300</v>
      </c>
      <c r="D4562" s="16" t="s">
        <v>8685</v>
      </c>
      <c r="E4562" s="72">
        <v>10688</v>
      </c>
      <c r="F4562" s="72" t="s">
        <v>8886</v>
      </c>
      <c r="G4562" s="73">
        <v>300</v>
      </c>
      <c r="H4562" s="24" t="s">
        <v>8750</v>
      </c>
    </row>
    <row r="4563" s="249" customFormat="1" ht="24" customHeight="1" spans="1:8">
      <c r="A4563" s="13">
        <f t="shared" si="421"/>
        <v>4561</v>
      </c>
      <c r="B4563" s="13" t="s">
        <v>8887</v>
      </c>
      <c r="C4563" s="74">
        <v>300</v>
      </c>
      <c r="D4563" s="16" t="s">
        <v>8685</v>
      </c>
      <c r="E4563" s="72">
        <v>10689</v>
      </c>
      <c r="F4563" s="72" t="s">
        <v>8888</v>
      </c>
      <c r="G4563" s="73">
        <v>300</v>
      </c>
      <c r="H4563" s="24" t="s">
        <v>8750</v>
      </c>
    </row>
    <row r="4564" s="249" customFormat="1" ht="24" customHeight="1" spans="1:8">
      <c r="A4564" s="13">
        <f t="shared" si="421"/>
        <v>4562</v>
      </c>
      <c r="B4564" s="21" t="s">
        <v>8889</v>
      </c>
      <c r="C4564" s="74">
        <v>300</v>
      </c>
      <c r="D4564" s="16" t="s">
        <v>8685</v>
      </c>
      <c r="E4564" s="72">
        <v>10690</v>
      </c>
      <c r="F4564" s="72" t="s">
        <v>8890</v>
      </c>
      <c r="G4564" s="73">
        <v>300</v>
      </c>
      <c r="H4564" s="24" t="s">
        <v>8750</v>
      </c>
    </row>
    <row r="4565" s="249" customFormat="1" ht="24" customHeight="1" spans="1:8">
      <c r="A4565" s="13">
        <f t="shared" si="421"/>
        <v>4563</v>
      </c>
      <c r="B4565" s="21" t="s">
        <v>8891</v>
      </c>
      <c r="C4565" s="74">
        <v>300</v>
      </c>
      <c r="D4565" s="16" t="s">
        <v>8685</v>
      </c>
      <c r="E4565" s="72">
        <v>10691</v>
      </c>
      <c r="F4565" s="72" t="s">
        <v>1480</v>
      </c>
      <c r="G4565" s="73">
        <v>300</v>
      </c>
      <c r="H4565" s="24" t="s">
        <v>8750</v>
      </c>
    </row>
    <row r="4566" s="249" customFormat="1" ht="24" customHeight="1" spans="1:8">
      <c r="A4566" s="13">
        <f t="shared" si="421"/>
        <v>4564</v>
      </c>
      <c r="B4566" s="21" t="s">
        <v>8892</v>
      </c>
      <c r="C4566" s="74">
        <v>300</v>
      </c>
      <c r="D4566" s="16" t="s">
        <v>8685</v>
      </c>
      <c r="E4566" s="72">
        <v>10692</v>
      </c>
      <c r="F4566" s="72" t="s">
        <v>8893</v>
      </c>
      <c r="G4566" s="73">
        <v>300</v>
      </c>
      <c r="H4566" s="24" t="s">
        <v>8750</v>
      </c>
    </row>
    <row r="4567" s="249" customFormat="1" ht="24" customHeight="1" spans="1:8">
      <c r="A4567" s="13">
        <f t="shared" si="421"/>
        <v>4565</v>
      </c>
      <c r="B4567" s="21" t="s">
        <v>8894</v>
      </c>
      <c r="C4567" s="74">
        <v>300</v>
      </c>
      <c r="D4567" s="16" t="s">
        <v>8685</v>
      </c>
      <c r="E4567" s="72">
        <v>10693</v>
      </c>
      <c r="F4567" s="72" t="s">
        <v>8895</v>
      </c>
      <c r="G4567" s="73">
        <v>300</v>
      </c>
      <c r="H4567" s="24" t="s">
        <v>8750</v>
      </c>
    </row>
    <row r="4568" s="249" customFormat="1" ht="24" customHeight="1" spans="1:8">
      <c r="A4568" s="13">
        <f t="shared" si="421"/>
        <v>4566</v>
      </c>
      <c r="B4568" s="21" t="s">
        <v>8896</v>
      </c>
      <c r="C4568" s="74">
        <v>300</v>
      </c>
      <c r="D4568" s="16" t="s">
        <v>8685</v>
      </c>
      <c r="E4568" s="72">
        <v>10694</v>
      </c>
      <c r="F4568" s="72" t="s">
        <v>8897</v>
      </c>
      <c r="G4568" s="73">
        <v>300</v>
      </c>
      <c r="H4568" s="24" t="s">
        <v>8750</v>
      </c>
    </row>
    <row r="4569" s="249" customFormat="1" ht="24" customHeight="1" spans="1:8">
      <c r="A4569" s="13">
        <f t="shared" si="421"/>
        <v>4567</v>
      </c>
      <c r="B4569" s="21" t="s">
        <v>8898</v>
      </c>
      <c r="C4569" s="74">
        <v>300</v>
      </c>
      <c r="D4569" s="16" t="s">
        <v>8685</v>
      </c>
      <c r="E4569" s="72">
        <v>10695</v>
      </c>
      <c r="F4569" s="72" t="s">
        <v>8899</v>
      </c>
      <c r="G4569" s="73">
        <v>300</v>
      </c>
      <c r="H4569" s="24" t="s">
        <v>8750</v>
      </c>
    </row>
    <row r="4570" s="249" customFormat="1" ht="24" customHeight="1" spans="1:8">
      <c r="A4570" s="13">
        <f t="shared" si="421"/>
        <v>4568</v>
      </c>
      <c r="B4570" s="21" t="s">
        <v>479</v>
      </c>
      <c r="C4570" s="74">
        <v>300</v>
      </c>
      <c r="D4570" s="16" t="s">
        <v>8685</v>
      </c>
      <c r="E4570" s="72">
        <v>10696</v>
      </c>
      <c r="F4570" s="72" t="s">
        <v>8900</v>
      </c>
      <c r="G4570" s="73">
        <v>300</v>
      </c>
      <c r="H4570" s="24" t="s">
        <v>8750</v>
      </c>
    </row>
    <row r="4571" s="249" customFormat="1" ht="24" customHeight="1" spans="1:8">
      <c r="A4571" s="13">
        <f t="shared" ref="A4571:A4580" si="422">ROW()-2</f>
        <v>4569</v>
      </c>
      <c r="B4571" s="21" t="s">
        <v>8901</v>
      </c>
      <c r="C4571" s="74">
        <v>300</v>
      </c>
      <c r="D4571" s="16" t="s">
        <v>8685</v>
      </c>
      <c r="E4571" s="72">
        <v>10697</v>
      </c>
      <c r="F4571" s="72" t="s">
        <v>8902</v>
      </c>
      <c r="G4571" s="73">
        <v>300</v>
      </c>
      <c r="H4571" s="24" t="s">
        <v>8750</v>
      </c>
    </row>
    <row r="4572" s="249" customFormat="1" ht="24" customHeight="1" spans="1:8">
      <c r="A4572" s="13">
        <f t="shared" si="422"/>
        <v>4570</v>
      </c>
      <c r="B4572" s="21" t="s">
        <v>8903</v>
      </c>
      <c r="C4572" s="74">
        <v>300</v>
      </c>
      <c r="D4572" s="16" t="s">
        <v>8685</v>
      </c>
      <c r="E4572" s="72">
        <v>10698</v>
      </c>
      <c r="F4572" s="72" t="s">
        <v>8904</v>
      </c>
      <c r="G4572" s="73">
        <v>300</v>
      </c>
      <c r="H4572" s="24" t="s">
        <v>8750</v>
      </c>
    </row>
    <row r="4573" s="249" customFormat="1" ht="24" customHeight="1" spans="1:8">
      <c r="A4573" s="13">
        <f t="shared" si="422"/>
        <v>4571</v>
      </c>
      <c r="B4573" s="21" t="s">
        <v>8905</v>
      </c>
      <c r="C4573" s="74">
        <v>300</v>
      </c>
      <c r="D4573" s="16" t="s">
        <v>8685</v>
      </c>
      <c r="E4573" s="72">
        <v>10699</v>
      </c>
      <c r="F4573" s="72" t="s">
        <v>8906</v>
      </c>
      <c r="G4573" s="73">
        <v>300</v>
      </c>
      <c r="H4573" s="24" t="s">
        <v>8750</v>
      </c>
    </row>
    <row r="4574" s="249" customFormat="1" ht="24" customHeight="1" spans="1:8">
      <c r="A4574" s="13">
        <f t="shared" si="422"/>
        <v>4572</v>
      </c>
      <c r="B4574" s="21" t="s">
        <v>8907</v>
      </c>
      <c r="C4574" s="74">
        <v>300</v>
      </c>
      <c r="D4574" s="16" t="s">
        <v>8685</v>
      </c>
      <c r="E4574" s="72">
        <v>10700</v>
      </c>
      <c r="F4574" s="72" t="s">
        <v>8908</v>
      </c>
      <c r="G4574" s="73">
        <v>300</v>
      </c>
      <c r="H4574" s="24" t="s">
        <v>8750</v>
      </c>
    </row>
    <row r="4575" s="249" customFormat="1" ht="24" customHeight="1" spans="1:8">
      <c r="A4575" s="13">
        <f t="shared" si="422"/>
        <v>4573</v>
      </c>
      <c r="B4575" s="21" t="s">
        <v>4660</v>
      </c>
      <c r="C4575" s="74">
        <v>300</v>
      </c>
      <c r="D4575" s="16" t="s">
        <v>8685</v>
      </c>
      <c r="E4575" s="72">
        <v>10701</v>
      </c>
      <c r="F4575" s="72" t="s">
        <v>8909</v>
      </c>
      <c r="G4575" s="73">
        <v>300</v>
      </c>
      <c r="H4575" s="24" t="s">
        <v>8750</v>
      </c>
    </row>
    <row r="4576" s="249" customFormat="1" ht="24" customHeight="1" spans="1:8">
      <c r="A4576" s="13">
        <f t="shared" si="422"/>
        <v>4574</v>
      </c>
      <c r="B4576" s="21" t="s">
        <v>8910</v>
      </c>
      <c r="C4576" s="74">
        <v>300</v>
      </c>
      <c r="D4576" s="16" t="s">
        <v>8685</v>
      </c>
      <c r="E4576" s="72">
        <v>10702</v>
      </c>
      <c r="F4576" s="72" t="s">
        <v>8911</v>
      </c>
      <c r="G4576" s="73">
        <v>300</v>
      </c>
      <c r="H4576" s="24" t="s">
        <v>8750</v>
      </c>
    </row>
    <row r="4577" s="249" customFormat="1" ht="24" customHeight="1" spans="1:8">
      <c r="A4577" s="13">
        <f t="shared" si="422"/>
        <v>4575</v>
      </c>
      <c r="B4577" s="13" t="s">
        <v>8912</v>
      </c>
      <c r="C4577" s="74">
        <v>100</v>
      </c>
      <c r="D4577" s="16" t="s">
        <v>8685</v>
      </c>
      <c r="E4577" s="72">
        <v>10703</v>
      </c>
      <c r="F4577" s="72" t="s">
        <v>8913</v>
      </c>
      <c r="G4577" s="73">
        <v>300</v>
      </c>
      <c r="H4577" s="24" t="s">
        <v>8750</v>
      </c>
    </row>
    <row r="4578" s="249" customFormat="1" ht="24" customHeight="1" spans="1:8">
      <c r="A4578" s="13">
        <f t="shared" si="422"/>
        <v>4576</v>
      </c>
      <c r="B4578" s="13" t="s">
        <v>8914</v>
      </c>
      <c r="C4578" s="74">
        <v>300</v>
      </c>
      <c r="D4578" s="16" t="s">
        <v>8685</v>
      </c>
      <c r="E4578" s="72">
        <v>10704</v>
      </c>
      <c r="F4578" s="72" t="s">
        <v>8915</v>
      </c>
      <c r="G4578" s="73">
        <v>300</v>
      </c>
      <c r="H4578" s="24" t="s">
        <v>8750</v>
      </c>
    </row>
    <row r="4579" s="249" customFormat="1" ht="24" customHeight="1" spans="1:8">
      <c r="A4579" s="13">
        <f t="shared" si="422"/>
        <v>4577</v>
      </c>
      <c r="B4579" s="13" t="s">
        <v>8916</v>
      </c>
      <c r="C4579" s="74">
        <v>300</v>
      </c>
      <c r="D4579" s="16" t="s">
        <v>8685</v>
      </c>
      <c r="E4579" s="72">
        <v>10705</v>
      </c>
      <c r="F4579" s="72" t="s">
        <v>8917</v>
      </c>
      <c r="G4579" s="73">
        <v>300</v>
      </c>
      <c r="H4579" s="24" t="s">
        <v>8750</v>
      </c>
    </row>
    <row r="4580" s="249" customFormat="1" ht="24" customHeight="1" spans="1:8">
      <c r="A4580" s="13">
        <f t="shared" si="422"/>
        <v>4578</v>
      </c>
      <c r="B4580" s="13" t="s">
        <v>8918</v>
      </c>
      <c r="C4580" s="74">
        <v>300</v>
      </c>
      <c r="D4580" s="16" t="s">
        <v>8685</v>
      </c>
      <c r="E4580" s="72">
        <v>10706</v>
      </c>
      <c r="F4580" s="72" t="s">
        <v>8919</v>
      </c>
      <c r="G4580" s="73">
        <v>300</v>
      </c>
      <c r="H4580" s="24" t="s">
        <v>8750</v>
      </c>
    </row>
    <row r="4581" s="249" customFormat="1" ht="24" customHeight="1" spans="1:8">
      <c r="A4581" s="13">
        <f t="shared" ref="A4581:A4590" si="423">ROW()-2</f>
        <v>4579</v>
      </c>
      <c r="B4581" s="13" t="s">
        <v>8920</v>
      </c>
      <c r="C4581" s="74">
        <v>300</v>
      </c>
      <c r="D4581" s="16" t="s">
        <v>8685</v>
      </c>
      <c r="E4581" s="72">
        <v>10707</v>
      </c>
      <c r="F4581" s="72" t="s">
        <v>8921</v>
      </c>
      <c r="G4581" s="73">
        <v>300</v>
      </c>
      <c r="H4581" s="24" t="s">
        <v>8750</v>
      </c>
    </row>
    <row r="4582" s="249" customFormat="1" ht="24" customHeight="1" spans="1:8">
      <c r="A4582" s="13">
        <f t="shared" si="423"/>
        <v>4580</v>
      </c>
      <c r="B4582" s="13" t="s">
        <v>8922</v>
      </c>
      <c r="C4582" s="74">
        <v>300</v>
      </c>
      <c r="D4582" s="16" t="s">
        <v>8685</v>
      </c>
      <c r="E4582" s="72">
        <v>10708</v>
      </c>
      <c r="F4582" s="72" t="s">
        <v>8923</v>
      </c>
      <c r="G4582" s="73">
        <v>300</v>
      </c>
      <c r="H4582" s="24" t="s">
        <v>8750</v>
      </c>
    </row>
    <row r="4583" s="249" customFormat="1" ht="24" customHeight="1" spans="1:8">
      <c r="A4583" s="13">
        <f t="shared" si="423"/>
        <v>4581</v>
      </c>
      <c r="B4583" s="13" t="s">
        <v>8924</v>
      </c>
      <c r="C4583" s="74">
        <v>300</v>
      </c>
      <c r="D4583" s="16" t="s">
        <v>8685</v>
      </c>
      <c r="E4583" s="72">
        <v>10709</v>
      </c>
      <c r="F4583" s="72" t="s">
        <v>8925</v>
      </c>
      <c r="G4583" s="73">
        <v>300</v>
      </c>
      <c r="H4583" s="24" t="s">
        <v>8750</v>
      </c>
    </row>
    <row r="4584" s="249" customFormat="1" ht="24" customHeight="1" spans="1:8">
      <c r="A4584" s="13">
        <f t="shared" si="423"/>
        <v>4582</v>
      </c>
      <c r="B4584" s="13" t="s">
        <v>8926</v>
      </c>
      <c r="C4584" s="74">
        <v>300</v>
      </c>
      <c r="D4584" s="16" t="s">
        <v>8685</v>
      </c>
      <c r="E4584" s="72">
        <v>10710</v>
      </c>
      <c r="F4584" s="72" t="s">
        <v>8927</v>
      </c>
      <c r="G4584" s="73">
        <v>300</v>
      </c>
      <c r="H4584" s="24" t="s">
        <v>8750</v>
      </c>
    </row>
    <row r="4585" s="249" customFormat="1" ht="24" customHeight="1" spans="1:8">
      <c r="A4585" s="13">
        <f t="shared" si="423"/>
        <v>4583</v>
      </c>
      <c r="B4585" s="13" t="s">
        <v>8928</v>
      </c>
      <c r="C4585" s="74">
        <v>300</v>
      </c>
      <c r="D4585" s="16" t="s">
        <v>8685</v>
      </c>
      <c r="E4585" s="72">
        <v>10711</v>
      </c>
      <c r="F4585" s="72" t="s">
        <v>8929</v>
      </c>
      <c r="G4585" s="73">
        <v>300</v>
      </c>
      <c r="H4585" s="24" t="s">
        <v>8750</v>
      </c>
    </row>
    <row r="4586" s="249" customFormat="1" ht="24" customHeight="1" spans="1:8">
      <c r="A4586" s="13">
        <f t="shared" si="423"/>
        <v>4584</v>
      </c>
      <c r="B4586" s="13" t="s">
        <v>8930</v>
      </c>
      <c r="C4586" s="74">
        <v>300</v>
      </c>
      <c r="D4586" s="16" t="s">
        <v>8685</v>
      </c>
      <c r="E4586" s="72">
        <v>10712</v>
      </c>
      <c r="F4586" s="72" t="s">
        <v>8931</v>
      </c>
      <c r="G4586" s="73">
        <v>300</v>
      </c>
      <c r="H4586" s="24" t="s">
        <v>8750</v>
      </c>
    </row>
    <row r="4587" s="249" customFormat="1" ht="24" customHeight="1" spans="1:8">
      <c r="A4587" s="13">
        <f t="shared" si="423"/>
        <v>4585</v>
      </c>
      <c r="B4587" s="13" t="s">
        <v>8932</v>
      </c>
      <c r="C4587" s="74">
        <v>300</v>
      </c>
      <c r="D4587" s="16" t="s">
        <v>8685</v>
      </c>
      <c r="E4587" s="72">
        <v>10713</v>
      </c>
      <c r="F4587" s="72" t="s">
        <v>8933</v>
      </c>
      <c r="G4587" s="73">
        <v>300</v>
      </c>
      <c r="H4587" s="24" t="s">
        <v>8750</v>
      </c>
    </row>
    <row r="4588" s="249" customFormat="1" ht="24" customHeight="1" spans="1:8">
      <c r="A4588" s="13">
        <f t="shared" si="423"/>
        <v>4586</v>
      </c>
      <c r="B4588" s="13" t="s">
        <v>8934</v>
      </c>
      <c r="C4588" s="74">
        <v>300</v>
      </c>
      <c r="D4588" s="16" t="s">
        <v>8685</v>
      </c>
      <c r="E4588" s="72">
        <v>10714</v>
      </c>
      <c r="F4588" s="72" t="s">
        <v>8935</v>
      </c>
      <c r="G4588" s="73">
        <v>300</v>
      </c>
      <c r="H4588" s="24" t="s">
        <v>8750</v>
      </c>
    </row>
    <row r="4589" s="249" customFormat="1" ht="24" customHeight="1" spans="1:8">
      <c r="A4589" s="13">
        <f t="shared" si="423"/>
        <v>4587</v>
      </c>
      <c r="B4589" s="13" t="s">
        <v>8936</v>
      </c>
      <c r="C4589" s="74">
        <v>300</v>
      </c>
      <c r="D4589" s="16" t="s">
        <v>8685</v>
      </c>
      <c r="E4589" s="72">
        <v>10715</v>
      </c>
      <c r="F4589" s="72" t="s">
        <v>8937</v>
      </c>
      <c r="G4589" s="73">
        <v>300</v>
      </c>
      <c r="H4589" s="24" t="s">
        <v>8750</v>
      </c>
    </row>
    <row r="4590" s="249" customFormat="1" ht="24" customHeight="1" spans="1:8">
      <c r="A4590" s="13">
        <f t="shared" si="423"/>
        <v>4588</v>
      </c>
      <c r="B4590" s="13" t="s">
        <v>8938</v>
      </c>
      <c r="C4590" s="74">
        <v>300</v>
      </c>
      <c r="D4590" s="16" t="s">
        <v>8685</v>
      </c>
      <c r="E4590" s="72">
        <v>10716</v>
      </c>
      <c r="F4590" s="72" t="s">
        <v>8939</v>
      </c>
      <c r="G4590" s="73">
        <v>300</v>
      </c>
      <c r="H4590" s="24" t="s">
        <v>8750</v>
      </c>
    </row>
    <row r="4591" s="249" customFormat="1" ht="24" customHeight="1" spans="1:8">
      <c r="A4591" s="13">
        <f t="shared" ref="A4591:A4600" si="424">ROW()-2</f>
        <v>4589</v>
      </c>
      <c r="B4591" s="13" t="s">
        <v>8940</v>
      </c>
      <c r="C4591" s="74">
        <v>300</v>
      </c>
      <c r="D4591" s="16" t="s">
        <v>8685</v>
      </c>
      <c r="E4591" s="72">
        <v>10717</v>
      </c>
      <c r="F4591" s="72" t="s">
        <v>8941</v>
      </c>
      <c r="G4591" s="73">
        <v>300</v>
      </c>
      <c r="H4591" s="24" t="s">
        <v>8750</v>
      </c>
    </row>
    <row r="4592" s="249" customFormat="1" ht="24" customHeight="1" spans="1:8">
      <c r="A4592" s="13">
        <f t="shared" si="424"/>
        <v>4590</v>
      </c>
      <c r="B4592" s="13" t="s">
        <v>8942</v>
      </c>
      <c r="C4592" s="74">
        <v>300</v>
      </c>
      <c r="D4592" s="16" t="s">
        <v>8685</v>
      </c>
      <c r="E4592" s="72">
        <v>10718</v>
      </c>
      <c r="F4592" s="72" t="s">
        <v>8943</v>
      </c>
      <c r="G4592" s="73">
        <v>300</v>
      </c>
      <c r="H4592" s="24" t="s">
        <v>8750</v>
      </c>
    </row>
    <row r="4593" s="249" customFormat="1" ht="24" customHeight="1" spans="1:8">
      <c r="A4593" s="13">
        <f t="shared" si="424"/>
        <v>4591</v>
      </c>
      <c r="B4593" s="16" t="s">
        <v>8944</v>
      </c>
      <c r="C4593" s="74">
        <v>300</v>
      </c>
      <c r="D4593" s="16" t="s">
        <v>8685</v>
      </c>
      <c r="E4593" s="72">
        <v>10719</v>
      </c>
      <c r="F4593" s="72" t="s">
        <v>8945</v>
      </c>
      <c r="G4593" s="73">
        <v>300</v>
      </c>
      <c r="H4593" s="24" t="s">
        <v>8750</v>
      </c>
    </row>
    <row r="4594" s="249" customFormat="1" ht="24" customHeight="1" spans="1:8">
      <c r="A4594" s="13">
        <f t="shared" si="424"/>
        <v>4592</v>
      </c>
      <c r="B4594" s="16" t="s">
        <v>8946</v>
      </c>
      <c r="C4594" s="74">
        <v>300</v>
      </c>
      <c r="D4594" s="16" t="s">
        <v>8685</v>
      </c>
      <c r="E4594" s="72">
        <v>10720</v>
      </c>
      <c r="F4594" s="72" t="s">
        <v>8947</v>
      </c>
      <c r="G4594" s="73">
        <v>300</v>
      </c>
      <c r="H4594" s="24" t="s">
        <v>8750</v>
      </c>
    </row>
    <row r="4595" s="249" customFormat="1" ht="24" customHeight="1" spans="1:8">
      <c r="A4595" s="13">
        <f t="shared" si="424"/>
        <v>4593</v>
      </c>
      <c r="B4595" s="16" t="s">
        <v>8948</v>
      </c>
      <c r="C4595" s="74">
        <v>300</v>
      </c>
      <c r="D4595" s="16" t="s">
        <v>8685</v>
      </c>
      <c r="E4595" s="72">
        <v>10721</v>
      </c>
      <c r="F4595" s="72" t="s">
        <v>8949</v>
      </c>
      <c r="G4595" s="73">
        <v>300</v>
      </c>
      <c r="H4595" s="24" t="s">
        <v>8750</v>
      </c>
    </row>
    <row r="4596" s="249" customFormat="1" ht="24" customHeight="1" spans="1:8">
      <c r="A4596" s="13">
        <f t="shared" si="424"/>
        <v>4594</v>
      </c>
      <c r="B4596" s="13" t="s">
        <v>8950</v>
      </c>
      <c r="C4596" s="74">
        <v>300</v>
      </c>
      <c r="D4596" s="16" t="s">
        <v>8685</v>
      </c>
      <c r="E4596" s="72">
        <v>10722</v>
      </c>
      <c r="F4596" s="72" t="s">
        <v>8951</v>
      </c>
      <c r="G4596" s="73">
        <v>300</v>
      </c>
      <c r="H4596" s="24" t="s">
        <v>8750</v>
      </c>
    </row>
    <row r="4597" s="249" customFormat="1" ht="24" customHeight="1" spans="1:8">
      <c r="A4597" s="13">
        <f t="shared" si="424"/>
        <v>4595</v>
      </c>
      <c r="B4597" s="16" t="s">
        <v>8952</v>
      </c>
      <c r="C4597" s="74">
        <v>300</v>
      </c>
      <c r="D4597" s="16" t="s">
        <v>8685</v>
      </c>
      <c r="E4597" s="72">
        <v>10723</v>
      </c>
      <c r="F4597" s="72" t="s">
        <v>8953</v>
      </c>
      <c r="G4597" s="73">
        <v>300</v>
      </c>
      <c r="H4597" s="24" t="s">
        <v>8750</v>
      </c>
    </row>
    <row r="4598" s="249" customFormat="1" ht="24" customHeight="1" spans="1:8">
      <c r="A4598" s="13">
        <f t="shared" si="424"/>
        <v>4596</v>
      </c>
      <c r="B4598" s="13" t="s">
        <v>8954</v>
      </c>
      <c r="C4598" s="74">
        <v>300</v>
      </c>
      <c r="D4598" s="16" t="s">
        <v>8685</v>
      </c>
      <c r="E4598" s="72">
        <v>10724</v>
      </c>
      <c r="F4598" s="72" t="s">
        <v>8955</v>
      </c>
      <c r="G4598" s="73">
        <v>300</v>
      </c>
      <c r="H4598" s="24" t="s">
        <v>8750</v>
      </c>
    </row>
    <row r="4599" s="249" customFormat="1" ht="24" customHeight="1" spans="1:8">
      <c r="A4599" s="13">
        <f t="shared" si="424"/>
        <v>4597</v>
      </c>
      <c r="B4599" s="13" t="s">
        <v>8956</v>
      </c>
      <c r="C4599" s="74">
        <v>300</v>
      </c>
      <c r="D4599" s="16" t="s">
        <v>8685</v>
      </c>
      <c r="E4599" s="72">
        <v>10725</v>
      </c>
      <c r="F4599" s="72" t="s">
        <v>8957</v>
      </c>
      <c r="G4599" s="73">
        <v>300</v>
      </c>
      <c r="H4599" s="24" t="s">
        <v>8750</v>
      </c>
    </row>
    <row r="4600" s="249" customFormat="1" ht="24" customHeight="1" spans="1:8">
      <c r="A4600" s="13">
        <f t="shared" si="424"/>
        <v>4598</v>
      </c>
      <c r="B4600" s="21" t="s">
        <v>8958</v>
      </c>
      <c r="C4600" s="74">
        <v>300</v>
      </c>
      <c r="D4600" s="16" t="s">
        <v>8685</v>
      </c>
      <c r="E4600" s="72">
        <v>10726</v>
      </c>
      <c r="F4600" s="72" t="s">
        <v>8959</v>
      </c>
      <c r="G4600" s="73">
        <v>300</v>
      </c>
      <c r="H4600" s="24" t="s">
        <v>8750</v>
      </c>
    </row>
    <row r="4601" s="249" customFormat="1" ht="24" customHeight="1" spans="1:8">
      <c r="A4601" s="13">
        <f t="shared" ref="A4601:A4610" si="425">ROW()-2</f>
        <v>4599</v>
      </c>
      <c r="B4601" s="21" t="s">
        <v>8960</v>
      </c>
      <c r="C4601" s="74">
        <v>300</v>
      </c>
      <c r="D4601" s="16" t="s">
        <v>8685</v>
      </c>
      <c r="E4601" s="72">
        <v>10727</v>
      </c>
      <c r="F4601" s="72" t="s">
        <v>8961</v>
      </c>
      <c r="G4601" s="73">
        <v>300</v>
      </c>
      <c r="H4601" s="24" t="s">
        <v>8750</v>
      </c>
    </row>
    <row r="4602" s="249" customFormat="1" ht="24" customHeight="1" spans="1:8">
      <c r="A4602" s="13">
        <f t="shared" si="425"/>
        <v>4600</v>
      </c>
      <c r="B4602" s="21" t="s">
        <v>8962</v>
      </c>
      <c r="C4602" s="74">
        <v>300</v>
      </c>
      <c r="D4602" s="16" t="s">
        <v>8685</v>
      </c>
      <c r="E4602" s="72">
        <v>10728</v>
      </c>
      <c r="F4602" s="72" t="s">
        <v>8963</v>
      </c>
      <c r="G4602" s="73">
        <v>300</v>
      </c>
      <c r="H4602" s="24" t="s">
        <v>8750</v>
      </c>
    </row>
    <row r="4603" s="249" customFormat="1" ht="24" customHeight="1" spans="1:8">
      <c r="A4603" s="13">
        <f t="shared" si="425"/>
        <v>4601</v>
      </c>
      <c r="B4603" s="21" t="s">
        <v>8964</v>
      </c>
      <c r="C4603" s="74">
        <v>300</v>
      </c>
      <c r="D4603" s="16" t="s">
        <v>8685</v>
      </c>
      <c r="E4603" s="72">
        <v>10729</v>
      </c>
      <c r="F4603" s="72" t="s">
        <v>8965</v>
      </c>
      <c r="G4603" s="73">
        <v>300</v>
      </c>
      <c r="H4603" s="24" t="s">
        <v>8750</v>
      </c>
    </row>
    <row r="4604" s="249" customFormat="1" ht="24" customHeight="1" spans="1:8">
      <c r="A4604" s="13">
        <f t="shared" si="425"/>
        <v>4602</v>
      </c>
      <c r="B4604" s="21" t="s">
        <v>8966</v>
      </c>
      <c r="C4604" s="74">
        <v>300</v>
      </c>
      <c r="D4604" s="16" t="s">
        <v>8685</v>
      </c>
      <c r="E4604" s="72">
        <v>10730</v>
      </c>
      <c r="F4604" s="72" t="s">
        <v>8967</v>
      </c>
      <c r="G4604" s="73">
        <v>300</v>
      </c>
      <c r="H4604" s="24" t="s">
        <v>8750</v>
      </c>
    </row>
    <row r="4605" s="249" customFormat="1" ht="24" customHeight="1" spans="1:8">
      <c r="A4605" s="13">
        <f t="shared" si="425"/>
        <v>4603</v>
      </c>
      <c r="B4605" s="21" t="s">
        <v>8968</v>
      </c>
      <c r="C4605" s="74">
        <v>300</v>
      </c>
      <c r="D4605" s="16" t="s">
        <v>8685</v>
      </c>
      <c r="E4605" s="72">
        <v>10731</v>
      </c>
      <c r="F4605" s="72" t="s">
        <v>8969</v>
      </c>
      <c r="G4605" s="73">
        <v>300</v>
      </c>
      <c r="H4605" s="24" t="s">
        <v>8750</v>
      </c>
    </row>
    <row r="4606" s="249" customFormat="1" ht="24" customHeight="1" spans="1:8">
      <c r="A4606" s="13">
        <f t="shared" si="425"/>
        <v>4604</v>
      </c>
      <c r="B4606" s="21" t="s">
        <v>8970</v>
      </c>
      <c r="C4606" s="74">
        <v>300</v>
      </c>
      <c r="D4606" s="16" t="s">
        <v>8685</v>
      </c>
      <c r="E4606" s="72">
        <v>10732</v>
      </c>
      <c r="F4606" s="72" t="s">
        <v>8971</v>
      </c>
      <c r="G4606" s="73">
        <v>300</v>
      </c>
      <c r="H4606" s="24" t="s">
        <v>8750</v>
      </c>
    </row>
    <row r="4607" s="249" customFormat="1" ht="24" customHeight="1" spans="1:8">
      <c r="A4607" s="13">
        <f t="shared" si="425"/>
        <v>4605</v>
      </c>
      <c r="B4607" s="21" t="s">
        <v>8972</v>
      </c>
      <c r="C4607" s="74">
        <v>300</v>
      </c>
      <c r="D4607" s="16" t="s">
        <v>8685</v>
      </c>
      <c r="E4607" s="72">
        <v>10733</v>
      </c>
      <c r="F4607" s="72" t="s">
        <v>8973</v>
      </c>
      <c r="G4607" s="73">
        <v>300</v>
      </c>
      <c r="H4607" s="24" t="s">
        <v>8750</v>
      </c>
    </row>
    <row r="4608" s="249" customFormat="1" ht="24" customHeight="1" spans="1:8">
      <c r="A4608" s="13">
        <f t="shared" si="425"/>
        <v>4606</v>
      </c>
      <c r="B4608" s="21" t="s">
        <v>8974</v>
      </c>
      <c r="C4608" s="74">
        <v>300</v>
      </c>
      <c r="D4608" s="16" t="s">
        <v>8685</v>
      </c>
      <c r="E4608" s="72">
        <v>10734</v>
      </c>
      <c r="F4608" s="72" t="s">
        <v>8975</v>
      </c>
      <c r="G4608" s="73">
        <v>300</v>
      </c>
      <c r="H4608" s="24" t="s">
        <v>8750</v>
      </c>
    </row>
    <row r="4609" s="249" customFormat="1" ht="24" customHeight="1" spans="1:8">
      <c r="A4609" s="13">
        <f t="shared" si="425"/>
        <v>4607</v>
      </c>
      <c r="B4609" s="13" t="s">
        <v>8976</v>
      </c>
      <c r="C4609" s="74">
        <v>300</v>
      </c>
      <c r="D4609" s="16" t="s">
        <v>8685</v>
      </c>
      <c r="E4609" s="72">
        <v>10735</v>
      </c>
      <c r="F4609" s="72" t="s">
        <v>8977</v>
      </c>
      <c r="G4609" s="73">
        <v>300</v>
      </c>
      <c r="H4609" s="24" t="s">
        <v>8750</v>
      </c>
    </row>
    <row r="4610" s="249" customFormat="1" ht="24" customHeight="1" spans="1:8">
      <c r="A4610" s="13">
        <f t="shared" si="425"/>
        <v>4608</v>
      </c>
      <c r="B4610" s="13" t="s">
        <v>8978</v>
      </c>
      <c r="C4610" s="74">
        <v>300</v>
      </c>
      <c r="D4610" s="16" t="s">
        <v>8685</v>
      </c>
      <c r="E4610" s="72">
        <v>10736</v>
      </c>
      <c r="F4610" s="72" t="s">
        <v>8979</v>
      </c>
      <c r="G4610" s="73">
        <v>300</v>
      </c>
      <c r="H4610" s="24" t="s">
        <v>8750</v>
      </c>
    </row>
    <row r="4611" s="249" customFormat="1" ht="24" customHeight="1" spans="1:8">
      <c r="A4611" s="13">
        <f t="shared" ref="A4611:A4620" si="426">ROW()-2</f>
        <v>4609</v>
      </c>
      <c r="B4611" s="13" t="s">
        <v>8980</v>
      </c>
      <c r="C4611" s="74">
        <v>300</v>
      </c>
      <c r="D4611" s="16" t="s">
        <v>8685</v>
      </c>
      <c r="E4611" s="72">
        <v>10737</v>
      </c>
      <c r="F4611" s="72" t="s">
        <v>8981</v>
      </c>
      <c r="G4611" s="73">
        <v>300</v>
      </c>
      <c r="H4611" s="24" t="s">
        <v>8750</v>
      </c>
    </row>
    <row r="4612" s="249" customFormat="1" ht="24" customHeight="1" spans="1:8">
      <c r="A4612" s="13">
        <f t="shared" si="426"/>
        <v>4610</v>
      </c>
      <c r="B4612" s="13" t="s">
        <v>8982</v>
      </c>
      <c r="C4612" s="74">
        <v>300</v>
      </c>
      <c r="D4612" s="16" t="s">
        <v>8685</v>
      </c>
      <c r="E4612" s="72">
        <v>10738</v>
      </c>
      <c r="F4612" s="72" t="s">
        <v>8983</v>
      </c>
      <c r="G4612" s="73">
        <v>300</v>
      </c>
      <c r="H4612" s="24" t="s">
        <v>8750</v>
      </c>
    </row>
    <row r="4613" s="249" customFormat="1" ht="24" customHeight="1" spans="1:8">
      <c r="A4613" s="13">
        <f t="shared" si="426"/>
        <v>4611</v>
      </c>
      <c r="B4613" s="13" t="s">
        <v>8984</v>
      </c>
      <c r="C4613" s="74">
        <v>300</v>
      </c>
      <c r="D4613" s="16" t="s">
        <v>8685</v>
      </c>
      <c r="E4613" s="72">
        <v>10739</v>
      </c>
      <c r="F4613" s="72" t="s">
        <v>8985</v>
      </c>
      <c r="G4613" s="73">
        <v>300</v>
      </c>
      <c r="H4613" s="24" t="s">
        <v>8750</v>
      </c>
    </row>
    <row r="4614" s="249" customFormat="1" ht="24" customHeight="1" spans="1:8">
      <c r="A4614" s="13">
        <f t="shared" si="426"/>
        <v>4612</v>
      </c>
      <c r="B4614" s="21" t="s">
        <v>8986</v>
      </c>
      <c r="C4614" s="74">
        <v>300</v>
      </c>
      <c r="D4614" s="16" t="s">
        <v>8685</v>
      </c>
      <c r="E4614" s="72">
        <v>10740</v>
      </c>
      <c r="F4614" s="72" t="s">
        <v>8987</v>
      </c>
      <c r="G4614" s="73">
        <v>300</v>
      </c>
      <c r="H4614" s="24" t="s">
        <v>8750</v>
      </c>
    </row>
    <row r="4615" s="249" customFormat="1" ht="24" customHeight="1" spans="1:8">
      <c r="A4615" s="13">
        <f t="shared" si="426"/>
        <v>4613</v>
      </c>
      <c r="B4615" s="21" t="s">
        <v>8988</v>
      </c>
      <c r="C4615" s="74">
        <v>300</v>
      </c>
      <c r="D4615" s="16" t="s">
        <v>8685</v>
      </c>
      <c r="E4615" s="72">
        <v>10741</v>
      </c>
      <c r="F4615" s="72" t="s">
        <v>8989</v>
      </c>
      <c r="G4615" s="73">
        <v>300</v>
      </c>
      <c r="H4615" s="24" t="s">
        <v>8750</v>
      </c>
    </row>
    <row r="4616" s="249" customFormat="1" ht="24" customHeight="1" spans="1:8">
      <c r="A4616" s="13">
        <f t="shared" si="426"/>
        <v>4614</v>
      </c>
      <c r="B4616" s="21" t="s">
        <v>8990</v>
      </c>
      <c r="C4616" s="74">
        <v>300</v>
      </c>
      <c r="D4616" s="16" t="s">
        <v>8685</v>
      </c>
      <c r="E4616" s="72">
        <v>10742</v>
      </c>
      <c r="F4616" s="72" t="s">
        <v>8991</v>
      </c>
      <c r="G4616" s="73">
        <v>300</v>
      </c>
      <c r="H4616" s="24" t="s">
        <v>8750</v>
      </c>
    </row>
    <row r="4617" s="249" customFormat="1" ht="24" customHeight="1" spans="1:8">
      <c r="A4617" s="13">
        <f t="shared" si="426"/>
        <v>4615</v>
      </c>
      <c r="B4617" s="21" t="s">
        <v>8992</v>
      </c>
      <c r="C4617" s="74">
        <v>300</v>
      </c>
      <c r="D4617" s="16" t="s">
        <v>8685</v>
      </c>
      <c r="E4617" s="72">
        <v>10743</v>
      </c>
      <c r="F4617" s="72" t="s">
        <v>8993</v>
      </c>
      <c r="G4617" s="73">
        <v>300</v>
      </c>
      <c r="H4617" s="24" t="s">
        <v>8750</v>
      </c>
    </row>
    <row r="4618" s="249" customFormat="1" ht="24" customHeight="1" spans="1:8">
      <c r="A4618" s="13">
        <f t="shared" si="426"/>
        <v>4616</v>
      </c>
      <c r="B4618" s="21" t="s">
        <v>8994</v>
      </c>
      <c r="C4618" s="74">
        <v>300</v>
      </c>
      <c r="D4618" s="16" t="s">
        <v>8685</v>
      </c>
      <c r="E4618" s="72">
        <v>10744</v>
      </c>
      <c r="F4618" s="72" t="s">
        <v>8995</v>
      </c>
      <c r="G4618" s="73">
        <v>300</v>
      </c>
      <c r="H4618" s="24" t="s">
        <v>8750</v>
      </c>
    </row>
    <row r="4619" s="249" customFormat="1" ht="24" customHeight="1" spans="1:8">
      <c r="A4619" s="13">
        <f t="shared" si="426"/>
        <v>4617</v>
      </c>
      <c r="B4619" s="21" t="s">
        <v>8996</v>
      </c>
      <c r="C4619" s="74">
        <v>300</v>
      </c>
      <c r="D4619" s="16" t="s">
        <v>8685</v>
      </c>
      <c r="E4619" s="72">
        <v>10745</v>
      </c>
      <c r="F4619" s="72" t="s">
        <v>4210</v>
      </c>
      <c r="G4619" s="73">
        <v>300</v>
      </c>
      <c r="H4619" s="24" t="s">
        <v>8750</v>
      </c>
    </row>
    <row r="4620" s="249" customFormat="1" ht="24" customHeight="1" spans="1:8">
      <c r="A4620" s="13">
        <f t="shared" si="426"/>
        <v>4618</v>
      </c>
      <c r="B4620" s="21" t="s">
        <v>3144</v>
      </c>
      <c r="C4620" s="74">
        <v>300</v>
      </c>
      <c r="D4620" s="16" t="s">
        <v>8685</v>
      </c>
      <c r="E4620" s="72">
        <v>10746</v>
      </c>
      <c r="F4620" s="72" t="s">
        <v>4189</v>
      </c>
      <c r="G4620" s="73">
        <v>300</v>
      </c>
      <c r="H4620" s="24" t="s">
        <v>8750</v>
      </c>
    </row>
    <row r="4621" s="249" customFormat="1" ht="24" customHeight="1" spans="1:8">
      <c r="A4621" s="13">
        <f t="shared" ref="A4621:A4630" si="427">ROW()-2</f>
        <v>4619</v>
      </c>
      <c r="B4621" s="21" t="s">
        <v>379</v>
      </c>
      <c r="C4621" s="74">
        <v>300</v>
      </c>
      <c r="D4621" s="16" t="s">
        <v>8685</v>
      </c>
      <c r="E4621" s="72">
        <v>10747</v>
      </c>
      <c r="F4621" s="72" t="s">
        <v>742</v>
      </c>
      <c r="G4621" s="73">
        <v>300</v>
      </c>
      <c r="H4621" s="24" t="s">
        <v>8750</v>
      </c>
    </row>
    <row r="4622" s="249" customFormat="1" ht="24" customHeight="1" spans="1:8">
      <c r="A4622" s="13">
        <f t="shared" si="427"/>
        <v>4620</v>
      </c>
      <c r="B4622" s="21" t="s">
        <v>8997</v>
      </c>
      <c r="C4622" s="74">
        <v>300</v>
      </c>
      <c r="D4622" s="16" t="s">
        <v>8685</v>
      </c>
      <c r="E4622" s="72">
        <v>10748</v>
      </c>
      <c r="F4622" s="72" t="s">
        <v>8998</v>
      </c>
      <c r="G4622" s="73">
        <v>300</v>
      </c>
      <c r="H4622" s="24" t="s">
        <v>8750</v>
      </c>
    </row>
    <row r="4623" s="249" customFormat="1" ht="24" customHeight="1" spans="1:8">
      <c r="A4623" s="13">
        <f t="shared" si="427"/>
        <v>4621</v>
      </c>
      <c r="B4623" s="21" t="s">
        <v>8999</v>
      </c>
      <c r="C4623" s="74">
        <v>300</v>
      </c>
      <c r="D4623" s="16" t="s">
        <v>8685</v>
      </c>
      <c r="E4623" s="72">
        <v>10749</v>
      </c>
      <c r="F4623" s="72" t="s">
        <v>9000</v>
      </c>
      <c r="G4623" s="73">
        <v>300</v>
      </c>
      <c r="H4623" s="24" t="s">
        <v>8750</v>
      </c>
    </row>
    <row r="4624" s="249" customFormat="1" ht="24" customHeight="1" spans="1:8">
      <c r="A4624" s="13">
        <f t="shared" si="427"/>
        <v>4622</v>
      </c>
      <c r="B4624" s="21" t="s">
        <v>9001</v>
      </c>
      <c r="C4624" s="74">
        <v>300</v>
      </c>
      <c r="D4624" s="16" t="s">
        <v>8685</v>
      </c>
      <c r="E4624" s="72">
        <v>10750</v>
      </c>
      <c r="F4624" s="72" t="s">
        <v>9002</v>
      </c>
      <c r="G4624" s="73">
        <v>300</v>
      </c>
      <c r="H4624" s="24" t="s">
        <v>8750</v>
      </c>
    </row>
    <row r="4625" s="249" customFormat="1" ht="24" customHeight="1" spans="1:8">
      <c r="A4625" s="13">
        <f t="shared" si="427"/>
        <v>4623</v>
      </c>
      <c r="B4625" s="21" t="s">
        <v>3521</v>
      </c>
      <c r="C4625" s="74">
        <v>300</v>
      </c>
      <c r="D4625" s="16" t="s">
        <v>8685</v>
      </c>
      <c r="E4625" s="72">
        <v>10751</v>
      </c>
      <c r="F4625" s="72" t="s">
        <v>9003</v>
      </c>
      <c r="G4625" s="73">
        <v>300</v>
      </c>
      <c r="H4625" s="24" t="s">
        <v>8750</v>
      </c>
    </row>
    <row r="4626" s="249" customFormat="1" ht="24" customHeight="1" spans="1:8">
      <c r="A4626" s="13">
        <f t="shared" si="427"/>
        <v>4624</v>
      </c>
      <c r="B4626" s="21" t="s">
        <v>9004</v>
      </c>
      <c r="C4626" s="74">
        <v>300</v>
      </c>
      <c r="D4626" s="16" t="s">
        <v>8685</v>
      </c>
      <c r="E4626" s="72">
        <v>10752</v>
      </c>
      <c r="F4626" s="72" t="s">
        <v>9005</v>
      </c>
      <c r="G4626" s="73">
        <v>300</v>
      </c>
      <c r="H4626" s="24" t="s">
        <v>8750</v>
      </c>
    </row>
    <row r="4627" s="249" customFormat="1" ht="24" customHeight="1" spans="1:8">
      <c r="A4627" s="13">
        <f t="shared" si="427"/>
        <v>4625</v>
      </c>
      <c r="B4627" s="21" t="s">
        <v>9006</v>
      </c>
      <c r="C4627" s="74">
        <v>300</v>
      </c>
      <c r="D4627" s="16" t="s">
        <v>8685</v>
      </c>
      <c r="E4627" s="72">
        <v>10753</v>
      </c>
      <c r="F4627" s="72" t="s">
        <v>9007</v>
      </c>
      <c r="G4627" s="73">
        <v>300</v>
      </c>
      <c r="H4627" s="24" t="s">
        <v>8750</v>
      </c>
    </row>
    <row r="4628" s="249" customFormat="1" ht="24" customHeight="1" spans="1:8">
      <c r="A4628" s="13">
        <f t="shared" si="427"/>
        <v>4626</v>
      </c>
      <c r="B4628" s="21" t="s">
        <v>9008</v>
      </c>
      <c r="C4628" s="74">
        <v>300</v>
      </c>
      <c r="D4628" s="16" t="s">
        <v>8685</v>
      </c>
      <c r="E4628" s="72">
        <v>10754</v>
      </c>
      <c r="F4628" s="72" t="s">
        <v>9009</v>
      </c>
      <c r="G4628" s="73">
        <v>300</v>
      </c>
      <c r="H4628" s="24" t="s">
        <v>8750</v>
      </c>
    </row>
    <row r="4629" s="249" customFormat="1" ht="24" customHeight="1" spans="1:8">
      <c r="A4629" s="13">
        <f t="shared" si="427"/>
        <v>4627</v>
      </c>
      <c r="B4629" s="21" t="s">
        <v>9010</v>
      </c>
      <c r="C4629" s="74">
        <v>300</v>
      </c>
      <c r="D4629" s="16" t="s">
        <v>8685</v>
      </c>
      <c r="E4629" s="72">
        <v>10755</v>
      </c>
      <c r="F4629" s="72" t="s">
        <v>9011</v>
      </c>
      <c r="G4629" s="73">
        <v>300</v>
      </c>
      <c r="H4629" s="24" t="s">
        <v>8750</v>
      </c>
    </row>
    <row r="4630" s="249" customFormat="1" ht="24" customHeight="1" spans="1:8">
      <c r="A4630" s="13">
        <f t="shared" si="427"/>
        <v>4628</v>
      </c>
      <c r="B4630" s="21" t="s">
        <v>9012</v>
      </c>
      <c r="C4630" s="74">
        <v>300</v>
      </c>
      <c r="D4630" s="16" t="s">
        <v>8685</v>
      </c>
      <c r="E4630" s="72">
        <v>10756</v>
      </c>
      <c r="F4630" s="72" t="s">
        <v>9013</v>
      </c>
      <c r="G4630" s="73">
        <v>300</v>
      </c>
      <c r="H4630" s="24" t="s">
        <v>8750</v>
      </c>
    </row>
    <row r="4631" s="249" customFormat="1" ht="24" customHeight="1" spans="1:8">
      <c r="A4631" s="13">
        <f t="shared" ref="A4631:A4640" si="428">ROW()-2</f>
        <v>4629</v>
      </c>
      <c r="B4631" s="21" t="s">
        <v>9014</v>
      </c>
      <c r="C4631" s="74">
        <v>300</v>
      </c>
      <c r="D4631" s="16" t="s">
        <v>8685</v>
      </c>
      <c r="E4631" s="72">
        <v>10757</v>
      </c>
      <c r="F4631" s="72" t="s">
        <v>9015</v>
      </c>
      <c r="G4631" s="73">
        <v>300</v>
      </c>
      <c r="H4631" s="24" t="s">
        <v>8750</v>
      </c>
    </row>
    <row r="4632" s="249" customFormat="1" ht="24" customHeight="1" spans="1:8">
      <c r="A4632" s="13">
        <f t="shared" si="428"/>
        <v>4630</v>
      </c>
      <c r="B4632" s="21" t="s">
        <v>9016</v>
      </c>
      <c r="C4632" s="74">
        <v>300</v>
      </c>
      <c r="D4632" s="16" t="s">
        <v>8685</v>
      </c>
      <c r="E4632" s="72">
        <v>10758</v>
      </c>
      <c r="F4632" s="72" t="s">
        <v>9017</v>
      </c>
      <c r="G4632" s="73">
        <v>300</v>
      </c>
      <c r="H4632" s="24" t="s">
        <v>8750</v>
      </c>
    </row>
    <row r="4633" s="249" customFormat="1" ht="24" customHeight="1" spans="1:8">
      <c r="A4633" s="13">
        <f t="shared" si="428"/>
        <v>4631</v>
      </c>
      <c r="B4633" s="21" t="s">
        <v>9018</v>
      </c>
      <c r="C4633" s="74">
        <v>300</v>
      </c>
      <c r="D4633" s="16" t="s">
        <v>8685</v>
      </c>
      <c r="E4633" s="72">
        <v>10759</v>
      </c>
      <c r="F4633" s="72" t="s">
        <v>9019</v>
      </c>
      <c r="G4633" s="73">
        <v>300</v>
      </c>
      <c r="H4633" s="24" t="s">
        <v>8750</v>
      </c>
    </row>
    <row r="4634" s="249" customFormat="1" ht="24" customHeight="1" spans="1:8">
      <c r="A4634" s="13">
        <f t="shared" si="428"/>
        <v>4632</v>
      </c>
      <c r="B4634" s="21" t="s">
        <v>9020</v>
      </c>
      <c r="C4634" s="74">
        <v>300</v>
      </c>
      <c r="D4634" s="16" t="s">
        <v>8685</v>
      </c>
      <c r="E4634" s="72">
        <v>10760</v>
      </c>
      <c r="F4634" s="72" t="s">
        <v>9021</v>
      </c>
      <c r="G4634" s="73">
        <v>300</v>
      </c>
      <c r="H4634" s="24" t="s">
        <v>8750</v>
      </c>
    </row>
    <row r="4635" s="249" customFormat="1" ht="24" customHeight="1" spans="1:8">
      <c r="A4635" s="13">
        <f t="shared" si="428"/>
        <v>4633</v>
      </c>
      <c r="B4635" s="21" t="s">
        <v>9022</v>
      </c>
      <c r="C4635" s="74">
        <v>300</v>
      </c>
      <c r="D4635" s="16" t="s">
        <v>8685</v>
      </c>
      <c r="E4635" s="72">
        <v>10761</v>
      </c>
      <c r="F4635" s="72" t="s">
        <v>268</v>
      </c>
      <c r="G4635" s="73">
        <v>300</v>
      </c>
      <c r="H4635" s="24" t="s">
        <v>8750</v>
      </c>
    </row>
    <row r="4636" s="249" customFormat="1" ht="24" customHeight="1" spans="1:8">
      <c r="A4636" s="13">
        <f t="shared" si="428"/>
        <v>4634</v>
      </c>
      <c r="B4636" s="21" t="s">
        <v>9023</v>
      </c>
      <c r="C4636" s="74">
        <v>300</v>
      </c>
      <c r="D4636" s="16" t="s">
        <v>8685</v>
      </c>
      <c r="E4636" s="72">
        <v>10762</v>
      </c>
      <c r="F4636" s="72" t="s">
        <v>9024</v>
      </c>
      <c r="G4636" s="73">
        <v>300</v>
      </c>
      <c r="H4636" s="24" t="s">
        <v>8750</v>
      </c>
    </row>
    <row r="4637" s="249" customFormat="1" ht="24" customHeight="1" spans="1:8">
      <c r="A4637" s="13">
        <f t="shared" si="428"/>
        <v>4635</v>
      </c>
      <c r="B4637" s="21" t="s">
        <v>2464</v>
      </c>
      <c r="C4637" s="74">
        <v>300</v>
      </c>
      <c r="D4637" s="16" t="s">
        <v>8685</v>
      </c>
      <c r="E4637" s="72">
        <v>10763</v>
      </c>
      <c r="F4637" s="72" t="s">
        <v>9025</v>
      </c>
      <c r="G4637" s="73">
        <v>300</v>
      </c>
      <c r="H4637" s="24" t="s">
        <v>8750</v>
      </c>
    </row>
    <row r="4638" s="249" customFormat="1" ht="24" customHeight="1" spans="1:8">
      <c r="A4638" s="13">
        <f t="shared" si="428"/>
        <v>4636</v>
      </c>
      <c r="B4638" s="21" t="s">
        <v>9026</v>
      </c>
      <c r="C4638" s="74">
        <v>300</v>
      </c>
      <c r="D4638" s="16" t="s">
        <v>8685</v>
      </c>
      <c r="E4638" s="72">
        <v>10764</v>
      </c>
      <c r="F4638" s="72" t="s">
        <v>9027</v>
      </c>
      <c r="G4638" s="73">
        <v>300</v>
      </c>
      <c r="H4638" s="24" t="s">
        <v>8750</v>
      </c>
    </row>
    <row r="4639" s="249" customFormat="1" ht="24" customHeight="1" spans="1:8">
      <c r="A4639" s="13">
        <f t="shared" si="428"/>
        <v>4637</v>
      </c>
      <c r="B4639" s="21" t="s">
        <v>9028</v>
      </c>
      <c r="C4639" s="74">
        <v>300</v>
      </c>
      <c r="D4639" s="16" t="s">
        <v>8685</v>
      </c>
      <c r="E4639" s="72">
        <v>10765</v>
      </c>
      <c r="F4639" s="72" t="s">
        <v>9029</v>
      </c>
      <c r="G4639" s="73">
        <v>300</v>
      </c>
      <c r="H4639" s="24" t="s">
        <v>8750</v>
      </c>
    </row>
    <row r="4640" s="249" customFormat="1" ht="24" customHeight="1" spans="1:8">
      <c r="A4640" s="13">
        <f t="shared" si="428"/>
        <v>4638</v>
      </c>
      <c r="B4640" s="21" t="s">
        <v>9030</v>
      </c>
      <c r="C4640" s="74">
        <v>300</v>
      </c>
      <c r="D4640" s="16" t="s">
        <v>8685</v>
      </c>
      <c r="E4640" s="72">
        <v>10766</v>
      </c>
      <c r="F4640" s="72" t="s">
        <v>9031</v>
      </c>
      <c r="G4640" s="73">
        <v>300</v>
      </c>
      <c r="H4640" s="24" t="s">
        <v>8750</v>
      </c>
    </row>
    <row r="4641" s="249" customFormat="1" ht="24" customHeight="1" spans="1:8">
      <c r="A4641" s="13">
        <f t="shared" ref="A4641:A4650" si="429">ROW()-2</f>
        <v>4639</v>
      </c>
      <c r="B4641" s="21" t="s">
        <v>9032</v>
      </c>
      <c r="C4641" s="74">
        <v>300</v>
      </c>
      <c r="D4641" s="16" t="s">
        <v>8685</v>
      </c>
      <c r="E4641" s="72">
        <v>10767</v>
      </c>
      <c r="F4641" s="72" t="s">
        <v>9033</v>
      </c>
      <c r="G4641" s="73">
        <v>300</v>
      </c>
      <c r="H4641" s="24" t="s">
        <v>8750</v>
      </c>
    </row>
    <row r="4642" s="249" customFormat="1" ht="24" customHeight="1" spans="1:8">
      <c r="A4642" s="13">
        <f t="shared" si="429"/>
        <v>4640</v>
      </c>
      <c r="B4642" s="21" t="s">
        <v>9034</v>
      </c>
      <c r="C4642" s="74">
        <v>300</v>
      </c>
      <c r="D4642" s="16" t="s">
        <v>8685</v>
      </c>
      <c r="E4642" s="72">
        <v>10768</v>
      </c>
      <c r="F4642" s="72" t="s">
        <v>9035</v>
      </c>
      <c r="G4642" s="73">
        <v>300</v>
      </c>
      <c r="H4642" s="24" t="s">
        <v>8750</v>
      </c>
    </row>
    <row r="4643" s="249" customFormat="1" ht="24" customHeight="1" spans="1:8">
      <c r="A4643" s="13">
        <f t="shared" si="429"/>
        <v>4641</v>
      </c>
      <c r="B4643" s="21" t="s">
        <v>9036</v>
      </c>
      <c r="C4643" s="74">
        <v>300</v>
      </c>
      <c r="D4643" s="16" t="s">
        <v>8685</v>
      </c>
      <c r="E4643" s="72">
        <v>10769</v>
      </c>
      <c r="F4643" s="72" t="s">
        <v>9037</v>
      </c>
      <c r="G4643" s="73">
        <v>300</v>
      </c>
      <c r="H4643" s="24" t="s">
        <v>8750</v>
      </c>
    </row>
    <row r="4644" s="249" customFormat="1" ht="24" customHeight="1" spans="1:8">
      <c r="A4644" s="13">
        <f t="shared" si="429"/>
        <v>4642</v>
      </c>
      <c r="B4644" s="21" t="s">
        <v>9038</v>
      </c>
      <c r="C4644" s="74">
        <v>300</v>
      </c>
      <c r="D4644" s="16" t="s">
        <v>8685</v>
      </c>
      <c r="E4644" s="72">
        <v>10770</v>
      </c>
      <c r="F4644" s="72" t="s">
        <v>9039</v>
      </c>
      <c r="G4644" s="73">
        <v>300</v>
      </c>
      <c r="H4644" s="24" t="s">
        <v>8750</v>
      </c>
    </row>
    <row r="4645" s="249" customFormat="1" ht="24" customHeight="1" spans="1:8">
      <c r="A4645" s="13">
        <f t="shared" si="429"/>
        <v>4643</v>
      </c>
      <c r="B4645" s="21" t="s">
        <v>9040</v>
      </c>
      <c r="C4645" s="74">
        <v>300</v>
      </c>
      <c r="D4645" s="16" t="s">
        <v>8685</v>
      </c>
      <c r="E4645" s="72">
        <v>10771</v>
      </c>
      <c r="F4645" s="72" t="s">
        <v>9041</v>
      </c>
      <c r="G4645" s="73">
        <v>300</v>
      </c>
      <c r="H4645" s="24" t="s">
        <v>8750</v>
      </c>
    </row>
    <row r="4646" s="249" customFormat="1" ht="24" customHeight="1" spans="1:8">
      <c r="A4646" s="13">
        <f t="shared" si="429"/>
        <v>4644</v>
      </c>
      <c r="B4646" s="21" t="s">
        <v>9042</v>
      </c>
      <c r="C4646" s="74">
        <v>300</v>
      </c>
      <c r="D4646" s="16" t="s">
        <v>8685</v>
      </c>
      <c r="E4646" s="72">
        <v>10772</v>
      </c>
      <c r="F4646" s="72" t="s">
        <v>9043</v>
      </c>
      <c r="G4646" s="73">
        <v>300</v>
      </c>
      <c r="H4646" s="24" t="s">
        <v>8750</v>
      </c>
    </row>
    <row r="4647" s="249" customFormat="1" ht="24" customHeight="1" spans="1:8">
      <c r="A4647" s="13">
        <f t="shared" si="429"/>
        <v>4645</v>
      </c>
      <c r="B4647" s="21" t="s">
        <v>9044</v>
      </c>
      <c r="C4647" s="74">
        <v>300</v>
      </c>
      <c r="D4647" s="16" t="s">
        <v>8685</v>
      </c>
      <c r="E4647" s="72">
        <v>10773</v>
      </c>
      <c r="F4647" s="72" t="s">
        <v>9045</v>
      </c>
      <c r="G4647" s="73">
        <v>300</v>
      </c>
      <c r="H4647" s="24" t="s">
        <v>8750</v>
      </c>
    </row>
    <row r="4648" s="249" customFormat="1" ht="24" customHeight="1" spans="1:8">
      <c r="A4648" s="13">
        <f t="shared" si="429"/>
        <v>4646</v>
      </c>
      <c r="B4648" s="21" t="s">
        <v>9046</v>
      </c>
      <c r="C4648" s="74">
        <v>300</v>
      </c>
      <c r="D4648" s="16" t="s">
        <v>8685</v>
      </c>
      <c r="E4648" s="72">
        <v>10774</v>
      </c>
      <c r="F4648" s="72" t="s">
        <v>9047</v>
      </c>
      <c r="G4648" s="73">
        <v>300</v>
      </c>
      <c r="H4648" s="24" t="s">
        <v>8750</v>
      </c>
    </row>
    <row r="4649" s="249" customFormat="1" ht="24" customHeight="1" spans="1:8">
      <c r="A4649" s="13">
        <f t="shared" si="429"/>
        <v>4647</v>
      </c>
      <c r="B4649" s="21" t="s">
        <v>9048</v>
      </c>
      <c r="C4649" s="74">
        <v>300</v>
      </c>
      <c r="D4649" s="16" t="s">
        <v>8685</v>
      </c>
      <c r="E4649" s="72">
        <v>10775</v>
      </c>
      <c r="F4649" s="72" t="s">
        <v>9049</v>
      </c>
      <c r="G4649" s="73">
        <v>300</v>
      </c>
      <c r="H4649" s="24" t="s">
        <v>8750</v>
      </c>
    </row>
    <row r="4650" s="249" customFormat="1" ht="24" customHeight="1" spans="1:8">
      <c r="A4650" s="13">
        <f t="shared" si="429"/>
        <v>4648</v>
      </c>
      <c r="B4650" s="21" t="s">
        <v>9050</v>
      </c>
      <c r="C4650" s="74">
        <v>300</v>
      </c>
      <c r="D4650" s="16" t="s">
        <v>8685</v>
      </c>
      <c r="E4650" s="72">
        <v>10776</v>
      </c>
      <c r="F4650" s="72" t="s">
        <v>4043</v>
      </c>
      <c r="G4650" s="73">
        <v>300</v>
      </c>
      <c r="H4650" s="24" t="s">
        <v>8750</v>
      </c>
    </row>
    <row r="4651" s="249" customFormat="1" ht="24" customHeight="1" spans="1:8">
      <c r="A4651" s="13">
        <f t="shared" ref="A4651:A4660" si="430">ROW()-2</f>
        <v>4649</v>
      </c>
      <c r="B4651" s="21" t="s">
        <v>9051</v>
      </c>
      <c r="C4651" s="74">
        <v>300</v>
      </c>
      <c r="D4651" s="16" t="s">
        <v>8685</v>
      </c>
      <c r="E4651" s="72">
        <v>10777</v>
      </c>
      <c r="F4651" s="72" t="s">
        <v>4791</v>
      </c>
      <c r="G4651" s="73">
        <v>300</v>
      </c>
      <c r="H4651" s="24" t="s">
        <v>8750</v>
      </c>
    </row>
    <row r="4652" s="249" customFormat="1" ht="24" customHeight="1" spans="1:8">
      <c r="A4652" s="13">
        <f t="shared" si="430"/>
        <v>4650</v>
      </c>
      <c r="B4652" s="21" t="s">
        <v>9052</v>
      </c>
      <c r="C4652" s="74">
        <v>300</v>
      </c>
      <c r="D4652" s="16" t="s">
        <v>8685</v>
      </c>
      <c r="E4652" s="72">
        <v>10778</v>
      </c>
      <c r="F4652" s="72" t="s">
        <v>9053</v>
      </c>
      <c r="G4652" s="73">
        <v>300</v>
      </c>
      <c r="H4652" s="24" t="s">
        <v>8750</v>
      </c>
    </row>
    <row r="4653" s="249" customFormat="1" ht="24" customHeight="1" spans="1:8">
      <c r="A4653" s="13">
        <f t="shared" si="430"/>
        <v>4651</v>
      </c>
      <c r="B4653" s="21" t="s">
        <v>9054</v>
      </c>
      <c r="C4653" s="74">
        <v>300</v>
      </c>
      <c r="D4653" s="16" t="s">
        <v>8685</v>
      </c>
      <c r="E4653" s="72">
        <v>10779</v>
      </c>
      <c r="F4653" s="72" t="s">
        <v>9055</v>
      </c>
      <c r="G4653" s="73">
        <v>300</v>
      </c>
      <c r="H4653" s="24" t="s">
        <v>8750</v>
      </c>
    </row>
    <row r="4654" s="249" customFormat="1" ht="24" customHeight="1" spans="1:8">
      <c r="A4654" s="13">
        <f t="shared" si="430"/>
        <v>4652</v>
      </c>
      <c r="B4654" s="21" t="s">
        <v>9056</v>
      </c>
      <c r="C4654" s="74">
        <v>300</v>
      </c>
      <c r="D4654" s="16" t="s">
        <v>8685</v>
      </c>
      <c r="E4654" s="72">
        <v>10780</v>
      </c>
      <c r="F4654" s="72" t="s">
        <v>9057</v>
      </c>
      <c r="G4654" s="73">
        <v>300</v>
      </c>
      <c r="H4654" s="24" t="s">
        <v>8750</v>
      </c>
    </row>
    <row r="4655" s="249" customFormat="1" ht="24" customHeight="1" spans="1:8">
      <c r="A4655" s="13">
        <f t="shared" si="430"/>
        <v>4653</v>
      </c>
      <c r="B4655" s="21" t="s">
        <v>8151</v>
      </c>
      <c r="C4655" s="74">
        <v>300</v>
      </c>
      <c r="D4655" s="16" t="s">
        <v>8685</v>
      </c>
      <c r="E4655" s="72">
        <v>10781</v>
      </c>
      <c r="F4655" s="72" t="s">
        <v>9058</v>
      </c>
      <c r="G4655" s="73">
        <v>300</v>
      </c>
      <c r="H4655" s="24" t="s">
        <v>8750</v>
      </c>
    </row>
    <row r="4656" s="249" customFormat="1" ht="24" customHeight="1" spans="1:8">
      <c r="A4656" s="13">
        <f t="shared" si="430"/>
        <v>4654</v>
      </c>
      <c r="B4656" s="21" t="s">
        <v>1019</v>
      </c>
      <c r="C4656" s="74">
        <v>300</v>
      </c>
      <c r="D4656" s="16" t="s">
        <v>8685</v>
      </c>
      <c r="E4656" s="72">
        <v>10782</v>
      </c>
      <c r="F4656" s="72" t="s">
        <v>9059</v>
      </c>
      <c r="G4656" s="73">
        <v>300</v>
      </c>
      <c r="H4656" s="24" t="s">
        <v>8750</v>
      </c>
    </row>
    <row r="4657" s="249" customFormat="1" ht="24" customHeight="1" spans="1:8">
      <c r="A4657" s="13">
        <f t="shared" si="430"/>
        <v>4655</v>
      </c>
      <c r="B4657" s="21" t="s">
        <v>9060</v>
      </c>
      <c r="C4657" s="74">
        <v>300</v>
      </c>
      <c r="D4657" s="16" t="s">
        <v>8685</v>
      </c>
      <c r="E4657" s="72">
        <v>10783</v>
      </c>
      <c r="F4657" s="72" t="s">
        <v>9061</v>
      </c>
      <c r="G4657" s="73">
        <v>300</v>
      </c>
      <c r="H4657" s="24" t="s">
        <v>8750</v>
      </c>
    </row>
    <row r="4658" s="249" customFormat="1" ht="24" customHeight="1" spans="1:8">
      <c r="A4658" s="13">
        <f t="shared" si="430"/>
        <v>4656</v>
      </c>
      <c r="B4658" s="21" t="s">
        <v>9062</v>
      </c>
      <c r="C4658" s="74">
        <v>300</v>
      </c>
      <c r="D4658" s="16" t="s">
        <v>8685</v>
      </c>
      <c r="E4658" s="72">
        <v>10784</v>
      </c>
      <c r="F4658" s="72" t="s">
        <v>9063</v>
      </c>
      <c r="G4658" s="73">
        <v>300</v>
      </c>
      <c r="H4658" s="24" t="s">
        <v>8750</v>
      </c>
    </row>
    <row r="4659" s="249" customFormat="1" ht="24" customHeight="1" spans="1:8">
      <c r="A4659" s="13">
        <f t="shared" si="430"/>
        <v>4657</v>
      </c>
      <c r="B4659" s="21" t="s">
        <v>9064</v>
      </c>
      <c r="C4659" s="74">
        <v>300</v>
      </c>
      <c r="D4659" s="16" t="s">
        <v>8685</v>
      </c>
      <c r="E4659" s="72">
        <v>10785</v>
      </c>
      <c r="F4659" s="72" t="s">
        <v>9065</v>
      </c>
      <c r="G4659" s="73">
        <v>300</v>
      </c>
      <c r="H4659" s="24" t="s">
        <v>8750</v>
      </c>
    </row>
    <row r="4660" s="249" customFormat="1" ht="24" customHeight="1" spans="1:8">
      <c r="A4660" s="13">
        <f t="shared" si="430"/>
        <v>4658</v>
      </c>
      <c r="B4660" s="21" t="s">
        <v>9066</v>
      </c>
      <c r="C4660" s="74">
        <v>300</v>
      </c>
      <c r="D4660" s="16" t="s">
        <v>8685</v>
      </c>
      <c r="E4660" s="72">
        <v>10786</v>
      </c>
      <c r="F4660" s="72" t="s">
        <v>8347</v>
      </c>
      <c r="G4660" s="73">
        <v>300</v>
      </c>
      <c r="H4660" s="24" t="s">
        <v>8750</v>
      </c>
    </row>
    <row r="4661" s="249" customFormat="1" ht="24" customHeight="1" spans="1:8">
      <c r="A4661" s="13">
        <f t="shared" ref="A4661:A4670" si="431">ROW()-2</f>
        <v>4659</v>
      </c>
      <c r="B4661" s="21" t="s">
        <v>9067</v>
      </c>
      <c r="C4661" s="74">
        <v>300</v>
      </c>
      <c r="D4661" s="16" t="s">
        <v>8685</v>
      </c>
      <c r="E4661" s="72">
        <v>10787</v>
      </c>
      <c r="F4661" s="72" t="s">
        <v>9068</v>
      </c>
      <c r="G4661" s="73">
        <v>300</v>
      </c>
      <c r="H4661" s="24" t="s">
        <v>8750</v>
      </c>
    </row>
    <row r="4662" s="249" customFormat="1" ht="24" customHeight="1" spans="1:8">
      <c r="A4662" s="13">
        <f t="shared" si="431"/>
        <v>4660</v>
      </c>
      <c r="B4662" s="21" t="s">
        <v>2785</v>
      </c>
      <c r="C4662" s="74">
        <v>300</v>
      </c>
      <c r="D4662" s="16" t="s">
        <v>8685</v>
      </c>
      <c r="E4662" s="72">
        <v>10788</v>
      </c>
      <c r="F4662" s="72" t="s">
        <v>9069</v>
      </c>
      <c r="G4662" s="73">
        <v>300</v>
      </c>
      <c r="H4662" s="24" t="s">
        <v>8750</v>
      </c>
    </row>
    <row r="4663" s="249" customFormat="1" ht="24" customHeight="1" spans="1:8">
      <c r="A4663" s="13">
        <f t="shared" si="431"/>
        <v>4661</v>
      </c>
      <c r="B4663" s="21" t="s">
        <v>9070</v>
      </c>
      <c r="C4663" s="74">
        <v>300</v>
      </c>
      <c r="D4663" s="16" t="s">
        <v>8685</v>
      </c>
      <c r="E4663" s="72">
        <v>10789</v>
      </c>
      <c r="F4663" s="72" t="s">
        <v>9071</v>
      </c>
      <c r="G4663" s="73">
        <v>300</v>
      </c>
      <c r="H4663" s="24" t="s">
        <v>8750</v>
      </c>
    </row>
    <row r="4664" s="249" customFormat="1" ht="24" customHeight="1" spans="1:8">
      <c r="A4664" s="13">
        <f t="shared" si="431"/>
        <v>4662</v>
      </c>
      <c r="B4664" s="21" t="s">
        <v>9072</v>
      </c>
      <c r="C4664" s="74">
        <v>300</v>
      </c>
      <c r="D4664" s="16" t="s">
        <v>8685</v>
      </c>
      <c r="E4664" s="72">
        <v>10790</v>
      </c>
      <c r="F4664" s="72" t="s">
        <v>9073</v>
      </c>
      <c r="G4664" s="73">
        <v>300</v>
      </c>
      <c r="H4664" s="24" t="s">
        <v>8750</v>
      </c>
    </row>
    <row r="4665" s="249" customFormat="1" ht="24" customHeight="1" spans="1:8">
      <c r="A4665" s="13">
        <f t="shared" si="431"/>
        <v>4663</v>
      </c>
      <c r="B4665" s="21" t="s">
        <v>6713</v>
      </c>
      <c r="C4665" s="74">
        <v>300</v>
      </c>
      <c r="D4665" s="16" t="s">
        <v>8685</v>
      </c>
      <c r="E4665" s="72">
        <v>10791</v>
      </c>
      <c r="F4665" s="72" t="s">
        <v>505</v>
      </c>
      <c r="G4665" s="73">
        <v>300</v>
      </c>
      <c r="H4665" s="24" t="s">
        <v>8750</v>
      </c>
    </row>
    <row r="4666" s="249" customFormat="1" ht="24" customHeight="1" spans="1:8">
      <c r="A4666" s="13">
        <f t="shared" si="431"/>
        <v>4664</v>
      </c>
      <c r="B4666" s="21" t="s">
        <v>9074</v>
      </c>
      <c r="C4666" s="74">
        <v>300</v>
      </c>
      <c r="D4666" s="16" t="s">
        <v>8685</v>
      </c>
      <c r="E4666" s="72">
        <v>10792</v>
      </c>
      <c r="F4666" s="72" t="s">
        <v>9075</v>
      </c>
      <c r="G4666" s="73">
        <v>300</v>
      </c>
      <c r="H4666" s="24" t="s">
        <v>8750</v>
      </c>
    </row>
    <row r="4667" s="249" customFormat="1" ht="24" customHeight="1" spans="1:8">
      <c r="A4667" s="13">
        <f t="shared" si="431"/>
        <v>4665</v>
      </c>
      <c r="B4667" s="21" t="s">
        <v>9076</v>
      </c>
      <c r="C4667" s="74">
        <v>300</v>
      </c>
      <c r="D4667" s="16" t="s">
        <v>8685</v>
      </c>
      <c r="E4667" s="72">
        <v>10793</v>
      </c>
      <c r="F4667" s="72" t="s">
        <v>9077</v>
      </c>
      <c r="G4667" s="73">
        <v>300</v>
      </c>
      <c r="H4667" s="24" t="s">
        <v>8750</v>
      </c>
    </row>
    <row r="4668" s="249" customFormat="1" ht="24" customHeight="1" spans="1:8">
      <c r="A4668" s="13">
        <f t="shared" si="431"/>
        <v>4666</v>
      </c>
      <c r="B4668" s="21" t="s">
        <v>9078</v>
      </c>
      <c r="C4668" s="74">
        <v>300</v>
      </c>
      <c r="D4668" s="16" t="s">
        <v>8685</v>
      </c>
      <c r="E4668" s="72">
        <v>10794</v>
      </c>
      <c r="F4668" s="72" t="s">
        <v>9079</v>
      </c>
      <c r="G4668" s="73">
        <v>300</v>
      </c>
      <c r="H4668" s="24" t="s">
        <v>8750</v>
      </c>
    </row>
    <row r="4669" s="249" customFormat="1" ht="24" customHeight="1" spans="1:8">
      <c r="A4669" s="13">
        <f t="shared" si="431"/>
        <v>4667</v>
      </c>
      <c r="B4669" s="21" t="s">
        <v>9080</v>
      </c>
      <c r="C4669" s="74">
        <v>300</v>
      </c>
      <c r="D4669" s="16" t="s">
        <v>8685</v>
      </c>
      <c r="E4669" s="72">
        <v>10795</v>
      </c>
      <c r="F4669" s="72" t="s">
        <v>9081</v>
      </c>
      <c r="G4669" s="73">
        <v>300</v>
      </c>
      <c r="H4669" s="24" t="s">
        <v>8750</v>
      </c>
    </row>
    <row r="4670" s="249" customFormat="1" ht="24" customHeight="1" spans="1:8">
      <c r="A4670" s="13">
        <f t="shared" si="431"/>
        <v>4668</v>
      </c>
      <c r="B4670" s="21" t="s">
        <v>9082</v>
      </c>
      <c r="C4670" s="74">
        <v>300</v>
      </c>
      <c r="D4670" s="16" t="s">
        <v>8685</v>
      </c>
      <c r="E4670" s="72">
        <v>10796</v>
      </c>
      <c r="F4670" s="72" t="s">
        <v>9083</v>
      </c>
      <c r="G4670" s="73">
        <v>300</v>
      </c>
      <c r="H4670" s="24" t="s">
        <v>8750</v>
      </c>
    </row>
    <row r="4671" s="249" customFormat="1" ht="24" customHeight="1" spans="1:8">
      <c r="A4671" s="13">
        <f t="shared" ref="A4671:A4680" si="432">ROW()-2</f>
        <v>4669</v>
      </c>
      <c r="B4671" s="21" t="s">
        <v>1605</v>
      </c>
      <c r="C4671" s="74">
        <v>300</v>
      </c>
      <c r="D4671" s="16" t="s">
        <v>8685</v>
      </c>
      <c r="E4671" s="72">
        <v>10797</v>
      </c>
      <c r="F4671" s="72" t="s">
        <v>9084</v>
      </c>
      <c r="G4671" s="73">
        <v>300</v>
      </c>
      <c r="H4671" s="24" t="s">
        <v>8750</v>
      </c>
    </row>
    <row r="4672" s="249" customFormat="1" ht="24" customHeight="1" spans="1:8">
      <c r="A4672" s="13">
        <f t="shared" si="432"/>
        <v>4670</v>
      </c>
      <c r="B4672" s="21" t="s">
        <v>9085</v>
      </c>
      <c r="C4672" s="74">
        <v>100</v>
      </c>
      <c r="D4672" s="16" t="s">
        <v>8685</v>
      </c>
      <c r="E4672" s="72">
        <v>10798</v>
      </c>
      <c r="F4672" s="72" t="s">
        <v>9086</v>
      </c>
      <c r="G4672" s="73">
        <v>300</v>
      </c>
      <c r="H4672" s="24" t="s">
        <v>8750</v>
      </c>
    </row>
    <row r="4673" s="249" customFormat="1" ht="24" customHeight="1" spans="1:8">
      <c r="A4673" s="13">
        <f t="shared" si="432"/>
        <v>4671</v>
      </c>
      <c r="B4673" s="21" t="s">
        <v>9087</v>
      </c>
      <c r="C4673" s="74">
        <v>300</v>
      </c>
      <c r="D4673" s="16" t="s">
        <v>8685</v>
      </c>
      <c r="E4673" s="72">
        <v>10799</v>
      </c>
      <c r="F4673" s="72" t="s">
        <v>9088</v>
      </c>
      <c r="G4673" s="73">
        <v>300</v>
      </c>
      <c r="H4673" s="24" t="s">
        <v>8750</v>
      </c>
    </row>
    <row r="4674" s="249" customFormat="1" ht="24" customHeight="1" spans="1:8">
      <c r="A4674" s="13">
        <f t="shared" si="432"/>
        <v>4672</v>
      </c>
      <c r="B4674" s="21" t="s">
        <v>9089</v>
      </c>
      <c r="C4674" s="74">
        <v>300</v>
      </c>
      <c r="D4674" s="16" t="s">
        <v>8685</v>
      </c>
      <c r="E4674" s="72">
        <v>10800</v>
      </c>
      <c r="F4674" s="72" t="s">
        <v>9090</v>
      </c>
      <c r="G4674" s="73">
        <v>300</v>
      </c>
      <c r="H4674" s="24" t="s">
        <v>8750</v>
      </c>
    </row>
    <row r="4675" s="249" customFormat="1" ht="24" customHeight="1" spans="1:8">
      <c r="A4675" s="13">
        <f t="shared" si="432"/>
        <v>4673</v>
      </c>
      <c r="B4675" s="21" t="s">
        <v>9091</v>
      </c>
      <c r="C4675" s="74">
        <v>300</v>
      </c>
      <c r="D4675" s="16" t="s">
        <v>8685</v>
      </c>
      <c r="E4675" s="72">
        <v>10801</v>
      </c>
      <c r="F4675" s="72" t="s">
        <v>9092</v>
      </c>
      <c r="G4675" s="73">
        <v>300</v>
      </c>
      <c r="H4675" s="24" t="s">
        <v>8750</v>
      </c>
    </row>
    <row r="4676" s="249" customFormat="1" ht="24" customHeight="1" spans="1:8">
      <c r="A4676" s="13">
        <f t="shared" si="432"/>
        <v>4674</v>
      </c>
      <c r="B4676" s="21" t="s">
        <v>9093</v>
      </c>
      <c r="C4676" s="74">
        <v>300</v>
      </c>
      <c r="D4676" s="16" t="s">
        <v>8685</v>
      </c>
      <c r="E4676" s="72">
        <v>10802</v>
      </c>
      <c r="F4676" s="72" t="s">
        <v>9094</v>
      </c>
      <c r="G4676" s="73">
        <v>300</v>
      </c>
      <c r="H4676" s="24" t="s">
        <v>8750</v>
      </c>
    </row>
    <row r="4677" s="249" customFormat="1" ht="24" customHeight="1" spans="1:8">
      <c r="A4677" s="13">
        <f t="shared" si="432"/>
        <v>4675</v>
      </c>
      <c r="B4677" s="21" t="s">
        <v>9095</v>
      </c>
      <c r="C4677" s="74">
        <v>300</v>
      </c>
      <c r="D4677" s="16" t="s">
        <v>8685</v>
      </c>
      <c r="E4677" s="72">
        <v>10803</v>
      </c>
      <c r="F4677" s="72" t="s">
        <v>9096</v>
      </c>
      <c r="G4677" s="73">
        <v>300</v>
      </c>
      <c r="H4677" s="24" t="s">
        <v>8750</v>
      </c>
    </row>
    <row r="4678" s="249" customFormat="1" ht="24" customHeight="1" spans="1:8">
      <c r="A4678" s="13">
        <f t="shared" si="432"/>
        <v>4676</v>
      </c>
      <c r="B4678" s="21" t="s">
        <v>1636</v>
      </c>
      <c r="C4678" s="74">
        <v>300</v>
      </c>
      <c r="D4678" s="16" t="s">
        <v>8685</v>
      </c>
      <c r="E4678" s="72">
        <v>10804</v>
      </c>
      <c r="F4678" s="72" t="s">
        <v>9097</v>
      </c>
      <c r="G4678" s="73">
        <v>300</v>
      </c>
      <c r="H4678" s="24" t="s">
        <v>8750</v>
      </c>
    </row>
    <row r="4679" s="249" customFormat="1" ht="24" customHeight="1" spans="1:8">
      <c r="A4679" s="13">
        <f t="shared" si="432"/>
        <v>4677</v>
      </c>
      <c r="B4679" s="21" t="s">
        <v>9098</v>
      </c>
      <c r="C4679" s="74">
        <v>300</v>
      </c>
      <c r="D4679" s="16" t="s">
        <v>8685</v>
      </c>
      <c r="E4679" s="72">
        <v>10805</v>
      </c>
      <c r="F4679" s="72" t="s">
        <v>9099</v>
      </c>
      <c r="G4679" s="73">
        <v>300</v>
      </c>
      <c r="H4679" s="24" t="s">
        <v>8750</v>
      </c>
    </row>
    <row r="4680" s="249" customFormat="1" ht="24" customHeight="1" spans="1:8">
      <c r="A4680" s="13">
        <f t="shared" si="432"/>
        <v>4678</v>
      </c>
      <c r="B4680" s="21" t="s">
        <v>9100</v>
      </c>
      <c r="C4680" s="74">
        <v>300</v>
      </c>
      <c r="D4680" s="16" t="s">
        <v>8685</v>
      </c>
      <c r="E4680" s="72">
        <v>10806</v>
      </c>
      <c r="F4680" s="72" t="s">
        <v>9101</v>
      </c>
      <c r="G4680" s="73">
        <v>300</v>
      </c>
      <c r="H4680" s="24" t="s">
        <v>8750</v>
      </c>
    </row>
    <row r="4681" s="249" customFormat="1" ht="24" customHeight="1" spans="1:8">
      <c r="A4681" s="13">
        <f t="shared" ref="A4681:A4690" si="433">ROW()-2</f>
        <v>4679</v>
      </c>
      <c r="B4681" s="21" t="s">
        <v>9102</v>
      </c>
      <c r="C4681" s="74">
        <v>300</v>
      </c>
      <c r="D4681" s="16" t="s">
        <v>8685</v>
      </c>
      <c r="E4681" s="72">
        <v>10807</v>
      </c>
      <c r="F4681" s="72" t="s">
        <v>9103</v>
      </c>
      <c r="G4681" s="73">
        <v>300</v>
      </c>
      <c r="H4681" s="24" t="s">
        <v>8750</v>
      </c>
    </row>
    <row r="4682" s="249" customFormat="1" ht="24" customHeight="1" spans="1:8">
      <c r="A4682" s="13">
        <f t="shared" si="433"/>
        <v>4680</v>
      </c>
      <c r="B4682" s="21" t="s">
        <v>9104</v>
      </c>
      <c r="C4682" s="74">
        <v>300</v>
      </c>
      <c r="D4682" s="16" t="s">
        <v>8685</v>
      </c>
      <c r="E4682" s="72">
        <v>10808</v>
      </c>
      <c r="F4682" s="72" t="s">
        <v>9105</v>
      </c>
      <c r="G4682" s="73">
        <v>300</v>
      </c>
      <c r="H4682" s="24" t="s">
        <v>8750</v>
      </c>
    </row>
    <row r="4683" s="249" customFormat="1" ht="24" customHeight="1" spans="1:8">
      <c r="A4683" s="13">
        <f t="shared" si="433"/>
        <v>4681</v>
      </c>
      <c r="B4683" s="21" t="s">
        <v>9106</v>
      </c>
      <c r="C4683" s="74">
        <v>300</v>
      </c>
      <c r="D4683" s="16" t="s">
        <v>8685</v>
      </c>
      <c r="E4683" s="72">
        <v>10809</v>
      </c>
      <c r="F4683" s="72" t="s">
        <v>9107</v>
      </c>
      <c r="G4683" s="73">
        <v>300</v>
      </c>
      <c r="H4683" s="24" t="s">
        <v>8750</v>
      </c>
    </row>
    <row r="4684" s="249" customFormat="1" ht="24" customHeight="1" spans="1:8">
      <c r="A4684" s="13">
        <f t="shared" si="433"/>
        <v>4682</v>
      </c>
      <c r="B4684" s="21" t="s">
        <v>9108</v>
      </c>
      <c r="C4684" s="74">
        <v>300</v>
      </c>
      <c r="D4684" s="16" t="s">
        <v>8685</v>
      </c>
      <c r="E4684" s="72">
        <v>10810</v>
      </c>
      <c r="F4684" s="72" t="s">
        <v>9109</v>
      </c>
      <c r="G4684" s="73">
        <v>300</v>
      </c>
      <c r="H4684" s="24" t="s">
        <v>8750</v>
      </c>
    </row>
    <row r="4685" s="249" customFormat="1" ht="24" customHeight="1" spans="1:8">
      <c r="A4685" s="13">
        <f t="shared" si="433"/>
        <v>4683</v>
      </c>
      <c r="B4685" s="21" t="s">
        <v>9110</v>
      </c>
      <c r="C4685" s="74">
        <v>300</v>
      </c>
      <c r="D4685" s="16" t="s">
        <v>8685</v>
      </c>
      <c r="E4685" s="72">
        <v>10811</v>
      </c>
      <c r="F4685" s="72" t="s">
        <v>9111</v>
      </c>
      <c r="G4685" s="73">
        <v>300</v>
      </c>
      <c r="H4685" s="24" t="s">
        <v>8750</v>
      </c>
    </row>
    <row r="4686" s="249" customFormat="1" ht="24" customHeight="1" spans="1:8">
      <c r="A4686" s="13">
        <f t="shared" si="433"/>
        <v>4684</v>
      </c>
      <c r="B4686" s="21" t="s">
        <v>9112</v>
      </c>
      <c r="C4686" s="74">
        <v>300</v>
      </c>
      <c r="D4686" s="16" t="s">
        <v>8685</v>
      </c>
      <c r="E4686" s="72">
        <v>10812</v>
      </c>
      <c r="F4686" s="72" t="s">
        <v>9113</v>
      </c>
      <c r="G4686" s="73">
        <v>300</v>
      </c>
      <c r="H4686" s="24" t="s">
        <v>8750</v>
      </c>
    </row>
    <row r="4687" s="249" customFormat="1" ht="24" customHeight="1" spans="1:8">
      <c r="A4687" s="13">
        <f t="shared" si="433"/>
        <v>4685</v>
      </c>
      <c r="B4687" s="21" t="s">
        <v>9114</v>
      </c>
      <c r="C4687" s="74">
        <v>300</v>
      </c>
      <c r="D4687" s="16" t="s">
        <v>8685</v>
      </c>
      <c r="E4687" s="72">
        <v>10813</v>
      </c>
      <c r="F4687" s="72" t="s">
        <v>9115</v>
      </c>
      <c r="G4687" s="73">
        <v>300</v>
      </c>
      <c r="H4687" s="24" t="s">
        <v>8750</v>
      </c>
    </row>
    <row r="4688" s="249" customFormat="1" ht="24" customHeight="1" spans="1:8">
      <c r="A4688" s="13">
        <f t="shared" si="433"/>
        <v>4686</v>
      </c>
      <c r="B4688" s="21" t="s">
        <v>9116</v>
      </c>
      <c r="C4688" s="74">
        <v>300</v>
      </c>
      <c r="D4688" s="16" t="s">
        <v>8685</v>
      </c>
      <c r="E4688" s="72">
        <v>10814</v>
      </c>
      <c r="F4688" s="72" t="s">
        <v>9117</v>
      </c>
      <c r="G4688" s="73">
        <v>300</v>
      </c>
      <c r="H4688" s="24" t="s">
        <v>8750</v>
      </c>
    </row>
    <row r="4689" s="249" customFormat="1" ht="24" customHeight="1" spans="1:8">
      <c r="A4689" s="13">
        <f t="shared" si="433"/>
        <v>4687</v>
      </c>
      <c r="B4689" s="21" t="s">
        <v>9118</v>
      </c>
      <c r="C4689" s="74">
        <v>300</v>
      </c>
      <c r="D4689" s="16" t="s">
        <v>8685</v>
      </c>
      <c r="E4689" s="72">
        <v>10815</v>
      </c>
      <c r="F4689" s="72" t="s">
        <v>9119</v>
      </c>
      <c r="G4689" s="73">
        <v>300</v>
      </c>
      <c r="H4689" s="24" t="s">
        <v>8750</v>
      </c>
    </row>
    <row r="4690" s="249" customFormat="1" ht="24" customHeight="1" spans="1:8">
      <c r="A4690" s="13">
        <f t="shared" si="433"/>
        <v>4688</v>
      </c>
      <c r="B4690" s="21" t="s">
        <v>9120</v>
      </c>
      <c r="C4690" s="74">
        <v>300</v>
      </c>
      <c r="D4690" s="16" t="s">
        <v>8685</v>
      </c>
      <c r="E4690" s="72">
        <v>10816</v>
      </c>
      <c r="F4690" s="72" t="s">
        <v>9121</v>
      </c>
      <c r="G4690" s="73">
        <v>300</v>
      </c>
      <c r="H4690" s="24" t="s">
        <v>8750</v>
      </c>
    </row>
    <row r="4691" s="249" customFormat="1" ht="24" customHeight="1" spans="1:8">
      <c r="A4691" s="13">
        <f t="shared" ref="A4691:A4700" si="434">ROW()-2</f>
        <v>4689</v>
      </c>
      <c r="B4691" s="21" t="s">
        <v>9122</v>
      </c>
      <c r="C4691" s="74">
        <v>300</v>
      </c>
      <c r="D4691" s="16" t="s">
        <v>8685</v>
      </c>
      <c r="E4691" s="72">
        <v>10817</v>
      </c>
      <c r="F4691" s="72" t="s">
        <v>9123</v>
      </c>
      <c r="G4691" s="73">
        <v>300</v>
      </c>
      <c r="H4691" s="24" t="s">
        <v>8750</v>
      </c>
    </row>
    <row r="4692" s="249" customFormat="1" ht="24" customHeight="1" spans="1:8">
      <c r="A4692" s="13">
        <f t="shared" si="434"/>
        <v>4690</v>
      </c>
      <c r="B4692" s="13" t="s">
        <v>9124</v>
      </c>
      <c r="C4692" s="74">
        <v>300</v>
      </c>
      <c r="D4692" s="16" t="s">
        <v>8685</v>
      </c>
      <c r="E4692" s="72">
        <v>10818</v>
      </c>
      <c r="F4692" s="72" t="s">
        <v>9125</v>
      </c>
      <c r="G4692" s="73">
        <v>300</v>
      </c>
      <c r="H4692" s="24" t="s">
        <v>8750</v>
      </c>
    </row>
    <row r="4693" s="249" customFormat="1" ht="24" customHeight="1" spans="1:8">
      <c r="A4693" s="13">
        <f t="shared" si="434"/>
        <v>4691</v>
      </c>
      <c r="B4693" s="21" t="s">
        <v>9126</v>
      </c>
      <c r="C4693" s="74">
        <v>300</v>
      </c>
      <c r="D4693" s="16" t="s">
        <v>8685</v>
      </c>
      <c r="E4693" s="72">
        <v>10819</v>
      </c>
      <c r="F4693" s="72" t="s">
        <v>9127</v>
      </c>
      <c r="G4693" s="73">
        <v>300</v>
      </c>
      <c r="H4693" s="24" t="s">
        <v>8750</v>
      </c>
    </row>
    <row r="4694" s="249" customFormat="1" ht="24" customHeight="1" spans="1:8">
      <c r="A4694" s="13">
        <f t="shared" si="434"/>
        <v>4692</v>
      </c>
      <c r="B4694" s="13" t="s">
        <v>9128</v>
      </c>
      <c r="C4694" s="74">
        <v>300</v>
      </c>
      <c r="D4694" s="16" t="s">
        <v>8685</v>
      </c>
      <c r="E4694" s="72">
        <v>10820</v>
      </c>
      <c r="F4694" s="72" t="s">
        <v>9129</v>
      </c>
      <c r="G4694" s="73">
        <v>300</v>
      </c>
      <c r="H4694" s="24" t="s">
        <v>8750</v>
      </c>
    </row>
    <row r="4695" s="249" customFormat="1" ht="24" customHeight="1" spans="1:8">
      <c r="A4695" s="13">
        <f t="shared" si="434"/>
        <v>4693</v>
      </c>
      <c r="B4695" s="21" t="s">
        <v>9130</v>
      </c>
      <c r="C4695" s="74">
        <v>300</v>
      </c>
      <c r="D4695" s="16" t="s">
        <v>8685</v>
      </c>
      <c r="E4695" s="72">
        <v>10821</v>
      </c>
      <c r="F4695" s="72" t="s">
        <v>9131</v>
      </c>
      <c r="G4695" s="73">
        <v>100</v>
      </c>
      <c r="H4695" s="24" t="s">
        <v>8750</v>
      </c>
    </row>
    <row r="4696" s="249" customFormat="1" ht="24" customHeight="1" spans="1:8">
      <c r="A4696" s="13">
        <f t="shared" si="434"/>
        <v>4694</v>
      </c>
      <c r="B4696" s="21" t="s">
        <v>9132</v>
      </c>
      <c r="C4696" s="74">
        <v>300</v>
      </c>
      <c r="D4696" s="16" t="s">
        <v>8685</v>
      </c>
      <c r="E4696" s="72">
        <v>10822</v>
      </c>
      <c r="F4696" s="72" t="s">
        <v>9133</v>
      </c>
      <c r="G4696" s="73">
        <v>300</v>
      </c>
      <c r="H4696" s="24" t="s">
        <v>8750</v>
      </c>
    </row>
    <row r="4697" s="249" customFormat="1" ht="24" customHeight="1" spans="1:8">
      <c r="A4697" s="13">
        <f t="shared" si="434"/>
        <v>4695</v>
      </c>
      <c r="B4697" s="21" t="s">
        <v>9134</v>
      </c>
      <c r="C4697" s="74">
        <v>300</v>
      </c>
      <c r="D4697" s="16" t="s">
        <v>8685</v>
      </c>
      <c r="E4697" s="72">
        <v>10823</v>
      </c>
      <c r="F4697" s="72" t="s">
        <v>9135</v>
      </c>
      <c r="G4697" s="73">
        <v>100</v>
      </c>
      <c r="H4697" s="24" t="s">
        <v>8750</v>
      </c>
    </row>
    <row r="4698" s="249" customFormat="1" ht="24" customHeight="1" spans="1:8">
      <c r="A4698" s="13">
        <f t="shared" si="434"/>
        <v>4696</v>
      </c>
      <c r="B4698" s="21" t="s">
        <v>9136</v>
      </c>
      <c r="C4698" s="74">
        <v>300</v>
      </c>
      <c r="D4698" s="16" t="s">
        <v>8685</v>
      </c>
      <c r="E4698" s="72">
        <v>10824</v>
      </c>
      <c r="F4698" s="72" t="s">
        <v>9137</v>
      </c>
      <c r="G4698" s="73">
        <v>300</v>
      </c>
      <c r="H4698" s="24" t="s">
        <v>8750</v>
      </c>
    </row>
    <row r="4699" s="249" customFormat="1" ht="24" customHeight="1" spans="1:8">
      <c r="A4699" s="13">
        <f t="shared" si="434"/>
        <v>4697</v>
      </c>
      <c r="B4699" s="21" t="s">
        <v>9138</v>
      </c>
      <c r="C4699" s="74">
        <v>300</v>
      </c>
      <c r="D4699" s="16" t="s">
        <v>8685</v>
      </c>
      <c r="E4699" s="72">
        <v>10825</v>
      </c>
      <c r="F4699" s="72" t="s">
        <v>9139</v>
      </c>
      <c r="G4699" s="73">
        <v>100</v>
      </c>
      <c r="H4699" s="24" t="s">
        <v>8750</v>
      </c>
    </row>
    <row r="4700" s="249" customFormat="1" ht="24" customHeight="1" spans="1:8">
      <c r="A4700" s="13">
        <f t="shared" si="434"/>
        <v>4698</v>
      </c>
      <c r="B4700" s="21" t="s">
        <v>9140</v>
      </c>
      <c r="C4700" s="74">
        <v>300</v>
      </c>
      <c r="D4700" s="16" t="s">
        <v>8685</v>
      </c>
      <c r="E4700" s="72">
        <v>10826</v>
      </c>
      <c r="F4700" s="72" t="s">
        <v>9141</v>
      </c>
      <c r="G4700" s="73">
        <v>100</v>
      </c>
      <c r="H4700" s="24" t="s">
        <v>8750</v>
      </c>
    </row>
    <row r="4701" s="249" customFormat="1" ht="24" customHeight="1" spans="1:8">
      <c r="A4701" s="13">
        <f t="shared" ref="A4701:A4710" si="435">ROW()-2</f>
        <v>4699</v>
      </c>
      <c r="B4701" s="21" t="s">
        <v>9142</v>
      </c>
      <c r="C4701" s="74">
        <v>300</v>
      </c>
      <c r="D4701" s="16" t="s">
        <v>8685</v>
      </c>
      <c r="E4701" s="72">
        <v>10827</v>
      </c>
      <c r="F4701" s="72" t="s">
        <v>9143</v>
      </c>
      <c r="G4701" s="73">
        <v>200</v>
      </c>
      <c r="H4701" s="24" t="s">
        <v>8750</v>
      </c>
    </row>
    <row r="4702" s="249" customFormat="1" ht="24" customHeight="1" spans="1:8">
      <c r="A4702" s="13">
        <f t="shared" si="435"/>
        <v>4700</v>
      </c>
      <c r="B4702" s="21" t="s">
        <v>9144</v>
      </c>
      <c r="C4702" s="74">
        <v>300</v>
      </c>
      <c r="D4702" s="16" t="s">
        <v>8685</v>
      </c>
      <c r="E4702" s="72">
        <v>10828</v>
      </c>
      <c r="F4702" s="72" t="s">
        <v>9145</v>
      </c>
      <c r="G4702" s="73">
        <v>200</v>
      </c>
      <c r="H4702" s="24" t="s">
        <v>8750</v>
      </c>
    </row>
    <row r="4703" s="249" customFormat="1" ht="24" customHeight="1" spans="1:8">
      <c r="A4703" s="13">
        <f t="shared" si="435"/>
        <v>4701</v>
      </c>
      <c r="B4703" s="21" t="s">
        <v>9146</v>
      </c>
      <c r="C4703" s="74">
        <v>300</v>
      </c>
      <c r="D4703" s="16" t="s">
        <v>8685</v>
      </c>
      <c r="E4703" s="72">
        <v>10829</v>
      </c>
      <c r="F4703" s="72" t="s">
        <v>9147</v>
      </c>
      <c r="G4703" s="73">
        <v>100</v>
      </c>
      <c r="H4703" s="24" t="s">
        <v>8750</v>
      </c>
    </row>
    <row r="4704" s="249" customFormat="1" ht="24" customHeight="1" spans="1:8">
      <c r="A4704" s="13">
        <f t="shared" si="435"/>
        <v>4702</v>
      </c>
      <c r="B4704" s="21" t="s">
        <v>9148</v>
      </c>
      <c r="C4704" s="74">
        <v>300</v>
      </c>
      <c r="D4704" s="16" t="s">
        <v>8685</v>
      </c>
      <c r="E4704" s="72">
        <v>10830</v>
      </c>
      <c r="F4704" s="72" t="s">
        <v>9149</v>
      </c>
      <c r="G4704" s="73">
        <v>200</v>
      </c>
      <c r="H4704" s="24" t="s">
        <v>8750</v>
      </c>
    </row>
    <row r="4705" s="249" customFormat="1" ht="24" customHeight="1" spans="1:8">
      <c r="A4705" s="13">
        <f t="shared" si="435"/>
        <v>4703</v>
      </c>
      <c r="B4705" s="21" t="s">
        <v>9150</v>
      </c>
      <c r="C4705" s="74">
        <v>300</v>
      </c>
      <c r="D4705" s="16" t="s">
        <v>8685</v>
      </c>
      <c r="E4705" s="72">
        <v>10831</v>
      </c>
      <c r="F4705" s="72" t="s">
        <v>9151</v>
      </c>
      <c r="G4705" s="73">
        <v>300</v>
      </c>
      <c r="H4705" s="24" t="s">
        <v>8750</v>
      </c>
    </row>
    <row r="4706" s="249" customFormat="1" ht="24" customHeight="1" spans="1:8">
      <c r="A4706" s="13">
        <f t="shared" si="435"/>
        <v>4704</v>
      </c>
      <c r="B4706" s="13" t="s">
        <v>1745</v>
      </c>
      <c r="C4706" s="74">
        <v>300</v>
      </c>
      <c r="D4706" s="16" t="s">
        <v>8685</v>
      </c>
      <c r="E4706" s="72">
        <v>10832</v>
      </c>
      <c r="F4706" s="72" t="s">
        <v>9152</v>
      </c>
      <c r="G4706" s="73">
        <v>300</v>
      </c>
      <c r="H4706" s="24" t="s">
        <v>9153</v>
      </c>
    </row>
    <row r="4707" s="249" customFormat="1" ht="24" customHeight="1" spans="1:8">
      <c r="A4707" s="13">
        <f t="shared" si="435"/>
        <v>4705</v>
      </c>
      <c r="B4707" s="13" t="s">
        <v>9154</v>
      </c>
      <c r="C4707" s="74">
        <v>300</v>
      </c>
      <c r="D4707" s="16" t="s">
        <v>8685</v>
      </c>
      <c r="E4707" s="72">
        <v>10833</v>
      </c>
      <c r="F4707" s="72" t="s">
        <v>881</v>
      </c>
      <c r="G4707" s="73">
        <v>300</v>
      </c>
      <c r="H4707" s="24" t="s">
        <v>9153</v>
      </c>
    </row>
    <row r="4708" s="249" customFormat="1" ht="24" customHeight="1" spans="1:8">
      <c r="A4708" s="13">
        <f t="shared" si="435"/>
        <v>4706</v>
      </c>
      <c r="B4708" s="13" t="s">
        <v>9155</v>
      </c>
      <c r="C4708" s="74">
        <v>300</v>
      </c>
      <c r="D4708" s="16" t="s">
        <v>8685</v>
      </c>
      <c r="E4708" s="72">
        <v>10834</v>
      </c>
      <c r="F4708" s="72" t="s">
        <v>9156</v>
      </c>
      <c r="G4708" s="73">
        <v>300</v>
      </c>
      <c r="H4708" s="24" t="s">
        <v>9153</v>
      </c>
    </row>
    <row r="4709" s="249" customFormat="1" ht="24" customHeight="1" spans="1:8">
      <c r="A4709" s="13">
        <f t="shared" si="435"/>
        <v>4707</v>
      </c>
      <c r="B4709" s="13" t="s">
        <v>9157</v>
      </c>
      <c r="C4709" s="74">
        <v>300</v>
      </c>
      <c r="D4709" s="16" t="s">
        <v>8685</v>
      </c>
      <c r="E4709" s="72">
        <v>10835</v>
      </c>
      <c r="F4709" s="72" t="s">
        <v>9158</v>
      </c>
      <c r="G4709" s="73">
        <v>300</v>
      </c>
      <c r="H4709" s="24" t="s">
        <v>9153</v>
      </c>
    </row>
    <row r="4710" s="249" customFormat="1" ht="24" customHeight="1" spans="1:8">
      <c r="A4710" s="13">
        <f t="shared" si="435"/>
        <v>4708</v>
      </c>
      <c r="B4710" s="13" t="s">
        <v>9159</v>
      </c>
      <c r="C4710" s="74">
        <v>300</v>
      </c>
      <c r="D4710" s="16" t="s">
        <v>8685</v>
      </c>
      <c r="E4710" s="72">
        <v>10836</v>
      </c>
      <c r="F4710" s="72" t="s">
        <v>9160</v>
      </c>
      <c r="G4710" s="73">
        <v>300</v>
      </c>
      <c r="H4710" s="24" t="s">
        <v>9153</v>
      </c>
    </row>
    <row r="4711" s="249" customFormat="1" ht="24" customHeight="1" spans="1:8">
      <c r="A4711" s="13">
        <f t="shared" ref="A4711:A4720" si="436">ROW()-2</f>
        <v>4709</v>
      </c>
      <c r="B4711" s="13" t="s">
        <v>9161</v>
      </c>
      <c r="C4711" s="74">
        <v>300</v>
      </c>
      <c r="D4711" s="16" t="s">
        <v>8685</v>
      </c>
      <c r="E4711" s="72">
        <v>10837</v>
      </c>
      <c r="F4711" s="72" t="s">
        <v>9162</v>
      </c>
      <c r="G4711" s="73">
        <v>300</v>
      </c>
      <c r="H4711" s="24" t="s">
        <v>9153</v>
      </c>
    </row>
    <row r="4712" s="249" customFormat="1" ht="24" customHeight="1" spans="1:8">
      <c r="A4712" s="13">
        <f t="shared" si="436"/>
        <v>4710</v>
      </c>
      <c r="B4712" s="13" t="s">
        <v>9163</v>
      </c>
      <c r="C4712" s="74">
        <v>300</v>
      </c>
      <c r="D4712" s="16" t="s">
        <v>8685</v>
      </c>
      <c r="E4712" s="72">
        <v>10838</v>
      </c>
      <c r="F4712" s="72" t="s">
        <v>9164</v>
      </c>
      <c r="G4712" s="73">
        <v>300</v>
      </c>
      <c r="H4712" s="24" t="s">
        <v>9153</v>
      </c>
    </row>
    <row r="4713" s="249" customFormat="1" ht="24" customHeight="1" spans="1:8">
      <c r="A4713" s="13">
        <f t="shared" si="436"/>
        <v>4711</v>
      </c>
      <c r="B4713" s="13" t="s">
        <v>9165</v>
      </c>
      <c r="C4713" s="74">
        <v>300</v>
      </c>
      <c r="D4713" s="16" t="s">
        <v>8685</v>
      </c>
      <c r="E4713" s="72">
        <v>10839</v>
      </c>
      <c r="F4713" s="72" t="s">
        <v>9166</v>
      </c>
      <c r="G4713" s="73">
        <v>300</v>
      </c>
      <c r="H4713" s="24" t="s">
        <v>9153</v>
      </c>
    </row>
    <row r="4714" s="249" customFormat="1" ht="24" customHeight="1" spans="1:8">
      <c r="A4714" s="13">
        <f t="shared" si="436"/>
        <v>4712</v>
      </c>
      <c r="B4714" s="13" t="s">
        <v>9167</v>
      </c>
      <c r="C4714" s="74">
        <v>300</v>
      </c>
      <c r="D4714" s="16" t="s">
        <v>8685</v>
      </c>
      <c r="E4714" s="72">
        <v>10840</v>
      </c>
      <c r="F4714" s="72" t="s">
        <v>9168</v>
      </c>
      <c r="G4714" s="73">
        <v>300</v>
      </c>
      <c r="H4714" s="24" t="s">
        <v>9153</v>
      </c>
    </row>
    <row r="4715" s="249" customFormat="1" ht="24" customHeight="1" spans="1:8">
      <c r="A4715" s="13">
        <f t="shared" si="436"/>
        <v>4713</v>
      </c>
      <c r="B4715" s="13" t="s">
        <v>9169</v>
      </c>
      <c r="C4715" s="74">
        <v>300</v>
      </c>
      <c r="D4715" s="16" t="s">
        <v>8685</v>
      </c>
      <c r="E4715" s="72">
        <v>10841</v>
      </c>
      <c r="F4715" s="72" t="s">
        <v>9170</v>
      </c>
      <c r="G4715" s="73">
        <v>300</v>
      </c>
      <c r="H4715" s="24" t="s">
        <v>9153</v>
      </c>
    </row>
    <row r="4716" s="249" customFormat="1" ht="24" customHeight="1" spans="1:8">
      <c r="A4716" s="13">
        <f t="shared" si="436"/>
        <v>4714</v>
      </c>
      <c r="B4716" s="13" t="s">
        <v>9171</v>
      </c>
      <c r="C4716" s="74">
        <v>300</v>
      </c>
      <c r="D4716" s="16" t="s">
        <v>8685</v>
      </c>
      <c r="E4716" s="72">
        <v>10842</v>
      </c>
      <c r="F4716" s="72" t="s">
        <v>9172</v>
      </c>
      <c r="G4716" s="73">
        <v>300</v>
      </c>
      <c r="H4716" s="24" t="s">
        <v>9153</v>
      </c>
    </row>
    <row r="4717" s="249" customFormat="1" ht="24" customHeight="1" spans="1:8">
      <c r="A4717" s="13">
        <f t="shared" si="436"/>
        <v>4715</v>
      </c>
      <c r="B4717" s="13" t="s">
        <v>9173</v>
      </c>
      <c r="C4717" s="74">
        <v>300</v>
      </c>
      <c r="D4717" s="16" t="s">
        <v>8685</v>
      </c>
      <c r="E4717" s="72">
        <v>10843</v>
      </c>
      <c r="F4717" s="72" t="s">
        <v>9174</v>
      </c>
      <c r="G4717" s="73">
        <v>300</v>
      </c>
      <c r="H4717" s="24" t="s">
        <v>9153</v>
      </c>
    </row>
    <row r="4718" s="249" customFormat="1" ht="24" customHeight="1" spans="1:8">
      <c r="A4718" s="13">
        <f t="shared" si="436"/>
        <v>4716</v>
      </c>
      <c r="B4718" s="13" t="s">
        <v>9175</v>
      </c>
      <c r="C4718" s="74">
        <v>300</v>
      </c>
      <c r="D4718" s="16" t="s">
        <v>8685</v>
      </c>
      <c r="E4718" s="72">
        <v>10844</v>
      </c>
      <c r="F4718" s="72" t="s">
        <v>9176</v>
      </c>
      <c r="G4718" s="73">
        <v>300</v>
      </c>
      <c r="H4718" s="24" t="s">
        <v>9153</v>
      </c>
    </row>
    <row r="4719" s="249" customFormat="1" ht="24" customHeight="1" spans="1:8">
      <c r="A4719" s="13">
        <f t="shared" si="436"/>
        <v>4717</v>
      </c>
      <c r="B4719" s="13" t="s">
        <v>9177</v>
      </c>
      <c r="C4719" s="74">
        <v>300</v>
      </c>
      <c r="D4719" s="16" t="s">
        <v>8685</v>
      </c>
      <c r="E4719" s="72">
        <v>10845</v>
      </c>
      <c r="F4719" s="72" t="s">
        <v>9178</v>
      </c>
      <c r="G4719" s="73">
        <v>300</v>
      </c>
      <c r="H4719" s="24" t="s">
        <v>9153</v>
      </c>
    </row>
    <row r="4720" s="249" customFormat="1" ht="24" customHeight="1" spans="1:8">
      <c r="A4720" s="13">
        <f t="shared" si="436"/>
        <v>4718</v>
      </c>
      <c r="B4720" s="13" t="s">
        <v>9179</v>
      </c>
      <c r="C4720" s="74">
        <v>300</v>
      </c>
      <c r="D4720" s="16" t="s">
        <v>8685</v>
      </c>
      <c r="E4720" s="72">
        <v>10846</v>
      </c>
      <c r="F4720" s="72" t="s">
        <v>9180</v>
      </c>
      <c r="G4720" s="73">
        <v>300</v>
      </c>
      <c r="H4720" s="24" t="s">
        <v>9153</v>
      </c>
    </row>
    <row r="4721" s="249" customFormat="1" ht="24" customHeight="1" spans="1:8">
      <c r="A4721" s="13">
        <f t="shared" ref="A4721:A4730" si="437">ROW()-2</f>
        <v>4719</v>
      </c>
      <c r="B4721" s="13" t="s">
        <v>9181</v>
      </c>
      <c r="C4721" s="74">
        <v>300</v>
      </c>
      <c r="D4721" s="16" t="s">
        <v>9182</v>
      </c>
      <c r="E4721" s="72">
        <v>10847</v>
      </c>
      <c r="F4721" s="72" t="s">
        <v>9183</v>
      </c>
      <c r="G4721" s="73">
        <v>300</v>
      </c>
      <c r="H4721" s="24" t="s">
        <v>9153</v>
      </c>
    </row>
    <row r="4722" s="249" customFormat="1" ht="24" customHeight="1" spans="1:8">
      <c r="A4722" s="13">
        <f t="shared" si="437"/>
        <v>4720</v>
      </c>
      <c r="B4722" s="13" t="s">
        <v>9184</v>
      </c>
      <c r="C4722" s="74">
        <v>300</v>
      </c>
      <c r="D4722" s="16" t="s">
        <v>9182</v>
      </c>
      <c r="E4722" s="72">
        <v>10848</v>
      </c>
      <c r="F4722" s="72" t="s">
        <v>9185</v>
      </c>
      <c r="G4722" s="73">
        <v>300</v>
      </c>
      <c r="H4722" s="24" t="s">
        <v>9153</v>
      </c>
    </row>
    <row r="4723" s="249" customFormat="1" ht="24" customHeight="1" spans="1:8">
      <c r="A4723" s="13">
        <f t="shared" si="437"/>
        <v>4721</v>
      </c>
      <c r="B4723" s="13" t="s">
        <v>9186</v>
      </c>
      <c r="C4723" s="74">
        <v>300</v>
      </c>
      <c r="D4723" s="16" t="s">
        <v>9182</v>
      </c>
      <c r="E4723" s="72">
        <v>10849</v>
      </c>
      <c r="F4723" s="72" t="s">
        <v>9187</v>
      </c>
      <c r="G4723" s="73">
        <v>300</v>
      </c>
      <c r="H4723" s="24" t="s">
        <v>9153</v>
      </c>
    </row>
    <row r="4724" s="249" customFormat="1" ht="24" customHeight="1" spans="1:8">
      <c r="A4724" s="13">
        <f t="shared" si="437"/>
        <v>4722</v>
      </c>
      <c r="B4724" s="13" t="s">
        <v>9188</v>
      </c>
      <c r="C4724" s="74">
        <v>300</v>
      </c>
      <c r="D4724" s="16" t="s">
        <v>9182</v>
      </c>
      <c r="E4724" s="72">
        <v>10850</v>
      </c>
      <c r="F4724" s="72" t="s">
        <v>9189</v>
      </c>
      <c r="G4724" s="73">
        <v>300</v>
      </c>
      <c r="H4724" s="24" t="s">
        <v>9153</v>
      </c>
    </row>
    <row r="4725" s="249" customFormat="1" ht="24" customHeight="1" spans="1:8">
      <c r="A4725" s="13">
        <f t="shared" si="437"/>
        <v>4723</v>
      </c>
      <c r="B4725" s="13" t="s">
        <v>9190</v>
      </c>
      <c r="C4725" s="74">
        <v>300</v>
      </c>
      <c r="D4725" s="16" t="s">
        <v>9182</v>
      </c>
      <c r="E4725" s="72">
        <v>10851</v>
      </c>
      <c r="F4725" s="72" t="s">
        <v>9191</v>
      </c>
      <c r="G4725" s="73">
        <v>300</v>
      </c>
      <c r="H4725" s="24" t="s">
        <v>9153</v>
      </c>
    </row>
    <row r="4726" s="249" customFormat="1" ht="24" customHeight="1" spans="1:8">
      <c r="A4726" s="13">
        <f t="shared" si="437"/>
        <v>4724</v>
      </c>
      <c r="B4726" s="13" t="s">
        <v>9192</v>
      </c>
      <c r="C4726" s="74">
        <v>300</v>
      </c>
      <c r="D4726" s="16" t="s">
        <v>9182</v>
      </c>
      <c r="E4726" s="72">
        <v>10852</v>
      </c>
      <c r="F4726" s="72" t="s">
        <v>9193</v>
      </c>
      <c r="G4726" s="73">
        <v>300</v>
      </c>
      <c r="H4726" s="24" t="s">
        <v>9153</v>
      </c>
    </row>
    <row r="4727" s="249" customFormat="1" ht="24" customHeight="1" spans="1:8">
      <c r="A4727" s="13">
        <f t="shared" si="437"/>
        <v>4725</v>
      </c>
      <c r="B4727" s="13" t="s">
        <v>9194</v>
      </c>
      <c r="C4727" s="74">
        <v>300</v>
      </c>
      <c r="D4727" s="16" t="s">
        <v>9182</v>
      </c>
      <c r="E4727" s="72">
        <v>10853</v>
      </c>
      <c r="F4727" s="72" t="s">
        <v>9195</v>
      </c>
      <c r="G4727" s="73">
        <v>300</v>
      </c>
      <c r="H4727" s="24" t="s">
        <v>9153</v>
      </c>
    </row>
    <row r="4728" s="249" customFormat="1" ht="24" customHeight="1" spans="1:8">
      <c r="A4728" s="13">
        <f t="shared" si="437"/>
        <v>4726</v>
      </c>
      <c r="B4728" s="13" t="s">
        <v>9196</v>
      </c>
      <c r="C4728" s="74">
        <v>300</v>
      </c>
      <c r="D4728" s="16" t="s">
        <v>9182</v>
      </c>
      <c r="E4728" s="72">
        <v>10854</v>
      </c>
      <c r="F4728" s="72" t="s">
        <v>9197</v>
      </c>
      <c r="G4728" s="73">
        <v>300</v>
      </c>
      <c r="H4728" s="24" t="s">
        <v>9153</v>
      </c>
    </row>
    <row r="4729" s="249" customFormat="1" ht="24" customHeight="1" spans="1:8">
      <c r="A4729" s="13">
        <f t="shared" si="437"/>
        <v>4727</v>
      </c>
      <c r="B4729" s="13" t="s">
        <v>9198</v>
      </c>
      <c r="C4729" s="74">
        <v>300</v>
      </c>
      <c r="D4729" s="16" t="s">
        <v>9182</v>
      </c>
      <c r="E4729" s="72">
        <v>10855</v>
      </c>
      <c r="F4729" s="72" t="s">
        <v>9199</v>
      </c>
      <c r="G4729" s="73">
        <v>300</v>
      </c>
      <c r="H4729" s="24" t="s">
        <v>9153</v>
      </c>
    </row>
    <row r="4730" s="249" customFormat="1" ht="24" customHeight="1" spans="1:8">
      <c r="A4730" s="13">
        <f t="shared" si="437"/>
        <v>4728</v>
      </c>
      <c r="B4730" s="13" t="s">
        <v>9200</v>
      </c>
      <c r="C4730" s="74">
        <v>300</v>
      </c>
      <c r="D4730" s="16" t="s">
        <v>9182</v>
      </c>
      <c r="E4730" s="72">
        <v>10856</v>
      </c>
      <c r="F4730" s="72" t="s">
        <v>5380</v>
      </c>
      <c r="G4730" s="73">
        <v>300</v>
      </c>
      <c r="H4730" s="24" t="s">
        <v>9153</v>
      </c>
    </row>
    <row r="4731" s="249" customFormat="1" ht="24" customHeight="1" spans="1:8">
      <c r="A4731" s="13">
        <f t="shared" ref="A4731:A4740" si="438">ROW()-2</f>
        <v>4729</v>
      </c>
      <c r="B4731" s="13" t="s">
        <v>9201</v>
      </c>
      <c r="C4731" s="74">
        <v>300</v>
      </c>
      <c r="D4731" s="16" t="s">
        <v>9182</v>
      </c>
      <c r="E4731" s="72">
        <v>10857</v>
      </c>
      <c r="F4731" s="72" t="s">
        <v>9202</v>
      </c>
      <c r="G4731" s="73">
        <v>300</v>
      </c>
      <c r="H4731" s="24" t="s">
        <v>9153</v>
      </c>
    </row>
    <row r="4732" s="249" customFormat="1" ht="24" customHeight="1" spans="1:8">
      <c r="A4732" s="13">
        <f t="shared" si="438"/>
        <v>4730</v>
      </c>
      <c r="B4732" s="13" t="s">
        <v>2186</v>
      </c>
      <c r="C4732" s="74">
        <v>300</v>
      </c>
      <c r="D4732" s="16" t="s">
        <v>9182</v>
      </c>
      <c r="E4732" s="72">
        <v>10858</v>
      </c>
      <c r="F4732" s="72" t="s">
        <v>9203</v>
      </c>
      <c r="G4732" s="73">
        <v>300</v>
      </c>
      <c r="H4732" s="24" t="s">
        <v>9153</v>
      </c>
    </row>
    <row r="4733" s="249" customFormat="1" ht="24" customHeight="1" spans="1:8">
      <c r="A4733" s="13">
        <f t="shared" si="438"/>
        <v>4731</v>
      </c>
      <c r="B4733" s="13" t="s">
        <v>9204</v>
      </c>
      <c r="C4733" s="74">
        <v>300</v>
      </c>
      <c r="D4733" s="16" t="s">
        <v>9182</v>
      </c>
      <c r="E4733" s="72">
        <v>10859</v>
      </c>
      <c r="F4733" s="72" t="s">
        <v>9205</v>
      </c>
      <c r="G4733" s="73">
        <v>300</v>
      </c>
      <c r="H4733" s="24" t="s">
        <v>9153</v>
      </c>
    </row>
    <row r="4734" s="249" customFormat="1" ht="24" customHeight="1" spans="1:8">
      <c r="A4734" s="13">
        <f t="shared" si="438"/>
        <v>4732</v>
      </c>
      <c r="B4734" s="13" t="s">
        <v>3900</v>
      </c>
      <c r="C4734" s="74">
        <v>300</v>
      </c>
      <c r="D4734" s="16" t="s">
        <v>9182</v>
      </c>
      <c r="E4734" s="72">
        <v>10860</v>
      </c>
      <c r="F4734" s="72" t="s">
        <v>7302</v>
      </c>
      <c r="G4734" s="73">
        <v>300</v>
      </c>
      <c r="H4734" s="24" t="s">
        <v>9153</v>
      </c>
    </row>
    <row r="4735" s="249" customFormat="1" ht="24" customHeight="1" spans="1:8">
      <c r="A4735" s="13">
        <f t="shared" si="438"/>
        <v>4733</v>
      </c>
      <c r="B4735" s="13" t="s">
        <v>9206</v>
      </c>
      <c r="C4735" s="74">
        <v>300</v>
      </c>
      <c r="D4735" s="16" t="s">
        <v>9182</v>
      </c>
      <c r="E4735" s="72">
        <v>10861</v>
      </c>
      <c r="F4735" s="72" t="s">
        <v>9207</v>
      </c>
      <c r="G4735" s="73">
        <v>300</v>
      </c>
      <c r="H4735" s="24" t="s">
        <v>9153</v>
      </c>
    </row>
    <row r="4736" s="249" customFormat="1" ht="24" customHeight="1" spans="1:8">
      <c r="A4736" s="13">
        <f t="shared" si="438"/>
        <v>4734</v>
      </c>
      <c r="B4736" s="13" t="s">
        <v>9208</v>
      </c>
      <c r="C4736" s="74">
        <v>300</v>
      </c>
      <c r="D4736" s="16" t="s">
        <v>9182</v>
      </c>
      <c r="E4736" s="72">
        <v>10862</v>
      </c>
      <c r="F4736" s="72" t="s">
        <v>9209</v>
      </c>
      <c r="G4736" s="73">
        <v>300</v>
      </c>
      <c r="H4736" s="24" t="s">
        <v>9153</v>
      </c>
    </row>
    <row r="4737" s="249" customFormat="1" ht="24" customHeight="1" spans="1:8">
      <c r="A4737" s="13">
        <f t="shared" si="438"/>
        <v>4735</v>
      </c>
      <c r="B4737" s="13" t="s">
        <v>9210</v>
      </c>
      <c r="C4737" s="74">
        <v>300</v>
      </c>
      <c r="D4737" s="16" t="s">
        <v>9182</v>
      </c>
      <c r="E4737" s="72">
        <v>10863</v>
      </c>
      <c r="F4737" s="72" t="s">
        <v>9211</v>
      </c>
      <c r="G4737" s="73">
        <v>300</v>
      </c>
      <c r="H4737" s="24" t="s">
        <v>9153</v>
      </c>
    </row>
    <row r="4738" s="249" customFormat="1" ht="24" customHeight="1" spans="1:8">
      <c r="A4738" s="13">
        <f t="shared" si="438"/>
        <v>4736</v>
      </c>
      <c r="B4738" s="13" t="s">
        <v>9212</v>
      </c>
      <c r="C4738" s="74">
        <v>300</v>
      </c>
      <c r="D4738" s="16" t="s">
        <v>9182</v>
      </c>
      <c r="E4738" s="72">
        <v>10864</v>
      </c>
      <c r="F4738" s="72" t="s">
        <v>9213</v>
      </c>
      <c r="G4738" s="73">
        <v>300</v>
      </c>
      <c r="H4738" s="24" t="s">
        <v>9153</v>
      </c>
    </row>
    <row r="4739" s="249" customFormat="1" ht="24" customHeight="1" spans="1:8">
      <c r="A4739" s="13">
        <f t="shared" si="438"/>
        <v>4737</v>
      </c>
      <c r="B4739" s="13" t="s">
        <v>9214</v>
      </c>
      <c r="C4739" s="74">
        <v>300</v>
      </c>
      <c r="D4739" s="16" t="s">
        <v>9182</v>
      </c>
      <c r="E4739" s="72">
        <v>10865</v>
      </c>
      <c r="F4739" s="72" t="s">
        <v>9215</v>
      </c>
      <c r="G4739" s="73">
        <v>300</v>
      </c>
      <c r="H4739" s="24" t="s">
        <v>9153</v>
      </c>
    </row>
    <row r="4740" s="249" customFormat="1" ht="24" customHeight="1" spans="1:8">
      <c r="A4740" s="13">
        <f t="shared" si="438"/>
        <v>4738</v>
      </c>
      <c r="B4740" s="13" t="s">
        <v>9216</v>
      </c>
      <c r="C4740" s="74">
        <v>300</v>
      </c>
      <c r="D4740" s="16" t="s">
        <v>9182</v>
      </c>
      <c r="E4740" s="72">
        <v>10866</v>
      </c>
      <c r="F4740" s="72" t="s">
        <v>9217</v>
      </c>
      <c r="G4740" s="73">
        <v>300</v>
      </c>
      <c r="H4740" s="24" t="s">
        <v>9153</v>
      </c>
    </row>
    <row r="4741" s="249" customFormat="1" ht="24" customHeight="1" spans="1:8">
      <c r="A4741" s="13">
        <f t="shared" ref="A4741:A4750" si="439">ROW()-2</f>
        <v>4739</v>
      </c>
      <c r="B4741" s="13" t="s">
        <v>9218</v>
      </c>
      <c r="C4741" s="74">
        <v>200</v>
      </c>
      <c r="D4741" s="16" t="s">
        <v>9182</v>
      </c>
      <c r="E4741" s="72">
        <v>10867</v>
      </c>
      <c r="F4741" s="72" t="s">
        <v>9219</v>
      </c>
      <c r="G4741" s="73">
        <v>300</v>
      </c>
      <c r="H4741" s="24" t="s">
        <v>9153</v>
      </c>
    </row>
    <row r="4742" s="249" customFormat="1" ht="24" customHeight="1" spans="1:8">
      <c r="A4742" s="13">
        <f t="shared" si="439"/>
        <v>4740</v>
      </c>
      <c r="B4742" s="13" t="s">
        <v>9220</v>
      </c>
      <c r="C4742" s="74">
        <v>300</v>
      </c>
      <c r="D4742" s="16" t="s">
        <v>9182</v>
      </c>
      <c r="E4742" s="72">
        <v>10868</v>
      </c>
      <c r="F4742" s="72" t="s">
        <v>9221</v>
      </c>
      <c r="G4742" s="73">
        <v>300</v>
      </c>
      <c r="H4742" s="24" t="s">
        <v>9153</v>
      </c>
    </row>
    <row r="4743" s="249" customFormat="1" ht="24" customHeight="1" spans="1:8">
      <c r="A4743" s="13">
        <f t="shared" si="439"/>
        <v>4741</v>
      </c>
      <c r="B4743" s="13" t="s">
        <v>9222</v>
      </c>
      <c r="C4743" s="74">
        <v>300</v>
      </c>
      <c r="D4743" s="16" t="s">
        <v>9182</v>
      </c>
      <c r="E4743" s="72">
        <v>10869</v>
      </c>
      <c r="F4743" s="72" t="s">
        <v>9223</v>
      </c>
      <c r="G4743" s="73">
        <v>300</v>
      </c>
      <c r="H4743" s="24" t="s">
        <v>9153</v>
      </c>
    </row>
    <row r="4744" s="249" customFormat="1" ht="24" customHeight="1" spans="1:8">
      <c r="A4744" s="13">
        <f t="shared" si="439"/>
        <v>4742</v>
      </c>
      <c r="B4744" s="13" t="s">
        <v>9224</v>
      </c>
      <c r="C4744" s="74">
        <v>300</v>
      </c>
      <c r="D4744" s="16" t="s">
        <v>9182</v>
      </c>
      <c r="E4744" s="72">
        <v>10870</v>
      </c>
      <c r="F4744" s="72" t="s">
        <v>9225</v>
      </c>
      <c r="G4744" s="73">
        <v>300</v>
      </c>
      <c r="H4744" s="24" t="s">
        <v>9153</v>
      </c>
    </row>
    <row r="4745" s="249" customFormat="1" ht="24" customHeight="1" spans="1:8">
      <c r="A4745" s="13">
        <f t="shared" si="439"/>
        <v>4743</v>
      </c>
      <c r="B4745" s="13" t="s">
        <v>9226</v>
      </c>
      <c r="C4745" s="74">
        <v>300</v>
      </c>
      <c r="D4745" s="16" t="s">
        <v>9182</v>
      </c>
      <c r="E4745" s="72">
        <v>10871</v>
      </c>
      <c r="F4745" s="72" t="s">
        <v>9227</v>
      </c>
      <c r="G4745" s="73">
        <v>300</v>
      </c>
      <c r="H4745" s="24" t="s">
        <v>9153</v>
      </c>
    </row>
    <row r="4746" s="249" customFormat="1" ht="24" customHeight="1" spans="1:8">
      <c r="A4746" s="13">
        <f t="shared" si="439"/>
        <v>4744</v>
      </c>
      <c r="B4746" s="13" t="s">
        <v>9228</v>
      </c>
      <c r="C4746" s="74">
        <v>300</v>
      </c>
      <c r="D4746" s="16" t="s">
        <v>9182</v>
      </c>
      <c r="E4746" s="72">
        <v>10872</v>
      </c>
      <c r="F4746" s="72" t="s">
        <v>9229</v>
      </c>
      <c r="G4746" s="73">
        <v>300</v>
      </c>
      <c r="H4746" s="24" t="s">
        <v>9153</v>
      </c>
    </row>
    <row r="4747" s="249" customFormat="1" ht="24" customHeight="1" spans="1:8">
      <c r="A4747" s="13">
        <f t="shared" si="439"/>
        <v>4745</v>
      </c>
      <c r="B4747" s="13" t="s">
        <v>9230</v>
      </c>
      <c r="C4747" s="74">
        <v>300</v>
      </c>
      <c r="D4747" s="16" t="s">
        <v>9182</v>
      </c>
      <c r="E4747" s="72">
        <v>10873</v>
      </c>
      <c r="F4747" s="72" t="s">
        <v>9231</v>
      </c>
      <c r="G4747" s="73">
        <v>300</v>
      </c>
      <c r="H4747" s="24" t="s">
        <v>9153</v>
      </c>
    </row>
    <row r="4748" s="249" customFormat="1" ht="24" customHeight="1" spans="1:8">
      <c r="A4748" s="13">
        <f t="shared" si="439"/>
        <v>4746</v>
      </c>
      <c r="B4748" s="13" t="s">
        <v>9232</v>
      </c>
      <c r="C4748" s="74">
        <v>300</v>
      </c>
      <c r="D4748" s="16" t="s">
        <v>9182</v>
      </c>
      <c r="E4748" s="72">
        <v>10874</v>
      </c>
      <c r="F4748" s="72" t="s">
        <v>9233</v>
      </c>
      <c r="G4748" s="73">
        <v>300</v>
      </c>
      <c r="H4748" s="24" t="s">
        <v>9153</v>
      </c>
    </row>
    <row r="4749" s="249" customFormat="1" ht="24" customHeight="1" spans="1:8">
      <c r="A4749" s="13">
        <f t="shared" si="439"/>
        <v>4747</v>
      </c>
      <c r="B4749" s="13" t="s">
        <v>9234</v>
      </c>
      <c r="C4749" s="74">
        <v>300</v>
      </c>
      <c r="D4749" s="16" t="s">
        <v>9182</v>
      </c>
      <c r="E4749" s="72">
        <v>10875</v>
      </c>
      <c r="F4749" s="72" t="s">
        <v>4456</v>
      </c>
      <c r="G4749" s="73">
        <v>300</v>
      </c>
      <c r="H4749" s="24" t="s">
        <v>9153</v>
      </c>
    </row>
    <row r="4750" s="249" customFormat="1" ht="24" customHeight="1" spans="1:8">
      <c r="A4750" s="13">
        <f t="shared" si="439"/>
        <v>4748</v>
      </c>
      <c r="B4750" s="13" t="s">
        <v>9235</v>
      </c>
      <c r="C4750" s="74">
        <v>300</v>
      </c>
      <c r="D4750" s="16" t="s">
        <v>9182</v>
      </c>
      <c r="E4750" s="72">
        <v>10876</v>
      </c>
      <c r="F4750" s="72" t="s">
        <v>9236</v>
      </c>
      <c r="G4750" s="73">
        <v>300</v>
      </c>
      <c r="H4750" s="24" t="s">
        <v>9153</v>
      </c>
    </row>
    <row r="4751" s="249" customFormat="1" ht="24" customHeight="1" spans="1:8">
      <c r="A4751" s="13">
        <f t="shared" ref="A4751:A4760" si="440">ROW()-2</f>
        <v>4749</v>
      </c>
      <c r="B4751" s="13" t="s">
        <v>9237</v>
      </c>
      <c r="C4751" s="74">
        <v>300</v>
      </c>
      <c r="D4751" s="16" t="s">
        <v>9182</v>
      </c>
      <c r="E4751" s="72">
        <v>10877</v>
      </c>
      <c r="F4751" s="72" t="s">
        <v>9238</v>
      </c>
      <c r="G4751" s="73">
        <v>300</v>
      </c>
      <c r="H4751" s="24" t="s">
        <v>9153</v>
      </c>
    </row>
    <row r="4752" s="249" customFormat="1" ht="24" customHeight="1" spans="1:8">
      <c r="A4752" s="13">
        <f t="shared" si="440"/>
        <v>4750</v>
      </c>
      <c r="B4752" s="387" t="s">
        <v>9239</v>
      </c>
      <c r="C4752" s="74">
        <v>300</v>
      </c>
      <c r="D4752" s="296" t="s">
        <v>9182</v>
      </c>
      <c r="E4752" s="72">
        <v>10878</v>
      </c>
      <c r="F4752" s="72" t="s">
        <v>9240</v>
      </c>
      <c r="G4752" s="73">
        <v>300</v>
      </c>
      <c r="H4752" s="24" t="s">
        <v>9153</v>
      </c>
    </row>
    <row r="4753" s="249" customFormat="1" ht="24" customHeight="1" spans="1:8">
      <c r="A4753" s="13">
        <f t="shared" si="440"/>
        <v>4751</v>
      </c>
      <c r="B4753" s="387" t="s">
        <v>9241</v>
      </c>
      <c r="C4753" s="74">
        <v>300</v>
      </c>
      <c r="D4753" s="296" t="s">
        <v>9182</v>
      </c>
      <c r="E4753" s="72">
        <v>10879</v>
      </c>
      <c r="F4753" s="72" t="s">
        <v>9242</v>
      </c>
      <c r="G4753" s="73">
        <v>300</v>
      </c>
      <c r="H4753" s="24" t="s">
        <v>9153</v>
      </c>
    </row>
    <row r="4754" s="249" customFormat="1" ht="24" customHeight="1" spans="1:8">
      <c r="A4754" s="13">
        <f t="shared" si="440"/>
        <v>4752</v>
      </c>
      <c r="B4754" s="387" t="s">
        <v>9243</v>
      </c>
      <c r="C4754" s="74">
        <v>300</v>
      </c>
      <c r="D4754" s="296" t="s">
        <v>9182</v>
      </c>
      <c r="E4754" s="72">
        <v>10880</v>
      </c>
      <c r="F4754" s="72" t="s">
        <v>9244</v>
      </c>
      <c r="G4754" s="73">
        <v>300</v>
      </c>
      <c r="H4754" s="24" t="s">
        <v>9153</v>
      </c>
    </row>
    <row r="4755" s="249" customFormat="1" ht="24" customHeight="1" spans="1:8">
      <c r="A4755" s="13">
        <f t="shared" si="440"/>
        <v>4753</v>
      </c>
      <c r="B4755" s="387" t="s">
        <v>9245</v>
      </c>
      <c r="C4755" s="74">
        <v>300</v>
      </c>
      <c r="D4755" s="296" t="s">
        <v>9182</v>
      </c>
      <c r="E4755" s="72">
        <v>10881</v>
      </c>
      <c r="F4755" s="72" t="s">
        <v>9246</v>
      </c>
      <c r="G4755" s="73">
        <v>300</v>
      </c>
      <c r="H4755" s="24" t="s">
        <v>9153</v>
      </c>
    </row>
    <row r="4756" s="249" customFormat="1" ht="24" customHeight="1" spans="1:8">
      <c r="A4756" s="13">
        <f t="shared" si="440"/>
        <v>4754</v>
      </c>
      <c r="B4756" s="387" t="s">
        <v>9247</v>
      </c>
      <c r="C4756" s="74">
        <v>300</v>
      </c>
      <c r="D4756" s="296" t="s">
        <v>9182</v>
      </c>
      <c r="E4756" s="72">
        <v>10882</v>
      </c>
      <c r="F4756" s="72" t="s">
        <v>9248</v>
      </c>
      <c r="G4756" s="73">
        <v>300</v>
      </c>
      <c r="H4756" s="24" t="s">
        <v>9153</v>
      </c>
    </row>
    <row r="4757" s="249" customFormat="1" ht="24" customHeight="1" spans="1:8">
      <c r="A4757" s="13">
        <f t="shared" si="440"/>
        <v>4755</v>
      </c>
      <c r="B4757" s="387" t="s">
        <v>9249</v>
      </c>
      <c r="C4757" s="74">
        <v>300</v>
      </c>
      <c r="D4757" s="296" t="s">
        <v>9182</v>
      </c>
      <c r="E4757" s="72">
        <v>10883</v>
      </c>
      <c r="F4757" s="72" t="s">
        <v>9250</v>
      </c>
      <c r="G4757" s="73">
        <v>300</v>
      </c>
      <c r="H4757" s="24" t="s">
        <v>9153</v>
      </c>
    </row>
    <row r="4758" s="249" customFormat="1" ht="24" customHeight="1" spans="1:8">
      <c r="A4758" s="13">
        <f t="shared" si="440"/>
        <v>4756</v>
      </c>
      <c r="B4758" s="387" t="s">
        <v>9251</v>
      </c>
      <c r="C4758" s="74">
        <v>300</v>
      </c>
      <c r="D4758" s="296" t="s">
        <v>9182</v>
      </c>
      <c r="E4758" s="72">
        <v>10884</v>
      </c>
      <c r="F4758" s="72" t="s">
        <v>9252</v>
      </c>
      <c r="G4758" s="73">
        <v>300</v>
      </c>
      <c r="H4758" s="24" t="s">
        <v>9153</v>
      </c>
    </row>
    <row r="4759" s="249" customFormat="1" ht="24" customHeight="1" spans="1:8">
      <c r="A4759" s="13">
        <f t="shared" si="440"/>
        <v>4757</v>
      </c>
      <c r="B4759" s="387" t="s">
        <v>9253</v>
      </c>
      <c r="C4759" s="74">
        <v>300</v>
      </c>
      <c r="D4759" s="296" t="s">
        <v>9182</v>
      </c>
      <c r="E4759" s="72">
        <v>10885</v>
      </c>
      <c r="F4759" s="72" t="s">
        <v>9254</v>
      </c>
      <c r="G4759" s="73">
        <v>300</v>
      </c>
      <c r="H4759" s="24" t="s">
        <v>9153</v>
      </c>
    </row>
    <row r="4760" s="249" customFormat="1" ht="24" customHeight="1" spans="1:8">
      <c r="A4760" s="13">
        <f t="shared" si="440"/>
        <v>4758</v>
      </c>
      <c r="B4760" s="387" t="s">
        <v>9255</v>
      </c>
      <c r="C4760" s="74">
        <v>300</v>
      </c>
      <c r="D4760" s="296" t="s">
        <v>9182</v>
      </c>
      <c r="E4760" s="72">
        <v>10886</v>
      </c>
      <c r="F4760" s="72" t="s">
        <v>9256</v>
      </c>
      <c r="G4760" s="73">
        <v>300</v>
      </c>
      <c r="H4760" s="24" t="s">
        <v>9153</v>
      </c>
    </row>
    <row r="4761" s="249" customFormat="1" ht="24" customHeight="1" spans="1:8">
      <c r="A4761" s="13">
        <f t="shared" ref="A4761:A4770" si="441">ROW()-2</f>
        <v>4759</v>
      </c>
      <c r="B4761" s="387" t="s">
        <v>9257</v>
      </c>
      <c r="C4761" s="74">
        <v>300</v>
      </c>
      <c r="D4761" s="296" t="s">
        <v>9182</v>
      </c>
      <c r="E4761" s="72">
        <v>10887</v>
      </c>
      <c r="F4761" s="72" t="s">
        <v>9258</v>
      </c>
      <c r="G4761" s="73">
        <v>300</v>
      </c>
      <c r="H4761" s="24" t="s">
        <v>9153</v>
      </c>
    </row>
    <row r="4762" s="249" customFormat="1" ht="24" customHeight="1" spans="1:8">
      <c r="A4762" s="13">
        <f t="shared" si="441"/>
        <v>4760</v>
      </c>
      <c r="B4762" s="387" t="s">
        <v>9259</v>
      </c>
      <c r="C4762" s="74">
        <v>300</v>
      </c>
      <c r="D4762" s="296" t="s">
        <v>9182</v>
      </c>
      <c r="E4762" s="72">
        <v>10888</v>
      </c>
      <c r="F4762" s="72" t="s">
        <v>9260</v>
      </c>
      <c r="G4762" s="73">
        <v>300</v>
      </c>
      <c r="H4762" s="24" t="s">
        <v>9153</v>
      </c>
    </row>
    <row r="4763" s="249" customFormat="1" ht="24" customHeight="1" spans="1:8">
      <c r="A4763" s="13">
        <f t="shared" si="441"/>
        <v>4761</v>
      </c>
      <c r="B4763" s="387" t="s">
        <v>9261</v>
      </c>
      <c r="C4763" s="74">
        <v>300</v>
      </c>
      <c r="D4763" s="296" t="s">
        <v>9182</v>
      </c>
      <c r="E4763" s="72">
        <v>10889</v>
      </c>
      <c r="F4763" s="72" t="s">
        <v>9262</v>
      </c>
      <c r="G4763" s="73">
        <v>300</v>
      </c>
      <c r="H4763" s="24" t="s">
        <v>9153</v>
      </c>
    </row>
    <row r="4764" s="249" customFormat="1" ht="24" customHeight="1" spans="1:8">
      <c r="A4764" s="13">
        <f t="shared" si="441"/>
        <v>4762</v>
      </c>
      <c r="B4764" s="387" t="s">
        <v>9263</v>
      </c>
      <c r="C4764" s="74">
        <v>300</v>
      </c>
      <c r="D4764" s="296" t="s">
        <v>9182</v>
      </c>
      <c r="E4764" s="72">
        <v>10890</v>
      </c>
      <c r="F4764" s="72" t="s">
        <v>9264</v>
      </c>
      <c r="G4764" s="73">
        <v>300</v>
      </c>
      <c r="H4764" s="24" t="s">
        <v>9153</v>
      </c>
    </row>
    <row r="4765" s="249" customFormat="1" ht="24" customHeight="1" spans="1:8">
      <c r="A4765" s="13">
        <f t="shared" si="441"/>
        <v>4763</v>
      </c>
      <c r="B4765" s="21" t="s">
        <v>9265</v>
      </c>
      <c r="C4765" s="74">
        <v>300</v>
      </c>
      <c r="D4765" s="16" t="s">
        <v>9182</v>
      </c>
      <c r="E4765" s="72">
        <v>10891</v>
      </c>
      <c r="F4765" s="72" t="s">
        <v>9266</v>
      </c>
      <c r="G4765" s="73">
        <v>300</v>
      </c>
      <c r="H4765" s="24" t="s">
        <v>9153</v>
      </c>
    </row>
    <row r="4766" s="249" customFormat="1" ht="24" customHeight="1" spans="1:8">
      <c r="A4766" s="13">
        <f t="shared" si="441"/>
        <v>4764</v>
      </c>
      <c r="B4766" s="21" t="s">
        <v>9267</v>
      </c>
      <c r="C4766" s="74">
        <v>300</v>
      </c>
      <c r="D4766" s="16" t="s">
        <v>9182</v>
      </c>
      <c r="E4766" s="72">
        <v>10892</v>
      </c>
      <c r="F4766" s="72" t="s">
        <v>9268</v>
      </c>
      <c r="G4766" s="73">
        <v>300</v>
      </c>
      <c r="H4766" s="24" t="s">
        <v>9153</v>
      </c>
    </row>
    <row r="4767" s="249" customFormat="1" ht="24" customHeight="1" spans="1:8">
      <c r="A4767" s="13">
        <f t="shared" si="441"/>
        <v>4765</v>
      </c>
      <c r="B4767" s="21" t="s">
        <v>9269</v>
      </c>
      <c r="C4767" s="74">
        <v>300</v>
      </c>
      <c r="D4767" s="16" t="s">
        <v>9182</v>
      </c>
      <c r="E4767" s="72">
        <v>10893</v>
      </c>
      <c r="F4767" s="72" t="s">
        <v>9270</v>
      </c>
      <c r="G4767" s="73">
        <v>300</v>
      </c>
      <c r="H4767" s="24" t="s">
        <v>9153</v>
      </c>
    </row>
    <row r="4768" s="249" customFormat="1" ht="24" customHeight="1" spans="1:8">
      <c r="A4768" s="13">
        <f t="shared" si="441"/>
        <v>4766</v>
      </c>
      <c r="B4768" s="21" t="s">
        <v>9271</v>
      </c>
      <c r="C4768" s="74">
        <v>300</v>
      </c>
      <c r="D4768" s="16" t="s">
        <v>9182</v>
      </c>
      <c r="E4768" s="72">
        <v>10894</v>
      </c>
      <c r="F4768" s="72" t="s">
        <v>9272</v>
      </c>
      <c r="G4768" s="73">
        <v>300</v>
      </c>
      <c r="H4768" s="24" t="s">
        <v>9153</v>
      </c>
    </row>
    <row r="4769" s="249" customFormat="1" ht="24" customHeight="1" spans="1:8">
      <c r="A4769" s="13">
        <f t="shared" si="441"/>
        <v>4767</v>
      </c>
      <c r="B4769" s="21" t="s">
        <v>9273</v>
      </c>
      <c r="C4769" s="74">
        <v>300</v>
      </c>
      <c r="D4769" s="16" t="s">
        <v>9182</v>
      </c>
      <c r="E4769" s="72">
        <v>10895</v>
      </c>
      <c r="F4769" s="72" t="s">
        <v>9274</v>
      </c>
      <c r="G4769" s="73">
        <v>300</v>
      </c>
      <c r="H4769" s="24" t="s">
        <v>9153</v>
      </c>
    </row>
    <row r="4770" s="249" customFormat="1" ht="24" customHeight="1" spans="1:8">
      <c r="A4770" s="13">
        <f t="shared" si="441"/>
        <v>4768</v>
      </c>
      <c r="B4770" s="21" t="s">
        <v>9275</v>
      </c>
      <c r="C4770" s="74">
        <v>300</v>
      </c>
      <c r="D4770" s="16" t="s">
        <v>9182</v>
      </c>
      <c r="E4770" s="72">
        <v>10896</v>
      </c>
      <c r="F4770" s="72" t="s">
        <v>9276</v>
      </c>
      <c r="G4770" s="73">
        <v>300</v>
      </c>
      <c r="H4770" s="24" t="s">
        <v>9153</v>
      </c>
    </row>
    <row r="4771" s="249" customFormat="1" ht="24" customHeight="1" spans="1:8">
      <c r="A4771" s="13">
        <f t="shared" ref="A4771:A4780" si="442">ROW()-2</f>
        <v>4769</v>
      </c>
      <c r="B4771" s="21" t="s">
        <v>9277</v>
      </c>
      <c r="C4771" s="74">
        <v>100</v>
      </c>
      <c r="D4771" s="16" t="s">
        <v>9182</v>
      </c>
      <c r="E4771" s="72">
        <v>10897</v>
      </c>
      <c r="F4771" s="72" t="s">
        <v>9278</v>
      </c>
      <c r="G4771" s="73">
        <v>300</v>
      </c>
      <c r="H4771" s="24" t="s">
        <v>9153</v>
      </c>
    </row>
    <row r="4772" s="249" customFormat="1" ht="24" customHeight="1" spans="1:8">
      <c r="A4772" s="13">
        <f t="shared" si="442"/>
        <v>4770</v>
      </c>
      <c r="B4772" s="21" t="s">
        <v>9279</v>
      </c>
      <c r="C4772" s="74">
        <v>300</v>
      </c>
      <c r="D4772" s="16" t="s">
        <v>9182</v>
      </c>
      <c r="E4772" s="72">
        <v>10898</v>
      </c>
      <c r="F4772" s="72" t="s">
        <v>9280</v>
      </c>
      <c r="G4772" s="73">
        <v>300</v>
      </c>
      <c r="H4772" s="24" t="s">
        <v>9153</v>
      </c>
    </row>
    <row r="4773" s="249" customFormat="1" ht="24" customHeight="1" spans="1:8">
      <c r="A4773" s="13">
        <f t="shared" si="442"/>
        <v>4771</v>
      </c>
      <c r="B4773" s="21" t="s">
        <v>9281</v>
      </c>
      <c r="C4773" s="74">
        <v>100</v>
      </c>
      <c r="D4773" s="16" t="s">
        <v>9182</v>
      </c>
      <c r="E4773" s="72">
        <v>10899</v>
      </c>
      <c r="F4773" s="72" t="s">
        <v>9282</v>
      </c>
      <c r="G4773" s="73">
        <v>300</v>
      </c>
      <c r="H4773" s="24" t="s">
        <v>9153</v>
      </c>
    </row>
    <row r="4774" s="249" customFormat="1" ht="24" customHeight="1" spans="1:8">
      <c r="A4774" s="13">
        <f t="shared" si="442"/>
        <v>4772</v>
      </c>
      <c r="B4774" s="21" t="s">
        <v>9283</v>
      </c>
      <c r="C4774" s="74">
        <v>300</v>
      </c>
      <c r="D4774" s="16" t="s">
        <v>9182</v>
      </c>
      <c r="E4774" s="72">
        <v>10900</v>
      </c>
      <c r="F4774" s="72" t="s">
        <v>9284</v>
      </c>
      <c r="G4774" s="73">
        <v>300</v>
      </c>
      <c r="H4774" s="24" t="s">
        <v>9153</v>
      </c>
    </row>
    <row r="4775" s="249" customFormat="1" ht="24" customHeight="1" spans="1:8">
      <c r="A4775" s="13">
        <f t="shared" si="442"/>
        <v>4773</v>
      </c>
      <c r="B4775" s="21" t="s">
        <v>9285</v>
      </c>
      <c r="C4775" s="74">
        <v>300</v>
      </c>
      <c r="D4775" s="16" t="s">
        <v>9182</v>
      </c>
      <c r="E4775" s="72">
        <v>10901</v>
      </c>
      <c r="F4775" s="72" t="s">
        <v>9286</v>
      </c>
      <c r="G4775" s="73">
        <v>300</v>
      </c>
      <c r="H4775" s="24" t="s">
        <v>9153</v>
      </c>
    </row>
    <row r="4776" s="249" customFormat="1" ht="24" customHeight="1" spans="1:8">
      <c r="A4776" s="13">
        <f t="shared" si="442"/>
        <v>4774</v>
      </c>
      <c r="B4776" s="21" t="s">
        <v>9287</v>
      </c>
      <c r="C4776" s="74">
        <v>400</v>
      </c>
      <c r="D4776" s="16" t="s">
        <v>9182</v>
      </c>
      <c r="E4776" s="72">
        <v>10902</v>
      </c>
      <c r="F4776" s="72" t="s">
        <v>9288</v>
      </c>
      <c r="G4776" s="73">
        <v>300</v>
      </c>
      <c r="H4776" s="24" t="s">
        <v>9153</v>
      </c>
    </row>
    <row r="4777" s="249" customFormat="1" ht="24" customHeight="1" spans="1:8">
      <c r="A4777" s="13">
        <f t="shared" si="442"/>
        <v>4775</v>
      </c>
      <c r="B4777" s="21" t="s">
        <v>9289</v>
      </c>
      <c r="C4777" s="74">
        <v>400</v>
      </c>
      <c r="D4777" s="16" t="s">
        <v>9182</v>
      </c>
      <c r="E4777" s="72">
        <v>10903</v>
      </c>
      <c r="F4777" s="72" t="s">
        <v>9290</v>
      </c>
      <c r="G4777" s="73">
        <v>300</v>
      </c>
      <c r="H4777" s="24" t="s">
        <v>9153</v>
      </c>
    </row>
    <row r="4778" s="249" customFormat="1" ht="24" customHeight="1" spans="1:8">
      <c r="A4778" s="13">
        <f t="shared" si="442"/>
        <v>4776</v>
      </c>
      <c r="B4778" s="21" t="s">
        <v>9291</v>
      </c>
      <c r="C4778" s="74">
        <v>300</v>
      </c>
      <c r="D4778" s="16" t="s">
        <v>9182</v>
      </c>
      <c r="E4778" s="72">
        <v>10904</v>
      </c>
      <c r="F4778" s="72" t="s">
        <v>9292</v>
      </c>
      <c r="G4778" s="73">
        <v>300</v>
      </c>
      <c r="H4778" s="24" t="s">
        <v>9153</v>
      </c>
    </row>
    <row r="4779" s="249" customFormat="1" ht="24" customHeight="1" spans="1:8">
      <c r="A4779" s="13">
        <f t="shared" si="442"/>
        <v>4777</v>
      </c>
      <c r="B4779" s="21" t="s">
        <v>9293</v>
      </c>
      <c r="C4779" s="74">
        <v>300</v>
      </c>
      <c r="D4779" s="16" t="s">
        <v>9182</v>
      </c>
      <c r="E4779" s="72">
        <v>10905</v>
      </c>
      <c r="F4779" s="72" t="s">
        <v>9294</v>
      </c>
      <c r="G4779" s="73">
        <v>300</v>
      </c>
      <c r="H4779" s="24" t="s">
        <v>9153</v>
      </c>
    </row>
    <row r="4780" s="249" customFormat="1" ht="24" customHeight="1" spans="1:8">
      <c r="A4780" s="13">
        <f t="shared" si="442"/>
        <v>4778</v>
      </c>
      <c r="B4780" s="21" t="s">
        <v>5118</v>
      </c>
      <c r="C4780" s="74">
        <v>300</v>
      </c>
      <c r="D4780" s="16" t="s">
        <v>9182</v>
      </c>
      <c r="E4780" s="72">
        <v>10906</v>
      </c>
      <c r="F4780" s="72" t="s">
        <v>9295</v>
      </c>
      <c r="G4780" s="73">
        <v>300</v>
      </c>
      <c r="H4780" s="24" t="s">
        <v>9153</v>
      </c>
    </row>
    <row r="4781" s="249" customFormat="1" ht="24" customHeight="1" spans="1:8">
      <c r="A4781" s="13">
        <f t="shared" ref="A4781:A4790" si="443">ROW()-2</f>
        <v>4779</v>
      </c>
      <c r="B4781" s="21" t="s">
        <v>9296</v>
      </c>
      <c r="C4781" s="74">
        <v>200</v>
      </c>
      <c r="D4781" s="16" t="s">
        <v>9182</v>
      </c>
      <c r="E4781" s="72">
        <v>10907</v>
      </c>
      <c r="F4781" s="72" t="s">
        <v>9297</v>
      </c>
      <c r="G4781" s="73">
        <v>300</v>
      </c>
      <c r="H4781" s="24" t="s">
        <v>9153</v>
      </c>
    </row>
    <row r="4782" s="249" customFormat="1" ht="24" customHeight="1" spans="1:8">
      <c r="A4782" s="13">
        <f t="shared" si="443"/>
        <v>4780</v>
      </c>
      <c r="B4782" s="21" t="s">
        <v>9298</v>
      </c>
      <c r="C4782" s="74">
        <v>300</v>
      </c>
      <c r="D4782" s="16" t="s">
        <v>9182</v>
      </c>
      <c r="E4782" s="72">
        <v>10908</v>
      </c>
      <c r="F4782" s="72" t="s">
        <v>3681</v>
      </c>
      <c r="G4782" s="73">
        <v>300</v>
      </c>
      <c r="H4782" s="24" t="s">
        <v>9153</v>
      </c>
    </row>
    <row r="4783" s="249" customFormat="1" ht="24" customHeight="1" spans="1:8">
      <c r="A4783" s="13">
        <f t="shared" si="443"/>
        <v>4781</v>
      </c>
      <c r="B4783" s="21" t="s">
        <v>9299</v>
      </c>
      <c r="C4783" s="74">
        <v>100</v>
      </c>
      <c r="D4783" s="16" t="s">
        <v>9182</v>
      </c>
      <c r="E4783" s="72">
        <v>10909</v>
      </c>
      <c r="F4783" s="72" t="s">
        <v>9300</v>
      </c>
      <c r="G4783" s="73">
        <v>300</v>
      </c>
      <c r="H4783" s="24" t="s">
        <v>9153</v>
      </c>
    </row>
    <row r="4784" s="249" customFormat="1" ht="24" customHeight="1" spans="1:8">
      <c r="A4784" s="13">
        <f t="shared" si="443"/>
        <v>4782</v>
      </c>
      <c r="B4784" s="21" t="s">
        <v>9301</v>
      </c>
      <c r="C4784" s="74">
        <v>200</v>
      </c>
      <c r="D4784" s="16" t="s">
        <v>9182</v>
      </c>
      <c r="E4784" s="72">
        <v>10910</v>
      </c>
      <c r="F4784" s="72" t="s">
        <v>9302</v>
      </c>
      <c r="G4784" s="73">
        <v>300</v>
      </c>
      <c r="H4784" s="24" t="s">
        <v>9153</v>
      </c>
    </row>
    <row r="4785" s="249" customFormat="1" ht="24" customHeight="1" spans="1:8">
      <c r="A4785" s="13">
        <f t="shared" si="443"/>
        <v>4783</v>
      </c>
      <c r="B4785" s="21" t="s">
        <v>9303</v>
      </c>
      <c r="C4785" s="74">
        <v>200</v>
      </c>
      <c r="D4785" s="16" t="s">
        <v>9182</v>
      </c>
      <c r="E4785" s="72">
        <v>10911</v>
      </c>
      <c r="F4785" s="72" t="s">
        <v>9304</v>
      </c>
      <c r="G4785" s="73">
        <v>300</v>
      </c>
      <c r="H4785" s="24" t="s">
        <v>9153</v>
      </c>
    </row>
    <row r="4786" s="249" customFormat="1" ht="24" customHeight="1" spans="1:8">
      <c r="A4786" s="13">
        <f t="shared" si="443"/>
        <v>4784</v>
      </c>
      <c r="B4786" s="21" t="s">
        <v>9305</v>
      </c>
      <c r="C4786" s="74">
        <v>300</v>
      </c>
      <c r="D4786" s="16" t="s">
        <v>9306</v>
      </c>
      <c r="E4786" s="72">
        <v>10912</v>
      </c>
      <c r="F4786" s="72" t="s">
        <v>9307</v>
      </c>
      <c r="G4786" s="73">
        <v>300</v>
      </c>
      <c r="H4786" s="24" t="s">
        <v>9153</v>
      </c>
    </row>
    <row r="4787" s="249" customFormat="1" ht="24" customHeight="1" spans="1:8">
      <c r="A4787" s="13">
        <f t="shared" si="443"/>
        <v>4785</v>
      </c>
      <c r="B4787" s="21" t="s">
        <v>9308</v>
      </c>
      <c r="C4787" s="74">
        <v>300</v>
      </c>
      <c r="D4787" s="16" t="s">
        <v>9306</v>
      </c>
      <c r="E4787" s="72">
        <v>10913</v>
      </c>
      <c r="F4787" s="72" t="s">
        <v>9309</v>
      </c>
      <c r="G4787" s="73">
        <v>300</v>
      </c>
      <c r="H4787" s="24" t="s">
        <v>9153</v>
      </c>
    </row>
    <row r="4788" s="249" customFormat="1" ht="24" customHeight="1" spans="1:8">
      <c r="A4788" s="13">
        <f t="shared" si="443"/>
        <v>4786</v>
      </c>
      <c r="B4788" s="21" t="s">
        <v>9310</v>
      </c>
      <c r="C4788" s="74">
        <v>300</v>
      </c>
      <c r="D4788" s="16" t="s">
        <v>9306</v>
      </c>
      <c r="E4788" s="72">
        <v>10914</v>
      </c>
      <c r="F4788" s="72" t="s">
        <v>9311</v>
      </c>
      <c r="G4788" s="73">
        <v>300</v>
      </c>
      <c r="H4788" s="24" t="s">
        <v>9153</v>
      </c>
    </row>
    <row r="4789" s="249" customFormat="1" ht="24" customHeight="1" spans="1:8">
      <c r="A4789" s="13">
        <f t="shared" si="443"/>
        <v>4787</v>
      </c>
      <c r="B4789" s="21" t="s">
        <v>7644</v>
      </c>
      <c r="C4789" s="74">
        <v>300</v>
      </c>
      <c r="D4789" s="16" t="s">
        <v>9306</v>
      </c>
      <c r="E4789" s="72">
        <v>10915</v>
      </c>
      <c r="F4789" s="72" t="s">
        <v>9312</v>
      </c>
      <c r="G4789" s="73">
        <v>300</v>
      </c>
      <c r="H4789" s="24" t="s">
        <v>9153</v>
      </c>
    </row>
    <row r="4790" s="249" customFormat="1" ht="24" customHeight="1" spans="1:8">
      <c r="A4790" s="13">
        <f t="shared" si="443"/>
        <v>4788</v>
      </c>
      <c r="B4790" s="21" t="s">
        <v>9313</v>
      </c>
      <c r="C4790" s="74">
        <v>300</v>
      </c>
      <c r="D4790" s="16" t="s">
        <v>9306</v>
      </c>
      <c r="E4790" s="72">
        <v>10916</v>
      </c>
      <c r="F4790" s="72" t="s">
        <v>9314</v>
      </c>
      <c r="G4790" s="73">
        <v>300</v>
      </c>
      <c r="H4790" s="24" t="s">
        <v>9153</v>
      </c>
    </row>
    <row r="4791" s="249" customFormat="1" ht="24" customHeight="1" spans="1:8">
      <c r="A4791" s="13">
        <f t="shared" ref="A4791:A4800" si="444">ROW()-2</f>
        <v>4789</v>
      </c>
      <c r="B4791" s="21" t="s">
        <v>9315</v>
      </c>
      <c r="C4791" s="74">
        <v>300</v>
      </c>
      <c r="D4791" s="16" t="s">
        <v>9306</v>
      </c>
      <c r="E4791" s="72">
        <v>10917</v>
      </c>
      <c r="F4791" s="72" t="s">
        <v>9316</v>
      </c>
      <c r="G4791" s="73">
        <v>300</v>
      </c>
      <c r="H4791" s="24" t="s">
        <v>9153</v>
      </c>
    </row>
    <row r="4792" s="249" customFormat="1" ht="24" customHeight="1" spans="1:8">
      <c r="A4792" s="13">
        <f t="shared" si="444"/>
        <v>4790</v>
      </c>
      <c r="B4792" s="21" t="s">
        <v>9317</v>
      </c>
      <c r="C4792" s="74">
        <v>300</v>
      </c>
      <c r="D4792" s="16" t="s">
        <v>9306</v>
      </c>
      <c r="E4792" s="72">
        <v>10918</v>
      </c>
      <c r="F4792" s="72" t="s">
        <v>9318</v>
      </c>
      <c r="G4792" s="73">
        <v>300</v>
      </c>
      <c r="H4792" s="24" t="s">
        <v>9153</v>
      </c>
    </row>
    <row r="4793" s="249" customFormat="1" ht="24" customHeight="1" spans="1:8">
      <c r="A4793" s="13">
        <f t="shared" si="444"/>
        <v>4791</v>
      </c>
      <c r="B4793" s="21" t="s">
        <v>9319</v>
      </c>
      <c r="C4793" s="74">
        <v>300</v>
      </c>
      <c r="D4793" s="16" t="s">
        <v>9306</v>
      </c>
      <c r="E4793" s="72">
        <v>10919</v>
      </c>
      <c r="F4793" s="72" t="s">
        <v>9320</v>
      </c>
      <c r="G4793" s="73">
        <v>300</v>
      </c>
      <c r="H4793" s="24" t="s">
        <v>9153</v>
      </c>
    </row>
    <row r="4794" s="249" customFormat="1" ht="24" customHeight="1" spans="1:8">
      <c r="A4794" s="13">
        <f t="shared" si="444"/>
        <v>4792</v>
      </c>
      <c r="B4794" s="21" t="s">
        <v>9321</v>
      </c>
      <c r="C4794" s="74">
        <v>300</v>
      </c>
      <c r="D4794" s="16" t="s">
        <v>9306</v>
      </c>
      <c r="E4794" s="72">
        <v>10920</v>
      </c>
      <c r="F4794" s="72" t="s">
        <v>9322</v>
      </c>
      <c r="G4794" s="73">
        <v>300</v>
      </c>
      <c r="H4794" s="24" t="s">
        <v>9153</v>
      </c>
    </row>
    <row r="4795" s="249" customFormat="1" ht="24" customHeight="1" spans="1:8">
      <c r="A4795" s="13">
        <f t="shared" si="444"/>
        <v>4793</v>
      </c>
      <c r="B4795" s="21" t="s">
        <v>9323</v>
      </c>
      <c r="C4795" s="74">
        <v>300</v>
      </c>
      <c r="D4795" s="16" t="s">
        <v>9306</v>
      </c>
      <c r="E4795" s="72">
        <v>10921</v>
      </c>
      <c r="F4795" s="72" t="s">
        <v>9324</v>
      </c>
      <c r="G4795" s="73">
        <v>300</v>
      </c>
      <c r="H4795" s="24" t="s">
        <v>9153</v>
      </c>
    </row>
    <row r="4796" s="249" customFormat="1" ht="24" customHeight="1" spans="1:8">
      <c r="A4796" s="13">
        <f t="shared" si="444"/>
        <v>4794</v>
      </c>
      <c r="B4796" s="21" t="s">
        <v>9325</v>
      </c>
      <c r="C4796" s="74">
        <v>300</v>
      </c>
      <c r="D4796" s="16" t="s">
        <v>9306</v>
      </c>
      <c r="E4796" s="72">
        <v>10922</v>
      </c>
      <c r="F4796" s="72" t="s">
        <v>9326</v>
      </c>
      <c r="G4796" s="73">
        <v>300</v>
      </c>
      <c r="H4796" s="24" t="s">
        <v>9153</v>
      </c>
    </row>
    <row r="4797" s="249" customFormat="1" ht="24" customHeight="1" spans="1:8">
      <c r="A4797" s="13">
        <f t="shared" si="444"/>
        <v>4795</v>
      </c>
      <c r="B4797" s="21" t="s">
        <v>9327</v>
      </c>
      <c r="C4797" s="74">
        <v>300</v>
      </c>
      <c r="D4797" s="16" t="s">
        <v>9306</v>
      </c>
      <c r="E4797" s="72">
        <v>10923</v>
      </c>
      <c r="F4797" s="72" t="s">
        <v>9328</v>
      </c>
      <c r="G4797" s="73">
        <v>300</v>
      </c>
      <c r="H4797" s="24" t="s">
        <v>9153</v>
      </c>
    </row>
    <row r="4798" s="249" customFormat="1" ht="24" customHeight="1" spans="1:8">
      <c r="A4798" s="13">
        <f t="shared" si="444"/>
        <v>4796</v>
      </c>
      <c r="B4798" s="21" t="s">
        <v>9329</v>
      </c>
      <c r="C4798" s="74">
        <v>300</v>
      </c>
      <c r="D4798" s="16" t="s">
        <v>9306</v>
      </c>
      <c r="E4798" s="72">
        <v>10924</v>
      </c>
      <c r="F4798" s="72" t="s">
        <v>9330</v>
      </c>
      <c r="G4798" s="73">
        <v>300</v>
      </c>
      <c r="H4798" s="24" t="s">
        <v>9153</v>
      </c>
    </row>
    <row r="4799" s="249" customFormat="1" ht="24" customHeight="1" spans="1:8">
      <c r="A4799" s="13">
        <f t="shared" si="444"/>
        <v>4797</v>
      </c>
      <c r="B4799" s="21" t="s">
        <v>9331</v>
      </c>
      <c r="C4799" s="74">
        <v>300</v>
      </c>
      <c r="D4799" s="16" t="s">
        <v>9306</v>
      </c>
      <c r="E4799" s="72">
        <v>10925</v>
      </c>
      <c r="F4799" s="72" t="s">
        <v>9332</v>
      </c>
      <c r="G4799" s="73">
        <v>300</v>
      </c>
      <c r="H4799" s="24" t="s">
        <v>9153</v>
      </c>
    </row>
    <row r="4800" s="249" customFormat="1" ht="24" customHeight="1" spans="1:8">
      <c r="A4800" s="13">
        <f t="shared" si="444"/>
        <v>4798</v>
      </c>
      <c r="B4800" s="21" t="s">
        <v>9333</v>
      </c>
      <c r="C4800" s="74">
        <v>300</v>
      </c>
      <c r="D4800" s="16" t="s">
        <v>9306</v>
      </c>
      <c r="E4800" s="72">
        <v>10926</v>
      </c>
      <c r="F4800" s="72" t="s">
        <v>9334</v>
      </c>
      <c r="G4800" s="73">
        <v>300</v>
      </c>
      <c r="H4800" s="24" t="s">
        <v>9153</v>
      </c>
    </row>
    <row r="4801" s="249" customFormat="1" ht="24" customHeight="1" spans="1:8">
      <c r="A4801" s="13">
        <f t="shared" ref="A4801:A4810" si="445">ROW()-2</f>
        <v>4799</v>
      </c>
      <c r="B4801" s="21" t="s">
        <v>9335</v>
      </c>
      <c r="C4801" s="74">
        <v>300</v>
      </c>
      <c r="D4801" s="16" t="s">
        <v>9306</v>
      </c>
      <c r="E4801" s="72">
        <v>10927</v>
      </c>
      <c r="F4801" s="72" t="s">
        <v>9336</v>
      </c>
      <c r="G4801" s="73">
        <v>300</v>
      </c>
      <c r="H4801" s="24" t="s">
        <v>9153</v>
      </c>
    </row>
    <row r="4802" s="249" customFormat="1" ht="24" customHeight="1" spans="1:8">
      <c r="A4802" s="13">
        <f t="shared" si="445"/>
        <v>4800</v>
      </c>
      <c r="B4802" s="21" t="s">
        <v>9337</v>
      </c>
      <c r="C4802" s="74">
        <v>300</v>
      </c>
      <c r="D4802" s="16" t="s">
        <v>9306</v>
      </c>
      <c r="E4802" s="72">
        <v>10928</v>
      </c>
      <c r="F4802" s="72" t="s">
        <v>9338</v>
      </c>
      <c r="G4802" s="73">
        <v>300</v>
      </c>
      <c r="H4802" s="24" t="s">
        <v>9153</v>
      </c>
    </row>
    <row r="4803" s="249" customFormat="1" ht="24" customHeight="1" spans="1:8">
      <c r="A4803" s="13">
        <f t="shared" si="445"/>
        <v>4801</v>
      </c>
      <c r="B4803" s="21" t="s">
        <v>9339</v>
      </c>
      <c r="C4803" s="74">
        <v>300</v>
      </c>
      <c r="D4803" s="16" t="s">
        <v>9306</v>
      </c>
      <c r="E4803" s="72">
        <v>10929</v>
      </c>
      <c r="F4803" s="72" t="s">
        <v>9340</v>
      </c>
      <c r="G4803" s="73">
        <v>300</v>
      </c>
      <c r="H4803" s="24" t="s">
        <v>9153</v>
      </c>
    </row>
    <row r="4804" s="249" customFormat="1" ht="24" customHeight="1" spans="1:8">
      <c r="A4804" s="13">
        <f t="shared" si="445"/>
        <v>4802</v>
      </c>
      <c r="B4804" s="21" t="s">
        <v>9341</v>
      </c>
      <c r="C4804" s="74">
        <v>300</v>
      </c>
      <c r="D4804" s="16" t="s">
        <v>9306</v>
      </c>
      <c r="E4804" s="72">
        <v>10930</v>
      </c>
      <c r="F4804" s="72" t="s">
        <v>9342</v>
      </c>
      <c r="G4804" s="73">
        <v>300</v>
      </c>
      <c r="H4804" s="24" t="s">
        <v>9153</v>
      </c>
    </row>
    <row r="4805" s="249" customFormat="1" ht="24" customHeight="1" spans="1:8">
      <c r="A4805" s="13">
        <f t="shared" si="445"/>
        <v>4803</v>
      </c>
      <c r="B4805" s="21" t="s">
        <v>9343</v>
      </c>
      <c r="C4805" s="74">
        <v>300</v>
      </c>
      <c r="D4805" s="16" t="s">
        <v>9306</v>
      </c>
      <c r="E4805" s="72">
        <v>10931</v>
      </c>
      <c r="F4805" s="72" t="s">
        <v>9344</v>
      </c>
      <c r="G4805" s="73">
        <v>300</v>
      </c>
      <c r="H4805" s="24" t="s">
        <v>9153</v>
      </c>
    </row>
    <row r="4806" s="249" customFormat="1" ht="24" customHeight="1" spans="1:8">
      <c r="A4806" s="13">
        <f t="shared" si="445"/>
        <v>4804</v>
      </c>
      <c r="B4806" s="21" t="s">
        <v>9345</v>
      </c>
      <c r="C4806" s="74">
        <v>300</v>
      </c>
      <c r="D4806" s="16" t="s">
        <v>9306</v>
      </c>
      <c r="E4806" s="72">
        <v>10932</v>
      </c>
      <c r="F4806" s="72" t="s">
        <v>9346</v>
      </c>
      <c r="G4806" s="73">
        <v>300</v>
      </c>
      <c r="H4806" s="24" t="s">
        <v>9153</v>
      </c>
    </row>
    <row r="4807" s="249" customFormat="1" ht="24" customHeight="1" spans="1:8">
      <c r="A4807" s="13">
        <f t="shared" si="445"/>
        <v>4805</v>
      </c>
      <c r="B4807" s="21" t="s">
        <v>9347</v>
      </c>
      <c r="C4807" s="74">
        <v>300</v>
      </c>
      <c r="D4807" s="16" t="s">
        <v>9306</v>
      </c>
      <c r="E4807" s="72">
        <v>10933</v>
      </c>
      <c r="F4807" s="72" t="s">
        <v>9348</v>
      </c>
      <c r="G4807" s="73">
        <v>300</v>
      </c>
      <c r="H4807" s="24" t="s">
        <v>9153</v>
      </c>
    </row>
    <row r="4808" s="249" customFormat="1" ht="24" customHeight="1" spans="1:8">
      <c r="A4808" s="13">
        <f t="shared" si="445"/>
        <v>4806</v>
      </c>
      <c r="B4808" s="21" t="s">
        <v>9349</v>
      </c>
      <c r="C4808" s="74">
        <v>300</v>
      </c>
      <c r="D4808" s="16" t="s">
        <v>9306</v>
      </c>
      <c r="E4808" s="72">
        <v>10934</v>
      </c>
      <c r="F4808" s="72" t="s">
        <v>9350</v>
      </c>
      <c r="G4808" s="73">
        <v>300</v>
      </c>
      <c r="H4808" s="24" t="s">
        <v>9153</v>
      </c>
    </row>
    <row r="4809" s="249" customFormat="1" ht="24" customHeight="1" spans="1:8">
      <c r="A4809" s="13">
        <f t="shared" si="445"/>
        <v>4807</v>
      </c>
      <c r="B4809" s="21" t="s">
        <v>9351</v>
      </c>
      <c r="C4809" s="74">
        <v>300</v>
      </c>
      <c r="D4809" s="16" t="s">
        <v>9306</v>
      </c>
      <c r="E4809" s="72">
        <v>10935</v>
      </c>
      <c r="F4809" s="72" t="s">
        <v>9352</v>
      </c>
      <c r="G4809" s="73">
        <v>300</v>
      </c>
      <c r="H4809" s="24" t="s">
        <v>9153</v>
      </c>
    </row>
    <row r="4810" s="249" customFormat="1" ht="24" customHeight="1" spans="1:8">
      <c r="A4810" s="13">
        <f t="shared" si="445"/>
        <v>4808</v>
      </c>
      <c r="B4810" s="21" t="s">
        <v>9353</v>
      </c>
      <c r="C4810" s="74">
        <v>100</v>
      </c>
      <c r="D4810" s="16" t="s">
        <v>9306</v>
      </c>
      <c r="E4810" s="72">
        <v>10936</v>
      </c>
      <c r="F4810" s="72" t="s">
        <v>9354</v>
      </c>
      <c r="G4810" s="73">
        <v>300</v>
      </c>
      <c r="H4810" s="24" t="s">
        <v>9153</v>
      </c>
    </row>
    <row r="4811" s="249" customFormat="1" ht="24" customHeight="1" spans="1:8">
      <c r="A4811" s="13">
        <f t="shared" ref="A4811:A4820" si="446">ROW()-2</f>
        <v>4809</v>
      </c>
      <c r="B4811" s="21" t="s">
        <v>9355</v>
      </c>
      <c r="C4811" s="74">
        <v>300</v>
      </c>
      <c r="D4811" s="16" t="s">
        <v>9306</v>
      </c>
      <c r="E4811" s="72">
        <v>10937</v>
      </c>
      <c r="F4811" s="72" t="s">
        <v>9356</v>
      </c>
      <c r="G4811" s="73">
        <v>300</v>
      </c>
      <c r="H4811" s="24" t="s">
        <v>9153</v>
      </c>
    </row>
    <row r="4812" s="249" customFormat="1" ht="24" customHeight="1" spans="1:8">
      <c r="A4812" s="13">
        <f t="shared" si="446"/>
        <v>4810</v>
      </c>
      <c r="B4812" s="21" t="s">
        <v>9357</v>
      </c>
      <c r="C4812" s="74">
        <v>300</v>
      </c>
      <c r="D4812" s="16" t="s">
        <v>9306</v>
      </c>
      <c r="E4812" s="72">
        <v>10938</v>
      </c>
      <c r="F4812" s="72" t="s">
        <v>9358</v>
      </c>
      <c r="G4812" s="73">
        <v>300</v>
      </c>
      <c r="H4812" s="24" t="s">
        <v>9153</v>
      </c>
    </row>
    <row r="4813" s="249" customFormat="1" ht="24" customHeight="1" spans="1:8">
      <c r="A4813" s="13">
        <f t="shared" si="446"/>
        <v>4811</v>
      </c>
      <c r="B4813" s="21" t="s">
        <v>9359</v>
      </c>
      <c r="C4813" s="74">
        <v>300</v>
      </c>
      <c r="D4813" s="16" t="s">
        <v>9306</v>
      </c>
      <c r="E4813" s="72">
        <v>10939</v>
      </c>
      <c r="F4813" s="72" t="s">
        <v>9360</v>
      </c>
      <c r="G4813" s="73">
        <v>300</v>
      </c>
      <c r="H4813" s="24" t="s">
        <v>9153</v>
      </c>
    </row>
    <row r="4814" s="249" customFormat="1" ht="24" customHeight="1" spans="1:8">
      <c r="A4814" s="13">
        <f t="shared" si="446"/>
        <v>4812</v>
      </c>
      <c r="B4814" s="21" t="s">
        <v>845</v>
      </c>
      <c r="C4814" s="74">
        <v>300</v>
      </c>
      <c r="D4814" s="16" t="s">
        <v>9306</v>
      </c>
      <c r="E4814" s="72">
        <v>10940</v>
      </c>
      <c r="F4814" s="72" t="s">
        <v>9361</v>
      </c>
      <c r="G4814" s="73">
        <v>300</v>
      </c>
      <c r="H4814" s="24" t="s">
        <v>9153</v>
      </c>
    </row>
    <row r="4815" s="249" customFormat="1" ht="24" customHeight="1" spans="1:8">
      <c r="A4815" s="13">
        <f t="shared" si="446"/>
        <v>4813</v>
      </c>
      <c r="B4815" s="21" t="s">
        <v>9362</v>
      </c>
      <c r="C4815" s="74">
        <v>100</v>
      </c>
      <c r="D4815" s="16" t="s">
        <v>9306</v>
      </c>
      <c r="E4815" s="72">
        <v>10941</v>
      </c>
      <c r="F4815" s="72" t="s">
        <v>9363</v>
      </c>
      <c r="G4815" s="73">
        <v>300</v>
      </c>
      <c r="H4815" s="24" t="s">
        <v>9153</v>
      </c>
    </row>
    <row r="4816" s="249" customFormat="1" ht="24" customHeight="1" spans="1:8">
      <c r="A4816" s="13">
        <f t="shared" si="446"/>
        <v>4814</v>
      </c>
      <c r="B4816" s="21" t="s">
        <v>9364</v>
      </c>
      <c r="C4816" s="74">
        <v>300</v>
      </c>
      <c r="D4816" s="16" t="s">
        <v>9306</v>
      </c>
      <c r="E4816" s="72">
        <v>10942</v>
      </c>
      <c r="F4816" s="72" t="s">
        <v>9365</v>
      </c>
      <c r="G4816" s="73">
        <v>300</v>
      </c>
      <c r="H4816" s="24" t="s">
        <v>9153</v>
      </c>
    </row>
    <row r="4817" s="249" customFormat="1" ht="24" customHeight="1" spans="1:8">
      <c r="A4817" s="13">
        <f t="shared" si="446"/>
        <v>4815</v>
      </c>
      <c r="B4817" s="21" t="s">
        <v>9366</v>
      </c>
      <c r="C4817" s="74">
        <v>300</v>
      </c>
      <c r="D4817" s="16" t="s">
        <v>9306</v>
      </c>
      <c r="E4817" s="72">
        <v>10943</v>
      </c>
      <c r="F4817" s="72" t="s">
        <v>9367</v>
      </c>
      <c r="G4817" s="73">
        <v>300</v>
      </c>
      <c r="H4817" s="24" t="s">
        <v>9153</v>
      </c>
    </row>
    <row r="4818" s="249" customFormat="1" ht="24" customHeight="1" spans="1:8">
      <c r="A4818" s="13">
        <f t="shared" si="446"/>
        <v>4816</v>
      </c>
      <c r="B4818" s="21" t="s">
        <v>9368</v>
      </c>
      <c r="C4818" s="74">
        <v>300</v>
      </c>
      <c r="D4818" s="16" t="s">
        <v>9306</v>
      </c>
      <c r="E4818" s="72">
        <v>10944</v>
      </c>
      <c r="F4818" s="72" t="s">
        <v>9369</v>
      </c>
      <c r="G4818" s="73">
        <v>300</v>
      </c>
      <c r="H4818" s="24" t="s">
        <v>9153</v>
      </c>
    </row>
    <row r="4819" s="249" customFormat="1" ht="24" customHeight="1" spans="1:8">
      <c r="A4819" s="13">
        <f t="shared" si="446"/>
        <v>4817</v>
      </c>
      <c r="B4819" s="21" t="s">
        <v>9370</v>
      </c>
      <c r="C4819" s="74">
        <v>300</v>
      </c>
      <c r="D4819" s="16" t="s">
        <v>9306</v>
      </c>
      <c r="E4819" s="72">
        <v>10945</v>
      </c>
      <c r="F4819" s="72" t="s">
        <v>9371</v>
      </c>
      <c r="G4819" s="73">
        <v>300</v>
      </c>
      <c r="H4819" s="24" t="s">
        <v>9153</v>
      </c>
    </row>
    <row r="4820" s="249" customFormat="1" ht="24" customHeight="1" spans="1:8">
      <c r="A4820" s="13">
        <f t="shared" si="446"/>
        <v>4818</v>
      </c>
      <c r="B4820" s="21" t="s">
        <v>9372</v>
      </c>
      <c r="C4820" s="74">
        <v>300</v>
      </c>
      <c r="D4820" s="16" t="s">
        <v>9306</v>
      </c>
      <c r="E4820" s="72">
        <v>10946</v>
      </c>
      <c r="F4820" s="72" t="s">
        <v>9373</v>
      </c>
      <c r="G4820" s="73">
        <v>300</v>
      </c>
      <c r="H4820" s="24" t="s">
        <v>9153</v>
      </c>
    </row>
    <row r="4821" s="249" customFormat="1" ht="24" customHeight="1" spans="1:8">
      <c r="A4821" s="13">
        <f t="shared" ref="A4821:A4830" si="447">ROW()-2</f>
        <v>4819</v>
      </c>
      <c r="B4821" s="21" t="s">
        <v>9374</v>
      </c>
      <c r="C4821" s="74">
        <v>300</v>
      </c>
      <c r="D4821" s="16" t="s">
        <v>9306</v>
      </c>
      <c r="E4821" s="72">
        <v>10947</v>
      </c>
      <c r="F4821" s="72" t="s">
        <v>9375</v>
      </c>
      <c r="G4821" s="73">
        <v>300</v>
      </c>
      <c r="H4821" s="24" t="s">
        <v>9153</v>
      </c>
    </row>
    <row r="4822" s="249" customFormat="1" ht="24" customHeight="1" spans="1:8">
      <c r="A4822" s="13">
        <f t="shared" si="447"/>
        <v>4820</v>
      </c>
      <c r="B4822" s="21" t="s">
        <v>9376</v>
      </c>
      <c r="C4822" s="74">
        <v>300</v>
      </c>
      <c r="D4822" s="16" t="s">
        <v>9306</v>
      </c>
      <c r="E4822" s="72">
        <v>10948</v>
      </c>
      <c r="F4822" s="72" t="s">
        <v>9377</v>
      </c>
      <c r="G4822" s="73">
        <v>300</v>
      </c>
      <c r="H4822" s="24" t="s">
        <v>9153</v>
      </c>
    </row>
    <row r="4823" s="249" customFormat="1" ht="24" customHeight="1" spans="1:8">
      <c r="A4823" s="13">
        <f t="shared" si="447"/>
        <v>4821</v>
      </c>
      <c r="B4823" s="21" t="s">
        <v>9378</v>
      </c>
      <c r="C4823" s="74">
        <v>300</v>
      </c>
      <c r="D4823" s="16" t="s">
        <v>9306</v>
      </c>
      <c r="E4823" s="72">
        <v>10949</v>
      </c>
      <c r="F4823" s="72" t="s">
        <v>9379</v>
      </c>
      <c r="G4823" s="73">
        <v>300</v>
      </c>
      <c r="H4823" s="24" t="s">
        <v>9153</v>
      </c>
    </row>
    <row r="4824" s="249" customFormat="1" ht="24" customHeight="1" spans="1:8">
      <c r="A4824" s="13">
        <f t="shared" si="447"/>
        <v>4822</v>
      </c>
      <c r="B4824" s="21" t="s">
        <v>9380</v>
      </c>
      <c r="C4824" s="74">
        <v>300</v>
      </c>
      <c r="D4824" s="16" t="s">
        <v>9306</v>
      </c>
      <c r="E4824" s="72">
        <v>10950</v>
      </c>
      <c r="F4824" s="72" t="s">
        <v>9381</v>
      </c>
      <c r="G4824" s="73">
        <v>300</v>
      </c>
      <c r="H4824" s="24" t="s">
        <v>9153</v>
      </c>
    </row>
    <row r="4825" s="249" customFormat="1" ht="24" customHeight="1" spans="1:8">
      <c r="A4825" s="13">
        <f t="shared" si="447"/>
        <v>4823</v>
      </c>
      <c r="B4825" s="21" t="s">
        <v>9382</v>
      </c>
      <c r="C4825" s="74">
        <v>300</v>
      </c>
      <c r="D4825" s="16" t="s">
        <v>9306</v>
      </c>
      <c r="E4825" s="72">
        <v>10951</v>
      </c>
      <c r="F4825" s="72" t="s">
        <v>9383</v>
      </c>
      <c r="G4825" s="73">
        <v>300</v>
      </c>
      <c r="H4825" s="24" t="s">
        <v>9153</v>
      </c>
    </row>
    <row r="4826" s="249" customFormat="1" ht="24" customHeight="1" spans="1:8">
      <c r="A4826" s="13">
        <f t="shared" si="447"/>
        <v>4824</v>
      </c>
      <c r="B4826" s="21" t="s">
        <v>9384</v>
      </c>
      <c r="C4826" s="74">
        <v>300</v>
      </c>
      <c r="D4826" s="16" t="s">
        <v>9306</v>
      </c>
      <c r="E4826" s="72">
        <v>10952</v>
      </c>
      <c r="F4826" s="72" t="s">
        <v>9385</v>
      </c>
      <c r="G4826" s="73">
        <v>300</v>
      </c>
      <c r="H4826" s="24" t="s">
        <v>9153</v>
      </c>
    </row>
    <row r="4827" s="249" customFormat="1" ht="24" customHeight="1" spans="1:8">
      <c r="A4827" s="13">
        <f t="shared" si="447"/>
        <v>4825</v>
      </c>
      <c r="B4827" s="21" t="s">
        <v>9386</v>
      </c>
      <c r="C4827" s="74">
        <v>300</v>
      </c>
      <c r="D4827" s="16" t="s">
        <v>9306</v>
      </c>
      <c r="E4827" s="72">
        <v>10953</v>
      </c>
      <c r="F4827" s="72" t="s">
        <v>9387</v>
      </c>
      <c r="G4827" s="73">
        <v>300</v>
      </c>
      <c r="H4827" s="24" t="s">
        <v>9153</v>
      </c>
    </row>
    <row r="4828" s="249" customFormat="1" ht="24" customHeight="1" spans="1:8">
      <c r="A4828" s="13">
        <f t="shared" si="447"/>
        <v>4826</v>
      </c>
      <c r="B4828" s="21" t="s">
        <v>9388</v>
      </c>
      <c r="C4828" s="74">
        <v>300</v>
      </c>
      <c r="D4828" s="16" t="s">
        <v>9306</v>
      </c>
      <c r="E4828" s="72">
        <v>10954</v>
      </c>
      <c r="F4828" s="72" t="s">
        <v>9389</v>
      </c>
      <c r="G4828" s="73">
        <v>300</v>
      </c>
      <c r="H4828" s="24" t="s">
        <v>9153</v>
      </c>
    </row>
    <row r="4829" s="249" customFormat="1" ht="24" customHeight="1" spans="1:8">
      <c r="A4829" s="13">
        <f t="shared" si="447"/>
        <v>4827</v>
      </c>
      <c r="B4829" s="21" t="s">
        <v>9390</v>
      </c>
      <c r="C4829" s="74">
        <v>300</v>
      </c>
      <c r="D4829" s="16" t="s">
        <v>9306</v>
      </c>
      <c r="E4829" s="72">
        <v>10955</v>
      </c>
      <c r="F4829" s="72" t="s">
        <v>9391</v>
      </c>
      <c r="G4829" s="73">
        <v>300</v>
      </c>
      <c r="H4829" s="24" t="s">
        <v>9153</v>
      </c>
    </row>
    <row r="4830" s="249" customFormat="1" ht="24" customHeight="1" spans="1:8">
      <c r="A4830" s="13">
        <f t="shared" si="447"/>
        <v>4828</v>
      </c>
      <c r="B4830" s="21" t="s">
        <v>9392</v>
      </c>
      <c r="C4830" s="74">
        <v>300</v>
      </c>
      <c r="D4830" s="16" t="s">
        <v>9306</v>
      </c>
      <c r="E4830" s="72">
        <v>10956</v>
      </c>
      <c r="F4830" s="72" t="s">
        <v>9393</v>
      </c>
      <c r="G4830" s="73">
        <v>300</v>
      </c>
      <c r="H4830" s="24" t="s">
        <v>9153</v>
      </c>
    </row>
    <row r="4831" s="249" customFormat="1" ht="24" customHeight="1" spans="1:8">
      <c r="A4831" s="13">
        <f t="shared" ref="A4831:A4840" si="448">ROW()-2</f>
        <v>4829</v>
      </c>
      <c r="B4831" s="21" t="s">
        <v>5077</v>
      </c>
      <c r="C4831" s="74">
        <v>300</v>
      </c>
      <c r="D4831" s="16" t="s">
        <v>9306</v>
      </c>
      <c r="E4831" s="72">
        <v>10957</v>
      </c>
      <c r="F4831" s="72" t="s">
        <v>9394</v>
      </c>
      <c r="G4831" s="73">
        <v>300</v>
      </c>
      <c r="H4831" s="24" t="s">
        <v>9153</v>
      </c>
    </row>
    <row r="4832" s="249" customFormat="1" ht="24" customHeight="1" spans="1:8">
      <c r="A4832" s="13">
        <f t="shared" si="448"/>
        <v>4830</v>
      </c>
      <c r="B4832" s="21" t="s">
        <v>9395</v>
      </c>
      <c r="C4832" s="74">
        <v>300</v>
      </c>
      <c r="D4832" s="16" t="s">
        <v>9306</v>
      </c>
      <c r="E4832" s="72">
        <v>10958</v>
      </c>
      <c r="F4832" s="72" t="s">
        <v>9396</v>
      </c>
      <c r="G4832" s="73">
        <v>300</v>
      </c>
      <c r="H4832" s="24" t="s">
        <v>9153</v>
      </c>
    </row>
    <row r="4833" s="249" customFormat="1" ht="24" customHeight="1" spans="1:8">
      <c r="A4833" s="13">
        <f t="shared" si="448"/>
        <v>4831</v>
      </c>
      <c r="B4833" s="21" t="s">
        <v>9397</v>
      </c>
      <c r="C4833" s="74">
        <v>300</v>
      </c>
      <c r="D4833" s="16" t="s">
        <v>9306</v>
      </c>
      <c r="E4833" s="72">
        <v>10959</v>
      </c>
      <c r="F4833" s="72" t="s">
        <v>9398</v>
      </c>
      <c r="G4833" s="73">
        <v>300</v>
      </c>
      <c r="H4833" s="24" t="s">
        <v>9153</v>
      </c>
    </row>
    <row r="4834" s="249" customFormat="1" ht="24" customHeight="1" spans="1:8">
      <c r="A4834" s="13">
        <f t="shared" si="448"/>
        <v>4832</v>
      </c>
      <c r="B4834" s="13" t="s">
        <v>9399</v>
      </c>
      <c r="C4834" s="74">
        <v>300</v>
      </c>
      <c r="D4834" s="16" t="s">
        <v>9306</v>
      </c>
      <c r="E4834" s="72">
        <v>10960</v>
      </c>
      <c r="F4834" s="72" t="s">
        <v>9400</v>
      </c>
      <c r="G4834" s="73">
        <v>300</v>
      </c>
      <c r="H4834" s="24" t="s">
        <v>9153</v>
      </c>
    </row>
    <row r="4835" s="249" customFormat="1" ht="24" customHeight="1" spans="1:8">
      <c r="A4835" s="13">
        <f t="shared" si="448"/>
        <v>4833</v>
      </c>
      <c r="B4835" s="13" t="s">
        <v>9401</v>
      </c>
      <c r="C4835" s="74">
        <v>300</v>
      </c>
      <c r="D4835" s="16" t="s">
        <v>9306</v>
      </c>
      <c r="E4835" s="72">
        <v>10961</v>
      </c>
      <c r="F4835" s="72" t="s">
        <v>9402</v>
      </c>
      <c r="G4835" s="73">
        <v>300</v>
      </c>
      <c r="H4835" s="24" t="s">
        <v>9153</v>
      </c>
    </row>
    <row r="4836" s="249" customFormat="1" ht="24" customHeight="1" spans="1:8">
      <c r="A4836" s="13">
        <f t="shared" si="448"/>
        <v>4834</v>
      </c>
      <c r="B4836" s="13" t="s">
        <v>9403</v>
      </c>
      <c r="C4836" s="74">
        <v>300</v>
      </c>
      <c r="D4836" s="16" t="s">
        <v>9306</v>
      </c>
      <c r="E4836" s="72">
        <v>10962</v>
      </c>
      <c r="F4836" s="72" t="s">
        <v>9404</v>
      </c>
      <c r="G4836" s="73">
        <v>300</v>
      </c>
      <c r="H4836" s="24" t="s">
        <v>9153</v>
      </c>
    </row>
    <row r="4837" s="249" customFormat="1" ht="24" customHeight="1" spans="1:8">
      <c r="A4837" s="13">
        <f t="shared" si="448"/>
        <v>4835</v>
      </c>
      <c r="B4837" s="13" t="s">
        <v>9405</v>
      </c>
      <c r="C4837" s="74">
        <v>300</v>
      </c>
      <c r="D4837" s="16" t="s">
        <v>9306</v>
      </c>
      <c r="E4837" s="72">
        <v>10963</v>
      </c>
      <c r="F4837" s="72" t="s">
        <v>9406</v>
      </c>
      <c r="G4837" s="73">
        <v>300</v>
      </c>
      <c r="H4837" s="24" t="s">
        <v>9153</v>
      </c>
    </row>
    <row r="4838" s="249" customFormat="1" ht="24" customHeight="1" spans="1:8">
      <c r="A4838" s="13">
        <f t="shared" si="448"/>
        <v>4836</v>
      </c>
      <c r="B4838" s="13" t="s">
        <v>9407</v>
      </c>
      <c r="C4838" s="74">
        <v>300</v>
      </c>
      <c r="D4838" s="16" t="s">
        <v>9306</v>
      </c>
      <c r="E4838" s="72">
        <v>10964</v>
      </c>
      <c r="F4838" s="72" t="s">
        <v>9408</v>
      </c>
      <c r="G4838" s="73">
        <v>300</v>
      </c>
      <c r="H4838" s="24" t="s">
        <v>9153</v>
      </c>
    </row>
    <row r="4839" s="249" customFormat="1" ht="24" customHeight="1" spans="1:8">
      <c r="A4839" s="13">
        <f t="shared" si="448"/>
        <v>4837</v>
      </c>
      <c r="B4839" s="13" t="s">
        <v>9409</v>
      </c>
      <c r="C4839" s="74">
        <v>300</v>
      </c>
      <c r="D4839" s="16" t="s">
        <v>9306</v>
      </c>
      <c r="E4839" s="72">
        <v>10965</v>
      </c>
      <c r="F4839" s="72" t="s">
        <v>9410</v>
      </c>
      <c r="G4839" s="73">
        <v>300</v>
      </c>
      <c r="H4839" s="24" t="s">
        <v>9153</v>
      </c>
    </row>
    <row r="4840" s="249" customFormat="1" ht="24" customHeight="1" spans="1:8">
      <c r="A4840" s="13">
        <f t="shared" si="448"/>
        <v>4838</v>
      </c>
      <c r="B4840" s="13" t="s">
        <v>9411</v>
      </c>
      <c r="C4840" s="74">
        <v>300</v>
      </c>
      <c r="D4840" s="16" t="s">
        <v>9306</v>
      </c>
      <c r="E4840" s="72">
        <v>10966</v>
      </c>
      <c r="F4840" s="72" t="s">
        <v>9412</v>
      </c>
      <c r="G4840" s="73">
        <v>300</v>
      </c>
      <c r="H4840" s="24" t="s">
        <v>9153</v>
      </c>
    </row>
    <row r="4841" s="249" customFormat="1" ht="24" customHeight="1" spans="1:8">
      <c r="A4841" s="13">
        <f t="shared" ref="A4841:A4850" si="449">ROW()-2</f>
        <v>4839</v>
      </c>
      <c r="B4841" s="13" t="s">
        <v>9413</v>
      </c>
      <c r="C4841" s="74">
        <v>300</v>
      </c>
      <c r="D4841" s="16" t="s">
        <v>9306</v>
      </c>
      <c r="E4841" s="72">
        <v>10967</v>
      </c>
      <c r="F4841" s="72" t="s">
        <v>9414</v>
      </c>
      <c r="G4841" s="73">
        <v>300</v>
      </c>
      <c r="H4841" s="24" t="s">
        <v>9153</v>
      </c>
    </row>
    <row r="4842" s="249" customFormat="1" ht="24" customHeight="1" spans="1:8">
      <c r="A4842" s="13">
        <f t="shared" si="449"/>
        <v>4840</v>
      </c>
      <c r="B4842" s="13" t="s">
        <v>9415</v>
      </c>
      <c r="C4842" s="74">
        <v>300</v>
      </c>
      <c r="D4842" s="16" t="s">
        <v>9306</v>
      </c>
      <c r="E4842" s="72">
        <v>10968</v>
      </c>
      <c r="F4842" s="72" t="s">
        <v>9416</v>
      </c>
      <c r="G4842" s="73">
        <v>300</v>
      </c>
      <c r="H4842" s="24" t="s">
        <v>9153</v>
      </c>
    </row>
    <row r="4843" s="249" customFormat="1" ht="24" customHeight="1" spans="1:8">
      <c r="A4843" s="13">
        <f t="shared" si="449"/>
        <v>4841</v>
      </c>
      <c r="B4843" s="13" t="s">
        <v>9417</v>
      </c>
      <c r="C4843" s="74">
        <v>100</v>
      </c>
      <c r="D4843" s="16" t="s">
        <v>9306</v>
      </c>
      <c r="E4843" s="72">
        <v>10969</v>
      </c>
      <c r="F4843" s="72" t="s">
        <v>9418</v>
      </c>
      <c r="G4843" s="73">
        <v>300</v>
      </c>
      <c r="H4843" s="24" t="s">
        <v>9153</v>
      </c>
    </row>
    <row r="4844" s="249" customFormat="1" ht="24" customHeight="1" spans="1:8">
      <c r="A4844" s="13">
        <f t="shared" si="449"/>
        <v>4842</v>
      </c>
      <c r="B4844" s="13" t="s">
        <v>9419</v>
      </c>
      <c r="C4844" s="74">
        <v>300</v>
      </c>
      <c r="D4844" s="16" t="s">
        <v>9306</v>
      </c>
      <c r="E4844" s="72">
        <v>10970</v>
      </c>
      <c r="F4844" s="72" t="s">
        <v>9420</v>
      </c>
      <c r="G4844" s="73">
        <v>300</v>
      </c>
      <c r="H4844" s="24" t="s">
        <v>9153</v>
      </c>
    </row>
    <row r="4845" s="249" customFormat="1" ht="24" customHeight="1" spans="1:8">
      <c r="A4845" s="13">
        <f t="shared" si="449"/>
        <v>4843</v>
      </c>
      <c r="B4845" s="13" t="s">
        <v>9421</v>
      </c>
      <c r="C4845" s="74">
        <v>300</v>
      </c>
      <c r="D4845" s="16" t="s">
        <v>9306</v>
      </c>
      <c r="E4845" s="72">
        <v>10971</v>
      </c>
      <c r="F4845" s="72" t="s">
        <v>9422</v>
      </c>
      <c r="G4845" s="73">
        <v>300</v>
      </c>
      <c r="H4845" s="24" t="s">
        <v>9153</v>
      </c>
    </row>
    <row r="4846" s="249" customFormat="1" ht="24" customHeight="1" spans="1:8">
      <c r="A4846" s="13">
        <f t="shared" si="449"/>
        <v>4844</v>
      </c>
      <c r="B4846" s="13" t="s">
        <v>9423</v>
      </c>
      <c r="C4846" s="74">
        <v>300</v>
      </c>
      <c r="D4846" s="16" t="s">
        <v>9306</v>
      </c>
      <c r="E4846" s="72">
        <v>10972</v>
      </c>
      <c r="F4846" s="72" t="s">
        <v>9424</v>
      </c>
      <c r="G4846" s="73">
        <v>300</v>
      </c>
      <c r="H4846" s="24" t="s">
        <v>9153</v>
      </c>
    </row>
    <row r="4847" s="249" customFormat="1" ht="24" customHeight="1" spans="1:8">
      <c r="A4847" s="13">
        <f t="shared" si="449"/>
        <v>4845</v>
      </c>
      <c r="B4847" s="13" t="s">
        <v>9425</v>
      </c>
      <c r="C4847" s="74">
        <v>300</v>
      </c>
      <c r="D4847" s="16" t="s">
        <v>9306</v>
      </c>
      <c r="E4847" s="72">
        <v>10973</v>
      </c>
      <c r="F4847" s="72" t="s">
        <v>9426</v>
      </c>
      <c r="G4847" s="73">
        <v>300</v>
      </c>
      <c r="H4847" s="24" t="s">
        <v>9153</v>
      </c>
    </row>
    <row r="4848" s="249" customFormat="1" ht="24" customHeight="1" spans="1:8">
      <c r="A4848" s="13">
        <f t="shared" si="449"/>
        <v>4846</v>
      </c>
      <c r="B4848" s="13" t="s">
        <v>9427</v>
      </c>
      <c r="C4848" s="74">
        <v>300</v>
      </c>
      <c r="D4848" s="16" t="s">
        <v>9306</v>
      </c>
      <c r="E4848" s="72">
        <v>10974</v>
      </c>
      <c r="F4848" s="72" t="s">
        <v>9428</v>
      </c>
      <c r="G4848" s="73">
        <v>300</v>
      </c>
      <c r="H4848" s="24" t="s">
        <v>9153</v>
      </c>
    </row>
    <row r="4849" s="249" customFormat="1" ht="24" customHeight="1" spans="1:8">
      <c r="A4849" s="13">
        <f t="shared" si="449"/>
        <v>4847</v>
      </c>
      <c r="B4849" s="13" t="s">
        <v>9429</v>
      </c>
      <c r="C4849" s="74">
        <v>300</v>
      </c>
      <c r="D4849" s="16" t="s">
        <v>9306</v>
      </c>
      <c r="E4849" s="72">
        <v>10975</v>
      </c>
      <c r="F4849" s="72" t="s">
        <v>9430</v>
      </c>
      <c r="G4849" s="73">
        <v>300</v>
      </c>
      <c r="H4849" s="24" t="s">
        <v>9153</v>
      </c>
    </row>
    <row r="4850" s="249" customFormat="1" ht="24" customHeight="1" spans="1:8">
      <c r="A4850" s="13">
        <f t="shared" si="449"/>
        <v>4848</v>
      </c>
      <c r="B4850" s="13" t="s">
        <v>9431</v>
      </c>
      <c r="C4850" s="74">
        <v>300</v>
      </c>
      <c r="D4850" s="16" t="s">
        <v>9306</v>
      </c>
      <c r="E4850" s="72">
        <v>10976</v>
      </c>
      <c r="F4850" s="72" t="s">
        <v>9432</v>
      </c>
      <c r="G4850" s="73">
        <v>300</v>
      </c>
      <c r="H4850" s="24" t="s">
        <v>9153</v>
      </c>
    </row>
    <row r="4851" s="249" customFormat="1" ht="24" customHeight="1" spans="1:8">
      <c r="A4851" s="13">
        <f t="shared" ref="A4851:A4860" si="450">ROW()-2</f>
        <v>4849</v>
      </c>
      <c r="B4851" s="13" t="s">
        <v>9433</v>
      </c>
      <c r="C4851" s="74">
        <v>300</v>
      </c>
      <c r="D4851" s="16" t="s">
        <v>9306</v>
      </c>
      <c r="E4851" s="72">
        <v>10977</v>
      </c>
      <c r="F4851" s="72" t="s">
        <v>9434</v>
      </c>
      <c r="G4851" s="73">
        <v>300</v>
      </c>
      <c r="H4851" s="24" t="s">
        <v>9153</v>
      </c>
    </row>
    <row r="4852" s="249" customFormat="1" ht="24" customHeight="1" spans="1:8">
      <c r="A4852" s="13">
        <f t="shared" si="450"/>
        <v>4850</v>
      </c>
      <c r="B4852" s="13" t="s">
        <v>9435</v>
      </c>
      <c r="C4852" s="74">
        <v>300</v>
      </c>
      <c r="D4852" s="16" t="s">
        <v>9306</v>
      </c>
      <c r="E4852" s="72">
        <v>10978</v>
      </c>
      <c r="F4852" s="72" t="s">
        <v>9436</v>
      </c>
      <c r="G4852" s="73">
        <v>300</v>
      </c>
      <c r="H4852" s="24" t="s">
        <v>9153</v>
      </c>
    </row>
    <row r="4853" s="249" customFormat="1" ht="24" customHeight="1" spans="1:8">
      <c r="A4853" s="13">
        <f t="shared" si="450"/>
        <v>4851</v>
      </c>
      <c r="B4853" s="13" t="s">
        <v>9437</v>
      </c>
      <c r="C4853" s="74">
        <v>300</v>
      </c>
      <c r="D4853" s="16" t="s">
        <v>9306</v>
      </c>
      <c r="E4853" s="72">
        <v>10979</v>
      </c>
      <c r="F4853" s="72" t="s">
        <v>9438</v>
      </c>
      <c r="G4853" s="73">
        <v>300</v>
      </c>
      <c r="H4853" s="24" t="s">
        <v>9153</v>
      </c>
    </row>
    <row r="4854" s="249" customFormat="1" ht="24" customHeight="1" spans="1:8">
      <c r="A4854" s="13">
        <f t="shared" si="450"/>
        <v>4852</v>
      </c>
      <c r="B4854" s="13" t="s">
        <v>9439</v>
      </c>
      <c r="C4854" s="74">
        <v>300</v>
      </c>
      <c r="D4854" s="16" t="s">
        <v>9306</v>
      </c>
      <c r="E4854" s="72">
        <v>10980</v>
      </c>
      <c r="F4854" s="72" t="s">
        <v>9440</v>
      </c>
      <c r="G4854" s="73">
        <v>300</v>
      </c>
      <c r="H4854" s="24" t="s">
        <v>9153</v>
      </c>
    </row>
    <row r="4855" s="249" customFormat="1" ht="24" customHeight="1" spans="1:8">
      <c r="A4855" s="13">
        <f t="shared" si="450"/>
        <v>4853</v>
      </c>
      <c r="B4855" s="16" t="s">
        <v>9441</v>
      </c>
      <c r="C4855" s="74">
        <v>300</v>
      </c>
      <c r="D4855" s="16" t="s">
        <v>9306</v>
      </c>
      <c r="E4855" s="72">
        <v>10981</v>
      </c>
      <c r="F4855" s="72" t="s">
        <v>9442</v>
      </c>
      <c r="G4855" s="73">
        <v>300</v>
      </c>
      <c r="H4855" s="24" t="s">
        <v>9153</v>
      </c>
    </row>
    <row r="4856" s="249" customFormat="1" ht="24" customHeight="1" spans="1:8">
      <c r="A4856" s="13">
        <f t="shared" si="450"/>
        <v>4854</v>
      </c>
      <c r="B4856" s="16" t="s">
        <v>9443</v>
      </c>
      <c r="C4856" s="74">
        <v>300</v>
      </c>
      <c r="D4856" s="16" t="s">
        <v>9306</v>
      </c>
      <c r="E4856" s="72">
        <v>10982</v>
      </c>
      <c r="F4856" s="72" t="s">
        <v>9444</v>
      </c>
      <c r="G4856" s="73">
        <v>300</v>
      </c>
      <c r="H4856" s="24" t="s">
        <v>9153</v>
      </c>
    </row>
    <row r="4857" s="249" customFormat="1" ht="24" customHeight="1" spans="1:8">
      <c r="A4857" s="13">
        <f t="shared" si="450"/>
        <v>4855</v>
      </c>
      <c r="B4857" s="16" t="s">
        <v>9445</v>
      </c>
      <c r="C4857" s="74">
        <v>300</v>
      </c>
      <c r="D4857" s="16" t="s">
        <v>9306</v>
      </c>
      <c r="E4857" s="72">
        <v>10983</v>
      </c>
      <c r="F4857" s="72" t="s">
        <v>592</v>
      </c>
      <c r="G4857" s="73">
        <v>300</v>
      </c>
      <c r="H4857" s="24" t="s">
        <v>9153</v>
      </c>
    </row>
    <row r="4858" s="249" customFormat="1" ht="24" customHeight="1" spans="1:8">
      <c r="A4858" s="13">
        <f t="shared" si="450"/>
        <v>4856</v>
      </c>
      <c r="B4858" s="16" t="s">
        <v>9446</v>
      </c>
      <c r="C4858" s="74">
        <v>300</v>
      </c>
      <c r="D4858" s="16" t="s">
        <v>9306</v>
      </c>
      <c r="E4858" s="72">
        <v>10984</v>
      </c>
      <c r="F4858" s="72" t="s">
        <v>9447</v>
      </c>
      <c r="G4858" s="73">
        <v>300</v>
      </c>
      <c r="H4858" s="24" t="s">
        <v>9153</v>
      </c>
    </row>
    <row r="4859" s="249" customFormat="1" ht="24" customHeight="1" spans="1:8">
      <c r="A4859" s="13">
        <f t="shared" si="450"/>
        <v>4857</v>
      </c>
      <c r="B4859" s="16" t="s">
        <v>9448</v>
      </c>
      <c r="C4859" s="74">
        <v>300</v>
      </c>
      <c r="D4859" s="16" t="s">
        <v>9306</v>
      </c>
      <c r="E4859" s="72">
        <v>10985</v>
      </c>
      <c r="F4859" s="72" t="s">
        <v>9449</v>
      </c>
      <c r="G4859" s="73">
        <v>300</v>
      </c>
      <c r="H4859" s="24" t="s">
        <v>9153</v>
      </c>
    </row>
    <row r="4860" s="249" customFormat="1" ht="24" customHeight="1" spans="1:8">
      <c r="A4860" s="13">
        <f t="shared" si="450"/>
        <v>4858</v>
      </c>
      <c r="B4860" s="16" t="s">
        <v>9450</v>
      </c>
      <c r="C4860" s="74">
        <v>300</v>
      </c>
      <c r="D4860" s="16" t="s">
        <v>9306</v>
      </c>
      <c r="E4860" s="72">
        <v>10986</v>
      </c>
      <c r="F4860" s="72" t="s">
        <v>9451</v>
      </c>
      <c r="G4860" s="73">
        <v>300</v>
      </c>
      <c r="H4860" s="24" t="s">
        <v>9153</v>
      </c>
    </row>
    <row r="4861" s="249" customFormat="1" ht="24" customHeight="1" spans="1:8">
      <c r="A4861" s="13">
        <f t="shared" ref="A4861:A4870" si="451">ROW()-2</f>
        <v>4859</v>
      </c>
      <c r="B4861" s="16" t="s">
        <v>9452</v>
      </c>
      <c r="C4861" s="74">
        <v>300</v>
      </c>
      <c r="D4861" s="16" t="s">
        <v>9306</v>
      </c>
      <c r="E4861" s="72">
        <v>10987</v>
      </c>
      <c r="F4861" s="72" t="s">
        <v>9453</v>
      </c>
      <c r="G4861" s="73">
        <v>300</v>
      </c>
      <c r="H4861" s="24" t="s">
        <v>9153</v>
      </c>
    </row>
    <row r="4862" s="249" customFormat="1" ht="24" customHeight="1" spans="1:8">
      <c r="A4862" s="13">
        <f t="shared" si="451"/>
        <v>4860</v>
      </c>
      <c r="B4862" s="16" t="s">
        <v>9454</v>
      </c>
      <c r="C4862" s="74">
        <v>300</v>
      </c>
      <c r="D4862" s="16" t="s">
        <v>9306</v>
      </c>
      <c r="E4862" s="72">
        <v>10988</v>
      </c>
      <c r="F4862" s="72" t="s">
        <v>9455</v>
      </c>
      <c r="G4862" s="73">
        <v>300</v>
      </c>
      <c r="H4862" s="24" t="s">
        <v>9153</v>
      </c>
    </row>
    <row r="4863" s="249" customFormat="1" ht="24" customHeight="1" spans="1:8">
      <c r="A4863" s="13">
        <f t="shared" si="451"/>
        <v>4861</v>
      </c>
      <c r="B4863" s="16" t="s">
        <v>9456</v>
      </c>
      <c r="C4863" s="74">
        <v>300</v>
      </c>
      <c r="D4863" s="16" t="s">
        <v>9306</v>
      </c>
      <c r="E4863" s="72">
        <v>10989</v>
      </c>
      <c r="F4863" s="72" t="s">
        <v>9457</v>
      </c>
      <c r="G4863" s="73">
        <v>300</v>
      </c>
      <c r="H4863" s="24" t="s">
        <v>9153</v>
      </c>
    </row>
    <row r="4864" s="249" customFormat="1" ht="24" customHeight="1" spans="1:8">
      <c r="A4864" s="13">
        <f t="shared" si="451"/>
        <v>4862</v>
      </c>
      <c r="B4864" s="21" t="s">
        <v>9458</v>
      </c>
      <c r="C4864" s="74">
        <v>300</v>
      </c>
      <c r="D4864" s="16" t="s">
        <v>9306</v>
      </c>
      <c r="E4864" s="72">
        <v>10990</v>
      </c>
      <c r="F4864" s="72" t="s">
        <v>9459</v>
      </c>
      <c r="G4864" s="73">
        <v>300</v>
      </c>
      <c r="H4864" s="24" t="s">
        <v>9153</v>
      </c>
    </row>
    <row r="4865" s="249" customFormat="1" ht="24" customHeight="1" spans="1:8">
      <c r="A4865" s="13">
        <f t="shared" si="451"/>
        <v>4863</v>
      </c>
      <c r="B4865" s="13" t="s">
        <v>9460</v>
      </c>
      <c r="C4865" s="74">
        <v>300</v>
      </c>
      <c r="D4865" s="16" t="s">
        <v>9306</v>
      </c>
      <c r="E4865" s="72">
        <v>10991</v>
      </c>
      <c r="F4865" s="72" t="s">
        <v>9461</v>
      </c>
      <c r="G4865" s="73">
        <v>300</v>
      </c>
      <c r="H4865" s="24" t="s">
        <v>9153</v>
      </c>
    </row>
    <row r="4866" s="249" customFormat="1" ht="24" customHeight="1" spans="1:8">
      <c r="A4866" s="13">
        <f t="shared" si="451"/>
        <v>4864</v>
      </c>
      <c r="B4866" s="13" t="s">
        <v>9462</v>
      </c>
      <c r="C4866" s="74">
        <v>300</v>
      </c>
      <c r="D4866" s="16" t="s">
        <v>9306</v>
      </c>
      <c r="E4866" s="72">
        <v>10992</v>
      </c>
      <c r="F4866" s="72" t="s">
        <v>9463</v>
      </c>
      <c r="G4866" s="73">
        <v>300</v>
      </c>
      <c r="H4866" s="24" t="s">
        <v>9153</v>
      </c>
    </row>
    <row r="4867" s="249" customFormat="1" ht="24" customHeight="1" spans="1:8">
      <c r="A4867" s="13">
        <f t="shared" si="451"/>
        <v>4865</v>
      </c>
      <c r="B4867" s="21" t="s">
        <v>9464</v>
      </c>
      <c r="C4867" s="74">
        <v>300</v>
      </c>
      <c r="D4867" s="16" t="s">
        <v>9306</v>
      </c>
      <c r="E4867" s="72">
        <v>10993</v>
      </c>
      <c r="F4867" s="72" t="s">
        <v>9465</v>
      </c>
      <c r="G4867" s="73">
        <v>300</v>
      </c>
      <c r="H4867" s="24" t="s">
        <v>9153</v>
      </c>
    </row>
    <row r="4868" s="249" customFormat="1" ht="24" customHeight="1" spans="1:8">
      <c r="A4868" s="13">
        <f t="shared" si="451"/>
        <v>4866</v>
      </c>
      <c r="B4868" s="21" t="s">
        <v>9466</v>
      </c>
      <c r="C4868" s="74">
        <v>300</v>
      </c>
      <c r="D4868" s="16" t="s">
        <v>9306</v>
      </c>
      <c r="E4868" s="72">
        <v>10994</v>
      </c>
      <c r="F4868" s="72" t="s">
        <v>9467</v>
      </c>
      <c r="G4868" s="73">
        <v>300</v>
      </c>
      <c r="H4868" s="24" t="s">
        <v>9153</v>
      </c>
    </row>
    <row r="4869" s="249" customFormat="1" ht="24" customHeight="1" spans="1:8">
      <c r="A4869" s="13">
        <f t="shared" si="451"/>
        <v>4867</v>
      </c>
      <c r="B4869" s="21" t="s">
        <v>9468</v>
      </c>
      <c r="C4869" s="74">
        <v>300</v>
      </c>
      <c r="D4869" s="16" t="s">
        <v>9306</v>
      </c>
      <c r="E4869" s="72">
        <v>10995</v>
      </c>
      <c r="F4869" s="72" t="s">
        <v>9469</v>
      </c>
      <c r="G4869" s="73">
        <v>300</v>
      </c>
      <c r="H4869" s="24" t="s">
        <v>9153</v>
      </c>
    </row>
    <row r="4870" s="249" customFormat="1" ht="24" customHeight="1" spans="1:8">
      <c r="A4870" s="13">
        <f t="shared" si="451"/>
        <v>4868</v>
      </c>
      <c r="B4870" s="21" t="s">
        <v>9470</v>
      </c>
      <c r="C4870" s="74">
        <v>300</v>
      </c>
      <c r="D4870" s="16" t="s">
        <v>9306</v>
      </c>
      <c r="E4870" s="72">
        <v>10996</v>
      </c>
      <c r="F4870" s="72" t="s">
        <v>9471</v>
      </c>
      <c r="G4870" s="73">
        <v>300</v>
      </c>
      <c r="H4870" s="24" t="s">
        <v>9153</v>
      </c>
    </row>
    <row r="4871" s="249" customFormat="1" ht="24" customHeight="1" spans="1:8">
      <c r="A4871" s="13">
        <f t="shared" ref="A4871:A4880" si="452">ROW()-2</f>
        <v>4869</v>
      </c>
      <c r="B4871" s="13" t="s">
        <v>9472</v>
      </c>
      <c r="C4871" s="74">
        <v>300</v>
      </c>
      <c r="D4871" s="16" t="s">
        <v>9306</v>
      </c>
      <c r="E4871" s="72">
        <v>10997</v>
      </c>
      <c r="F4871" s="72" t="s">
        <v>9473</v>
      </c>
      <c r="G4871" s="73">
        <v>300</v>
      </c>
      <c r="H4871" s="24" t="s">
        <v>9153</v>
      </c>
    </row>
    <row r="4872" s="249" customFormat="1" ht="24" customHeight="1" spans="1:8">
      <c r="A4872" s="13">
        <f t="shared" si="452"/>
        <v>4870</v>
      </c>
      <c r="B4872" s="13" t="s">
        <v>4084</v>
      </c>
      <c r="C4872" s="74">
        <v>300</v>
      </c>
      <c r="D4872" s="16" t="s">
        <v>9306</v>
      </c>
      <c r="E4872" s="72">
        <v>10998</v>
      </c>
      <c r="F4872" s="72" t="s">
        <v>9474</v>
      </c>
      <c r="G4872" s="73">
        <v>300</v>
      </c>
      <c r="H4872" s="24" t="s">
        <v>9153</v>
      </c>
    </row>
    <row r="4873" s="249" customFormat="1" ht="24" customHeight="1" spans="1:8">
      <c r="A4873" s="13">
        <f t="shared" si="452"/>
        <v>4871</v>
      </c>
      <c r="B4873" s="13" t="s">
        <v>9475</v>
      </c>
      <c r="C4873" s="74">
        <v>300</v>
      </c>
      <c r="D4873" s="16" t="s">
        <v>9306</v>
      </c>
      <c r="E4873" s="72">
        <v>10999</v>
      </c>
      <c r="F4873" s="72" t="s">
        <v>9476</v>
      </c>
      <c r="G4873" s="73">
        <v>300</v>
      </c>
      <c r="H4873" s="24" t="s">
        <v>9153</v>
      </c>
    </row>
    <row r="4874" s="249" customFormat="1" ht="24" customHeight="1" spans="1:8">
      <c r="A4874" s="13">
        <f t="shared" si="452"/>
        <v>4872</v>
      </c>
      <c r="B4874" s="13" t="s">
        <v>9477</v>
      </c>
      <c r="C4874" s="74">
        <v>300</v>
      </c>
      <c r="D4874" s="16" t="s">
        <v>9306</v>
      </c>
      <c r="E4874" s="72">
        <v>11000</v>
      </c>
      <c r="F4874" s="72" t="s">
        <v>9478</v>
      </c>
      <c r="G4874" s="73">
        <v>300</v>
      </c>
      <c r="H4874" s="24" t="s">
        <v>9153</v>
      </c>
    </row>
    <row r="4875" s="249" customFormat="1" ht="24" customHeight="1" spans="1:8">
      <c r="A4875" s="13">
        <f t="shared" si="452"/>
        <v>4873</v>
      </c>
      <c r="B4875" s="13" t="s">
        <v>9479</v>
      </c>
      <c r="C4875" s="74">
        <v>300</v>
      </c>
      <c r="D4875" s="16" t="s">
        <v>9306</v>
      </c>
      <c r="E4875" s="72">
        <v>11001</v>
      </c>
      <c r="F4875" s="72" t="s">
        <v>9480</v>
      </c>
      <c r="G4875" s="73">
        <v>300</v>
      </c>
      <c r="H4875" s="24" t="s">
        <v>9153</v>
      </c>
    </row>
    <row r="4876" s="249" customFormat="1" ht="24" customHeight="1" spans="1:8">
      <c r="A4876" s="13">
        <f t="shared" si="452"/>
        <v>4874</v>
      </c>
      <c r="B4876" s="13" t="s">
        <v>9481</v>
      </c>
      <c r="C4876" s="74">
        <v>300</v>
      </c>
      <c r="D4876" s="16" t="s">
        <v>9306</v>
      </c>
      <c r="E4876" s="72">
        <v>11002</v>
      </c>
      <c r="F4876" s="72" t="s">
        <v>9482</v>
      </c>
      <c r="G4876" s="73">
        <v>300</v>
      </c>
      <c r="H4876" s="24" t="s">
        <v>9153</v>
      </c>
    </row>
    <row r="4877" s="249" customFormat="1" ht="24" customHeight="1" spans="1:8">
      <c r="A4877" s="13">
        <f t="shared" si="452"/>
        <v>4875</v>
      </c>
      <c r="B4877" s="13" t="s">
        <v>9483</v>
      </c>
      <c r="C4877" s="74">
        <v>300</v>
      </c>
      <c r="D4877" s="16" t="s">
        <v>9306</v>
      </c>
      <c r="E4877" s="72">
        <v>11003</v>
      </c>
      <c r="F4877" s="72" t="s">
        <v>9484</v>
      </c>
      <c r="G4877" s="73">
        <v>300</v>
      </c>
      <c r="H4877" s="24" t="s">
        <v>9153</v>
      </c>
    </row>
    <row r="4878" s="249" customFormat="1" ht="24" customHeight="1" spans="1:8">
      <c r="A4878" s="13">
        <f t="shared" si="452"/>
        <v>4876</v>
      </c>
      <c r="B4878" s="13" t="s">
        <v>9485</v>
      </c>
      <c r="C4878" s="74">
        <v>300</v>
      </c>
      <c r="D4878" s="16" t="s">
        <v>9306</v>
      </c>
      <c r="E4878" s="72">
        <v>11004</v>
      </c>
      <c r="F4878" s="72" t="s">
        <v>9486</v>
      </c>
      <c r="G4878" s="73">
        <v>300</v>
      </c>
      <c r="H4878" s="24" t="s">
        <v>9153</v>
      </c>
    </row>
    <row r="4879" s="249" customFormat="1" ht="24" customHeight="1" spans="1:8">
      <c r="A4879" s="13">
        <f t="shared" si="452"/>
        <v>4877</v>
      </c>
      <c r="B4879" s="13" t="s">
        <v>9487</v>
      </c>
      <c r="C4879" s="74">
        <v>300</v>
      </c>
      <c r="D4879" s="16" t="s">
        <v>9306</v>
      </c>
      <c r="E4879" s="72">
        <v>11005</v>
      </c>
      <c r="F4879" s="72" t="s">
        <v>9488</v>
      </c>
      <c r="G4879" s="73">
        <v>300</v>
      </c>
      <c r="H4879" s="24" t="s">
        <v>9153</v>
      </c>
    </row>
    <row r="4880" s="249" customFormat="1" ht="24" customHeight="1" spans="1:8">
      <c r="A4880" s="13">
        <f t="shared" si="452"/>
        <v>4878</v>
      </c>
      <c r="B4880" s="13" t="s">
        <v>9489</v>
      </c>
      <c r="C4880" s="74">
        <v>300</v>
      </c>
      <c r="D4880" s="16" t="s">
        <v>9306</v>
      </c>
      <c r="E4880" s="72">
        <v>11006</v>
      </c>
      <c r="F4880" s="72" t="s">
        <v>9490</v>
      </c>
      <c r="G4880" s="73">
        <v>300</v>
      </c>
      <c r="H4880" s="24" t="s">
        <v>9153</v>
      </c>
    </row>
    <row r="4881" s="249" customFormat="1" ht="24" customHeight="1" spans="1:8">
      <c r="A4881" s="13">
        <f t="shared" ref="A4881:A4890" si="453">ROW()-2</f>
        <v>4879</v>
      </c>
      <c r="B4881" s="13" t="s">
        <v>9491</v>
      </c>
      <c r="C4881" s="74">
        <v>300</v>
      </c>
      <c r="D4881" s="16" t="s">
        <v>9306</v>
      </c>
      <c r="E4881" s="72">
        <v>11007</v>
      </c>
      <c r="F4881" s="72" t="s">
        <v>9492</v>
      </c>
      <c r="G4881" s="73">
        <v>300</v>
      </c>
      <c r="H4881" s="24" t="s">
        <v>9153</v>
      </c>
    </row>
    <row r="4882" s="249" customFormat="1" ht="24" customHeight="1" spans="1:8">
      <c r="A4882" s="13">
        <f t="shared" si="453"/>
        <v>4880</v>
      </c>
      <c r="B4882" s="13" t="s">
        <v>9493</v>
      </c>
      <c r="C4882" s="74">
        <v>300</v>
      </c>
      <c r="D4882" s="16" t="s">
        <v>9306</v>
      </c>
      <c r="E4882" s="72">
        <v>11008</v>
      </c>
      <c r="F4882" s="72" t="s">
        <v>9494</v>
      </c>
      <c r="G4882" s="73">
        <v>300</v>
      </c>
      <c r="H4882" s="24" t="s">
        <v>9153</v>
      </c>
    </row>
    <row r="4883" s="249" customFormat="1" ht="24" customHeight="1" spans="1:8">
      <c r="A4883" s="13">
        <f t="shared" si="453"/>
        <v>4881</v>
      </c>
      <c r="B4883" s="13" t="s">
        <v>9495</v>
      </c>
      <c r="C4883" s="74">
        <v>300</v>
      </c>
      <c r="D4883" s="16" t="s">
        <v>9306</v>
      </c>
      <c r="E4883" s="72">
        <v>11009</v>
      </c>
      <c r="F4883" s="72" t="s">
        <v>9496</v>
      </c>
      <c r="G4883" s="73">
        <v>300</v>
      </c>
      <c r="H4883" s="24" t="s">
        <v>9153</v>
      </c>
    </row>
    <row r="4884" s="249" customFormat="1" ht="24" customHeight="1" spans="1:8">
      <c r="A4884" s="13">
        <f t="shared" si="453"/>
        <v>4882</v>
      </c>
      <c r="B4884" s="13" t="s">
        <v>9497</v>
      </c>
      <c r="C4884" s="74">
        <v>300</v>
      </c>
      <c r="D4884" s="16" t="s">
        <v>9306</v>
      </c>
      <c r="E4884" s="72">
        <v>11010</v>
      </c>
      <c r="F4884" s="72" t="s">
        <v>9498</v>
      </c>
      <c r="G4884" s="73">
        <v>300</v>
      </c>
      <c r="H4884" s="24" t="s">
        <v>9153</v>
      </c>
    </row>
    <row r="4885" s="249" customFormat="1" ht="24" customHeight="1" spans="1:8">
      <c r="A4885" s="13">
        <f t="shared" si="453"/>
        <v>4883</v>
      </c>
      <c r="B4885" s="13" t="s">
        <v>9499</v>
      </c>
      <c r="C4885" s="74">
        <v>300</v>
      </c>
      <c r="D4885" s="16" t="s">
        <v>9306</v>
      </c>
      <c r="E4885" s="72">
        <v>11011</v>
      </c>
      <c r="F4885" s="72" t="s">
        <v>6595</v>
      </c>
      <c r="G4885" s="73">
        <v>300</v>
      </c>
      <c r="H4885" s="24" t="s">
        <v>9153</v>
      </c>
    </row>
    <row r="4886" s="249" customFormat="1" ht="24" customHeight="1" spans="1:8">
      <c r="A4886" s="13">
        <f t="shared" si="453"/>
        <v>4884</v>
      </c>
      <c r="B4886" s="34" t="s">
        <v>9500</v>
      </c>
      <c r="C4886" s="74">
        <v>300</v>
      </c>
      <c r="D4886" s="16" t="s">
        <v>9306</v>
      </c>
      <c r="E4886" s="72">
        <v>11012</v>
      </c>
      <c r="F4886" s="72" t="s">
        <v>9501</v>
      </c>
      <c r="G4886" s="73">
        <v>300</v>
      </c>
      <c r="H4886" s="24" t="s">
        <v>9153</v>
      </c>
    </row>
    <row r="4887" s="249" customFormat="1" ht="24" customHeight="1" spans="1:8">
      <c r="A4887" s="13">
        <f t="shared" si="453"/>
        <v>4885</v>
      </c>
      <c r="B4887" s="34" t="s">
        <v>9502</v>
      </c>
      <c r="C4887" s="74">
        <v>300</v>
      </c>
      <c r="D4887" s="16" t="s">
        <v>9306</v>
      </c>
      <c r="E4887" s="72">
        <v>11013</v>
      </c>
      <c r="F4887" s="72" t="s">
        <v>9503</v>
      </c>
      <c r="G4887" s="73">
        <v>300</v>
      </c>
      <c r="H4887" s="24" t="s">
        <v>9153</v>
      </c>
    </row>
    <row r="4888" s="249" customFormat="1" ht="24" customHeight="1" spans="1:8">
      <c r="A4888" s="13">
        <f t="shared" si="453"/>
        <v>4886</v>
      </c>
      <c r="B4888" s="34" t="s">
        <v>9504</v>
      </c>
      <c r="C4888" s="74">
        <v>300</v>
      </c>
      <c r="D4888" s="16" t="s">
        <v>9306</v>
      </c>
      <c r="E4888" s="72">
        <v>11014</v>
      </c>
      <c r="F4888" s="72" t="s">
        <v>9505</v>
      </c>
      <c r="G4888" s="73">
        <v>300</v>
      </c>
      <c r="H4888" s="24" t="s">
        <v>9153</v>
      </c>
    </row>
    <row r="4889" s="249" customFormat="1" ht="24" customHeight="1" spans="1:8">
      <c r="A4889" s="13">
        <f t="shared" si="453"/>
        <v>4887</v>
      </c>
      <c r="B4889" s="34" t="s">
        <v>9506</v>
      </c>
      <c r="C4889" s="74">
        <v>300</v>
      </c>
      <c r="D4889" s="16" t="s">
        <v>9306</v>
      </c>
      <c r="E4889" s="72">
        <v>11015</v>
      </c>
      <c r="F4889" s="72" t="s">
        <v>9507</v>
      </c>
      <c r="G4889" s="73">
        <v>300</v>
      </c>
      <c r="H4889" s="24" t="s">
        <v>9153</v>
      </c>
    </row>
    <row r="4890" s="249" customFormat="1" ht="24" customHeight="1" spans="1:8">
      <c r="A4890" s="13">
        <f t="shared" si="453"/>
        <v>4888</v>
      </c>
      <c r="B4890" s="34" t="s">
        <v>9508</v>
      </c>
      <c r="C4890" s="74">
        <v>300</v>
      </c>
      <c r="D4890" s="16" t="s">
        <v>9306</v>
      </c>
      <c r="E4890" s="72">
        <v>11016</v>
      </c>
      <c r="F4890" s="72" t="s">
        <v>9509</v>
      </c>
      <c r="G4890" s="73">
        <v>300</v>
      </c>
      <c r="H4890" s="24" t="s">
        <v>9153</v>
      </c>
    </row>
    <row r="4891" s="249" customFormat="1" ht="24" customHeight="1" spans="1:8">
      <c r="A4891" s="13">
        <f t="shared" ref="A4891:A4900" si="454">ROW()-2</f>
        <v>4889</v>
      </c>
      <c r="B4891" s="34" t="s">
        <v>9510</v>
      </c>
      <c r="C4891" s="74">
        <v>300</v>
      </c>
      <c r="D4891" s="16" t="s">
        <v>9306</v>
      </c>
      <c r="E4891" s="72">
        <v>11017</v>
      </c>
      <c r="F4891" s="72" t="s">
        <v>9511</v>
      </c>
      <c r="G4891" s="73">
        <v>300</v>
      </c>
      <c r="H4891" s="24" t="s">
        <v>9153</v>
      </c>
    </row>
    <row r="4892" s="249" customFormat="1" ht="24" customHeight="1" spans="1:8">
      <c r="A4892" s="13">
        <f t="shared" si="454"/>
        <v>4890</v>
      </c>
      <c r="B4892" s="34" t="s">
        <v>9512</v>
      </c>
      <c r="C4892" s="74">
        <v>300</v>
      </c>
      <c r="D4892" s="16" t="s">
        <v>9306</v>
      </c>
      <c r="E4892" s="72">
        <v>11018</v>
      </c>
      <c r="F4892" s="72" t="s">
        <v>9513</v>
      </c>
      <c r="G4892" s="73">
        <v>300</v>
      </c>
      <c r="H4892" s="24" t="s">
        <v>9153</v>
      </c>
    </row>
    <row r="4893" s="249" customFormat="1" ht="24" customHeight="1" spans="1:8">
      <c r="A4893" s="13">
        <f t="shared" si="454"/>
        <v>4891</v>
      </c>
      <c r="B4893" s="21" t="s">
        <v>9514</v>
      </c>
      <c r="C4893" s="74">
        <v>300</v>
      </c>
      <c r="D4893" s="16" t="s">
        <v>9306</v>
      </c>
      <c r="E4893" s="72">
        <v>11019</v>
      </c>
      <c r="F4893" s="72" t="s">
        <v>9515</v>
      </c>
      <c r="G4893" s="73">
        <v>300</v>
      </c>
      <c r="H4893" s="24" t="s">
        <v>9153</v>
      </c>
    </row>
    <row r="4894" s="249" customFormat="1" ht="24" customHeight="1" spans="1:8">
      <c r="A4894" s="13">
        <f t="shared" si="454"/>
        <v>4892</v>
      </c>
      <c r="B4894" s="21" t="s">
        <v>9516</v>
      </c>
      <c r="C4894" s="74">
        <v>300</v>
      </c>
      <c r="D4894" s="16" t="s">
        <v>9306</v>
      </c>
      <c r="E4894" s="72">
        <v>11020</v>
      </c>
      <c r="F4894" s="72" t="s">
        <v>9517</v>
      </c>
      <c r="G4894" s="73">
        <v>300</v>
      </c>
      <c r="H4894" s="24" t="s">
        <v>9153</v>
      </c>
    </row>
    <row r="4895" s="249" customFormat="1" ht="24" customHeight="1" spans="1:8">
      <c r="A4895" s="13">
        <f t="shared" si="454"/>
        <v>4893</v>
      </c>
      <c r="B4895" s="21" t="s">
        <v>9518</v>
      </c>
      <c r="C4895" s="74">
        <v>300</v>
      </c>
      <c r="D4895" s="16" t="s">
        <v>9306</v>
      </c>
      <c r="E4895" s="72">
        <v>11021</v>
      </c>
      <c r="F4895" s="72" t="s">
        <v>9519</v>
      </c>
      <c r="G4895" s="73">
        <v>300</v>
      </c>
      <c r="H4895" s="24" t="s">
        <v>9153</v>
      </c>
    </row>
    <row r="4896" s="249" customFormat="1" ht="24" customHeight="1" spans="1:8">
      <c r="A4896" s="13">
        <f t="shared" si="454"/>
        <v>4894</v>
      </c>
      <c r="B4896" s="21" t="s">
        <v>9520</v>
      </c>
      <c r="C4896" s="74">
        <v>300</v>
      </c>
      <c r="D4896" s="16" t="s">
        <v>9306</v>
      </c>
      <c r="E4896" s="72">
        <v>11022</v>
      </c>
      <c r="F4896" s="72" t="s">
        <v>9521</v>
      </c>
      <c r="G4896" s="73">
        <v>300</v>
      </c>
      <c r="H4896" s="24" t="s">
        <v>9153</v>
      </c>
    </row>
    <row r="4897" s="249" customFormat="1" ht="24" customHeight="1" spans="1:8">
      <c r="A4897" s="13">
        <f t="shared" si="454"/>
        <v>4895</v>
      </c>
      <c r="B4897" s="21" t="s">
        <v>9522</v>
      </c>
      <c r="C4897" s="74">
        <v>300</v>
      </c>
      <c r="D4897" s="16" t="s">
        <v>9306</v>
      </c>
      <c r="E4897" s="72">
        <v>11023</v>
      </c>
      <c r="F4897" s="72" t="s">
        <v>9523</v>
      </c>
      <c r="G4897" s="73">
        <v>300</v>
      </c>
      <c r="H4897" s="24" t="s">
        <v>9153</v>
      </c>
    </row>
    <row r="4898" s="249" customFormat="1" ht="24" customHeight="1" spans="1:8">
      <c r="A4898" s="13">
        <f t="shared" si="454"/>
        <v>4896</v>
      </c>
      <c r="B4898" s="21" t="s">
        <v>9524</v>
      </c>
      <c r="C4898" s="74">
        <v>300</v>
      </c>
      <c r="D4898" s="16" t="s">
        <v>9306</v>
      </c>
      <c r="E4898" s="72">
        <v>11024</v>
      </c>
      <c r="F4898" s="72" t="s">
        <v>9525</v>
      </c>
      <c r="G4898" s="73">
        <v>300</v>
      </c>
      <c r="H4898" s="24" t="s">
        <v>9153</v>
      </c>
    </row>
    <row r="4899" s="249" customFormat="1" ht="24" customHeight="1" spans="1:8">
      <c r="A4899" s="13">
        <f t="shared" si="454"/>
        <v>4897</v>
      </c>
      <c r="B4899" s="21" t="s">
        <v>9526</v>
      </c>
      <c r="C4899" s="74">
        <v>300</v>
      </c>
      <c r="D4899" s="16" t="s">
        <v>9306</v>
      </c>
      <c r="E4899" s="72">
        <v>11025</v>
      </c>
      <c r="F4899" s="72" t="s">
        <v>9527</v>
      </c>
      <c r="G4899" s="73">
        <v>300</v>
      </c>
      <c r="H4899" s="24" t="s">
        <v>9153</v>
      </c>
    </row>
    <row r="4900" s="249" customFormat="1" ht="24" customHeight="1" spans="1:8">
      <c r="A4900" s="13">
        <f t="shared" si="454"/>
        <v>4898</v>
      </c>
      <c r="B4900" s="21" t="s">
        <v>9528</v>
      </c>
      <c r="C4900" s="74">
        <v>300</v>
      </c>
      <c r="D4900" s="16" t="s">
        <v>9306</v>
      </c>
      <c r="E4900" s="72">
        <v>11026</v>
      </c>
      <c r="F4900" s="72" t="s">
        <v>9529</v>
      </c>
      <c r="G4900" s="73">
        <v>300</v>
      </c>
      <c r="H4900" s="24" t="s">
        <v>9153</v>
      </c>
    </row>
    <row r="4901" s="249" customFormat="1" ht="24" customHeight="1" spans="1:8">
      <c r="A4901" s="13">
        <f t="shared" ref="A4901:A4910" si="455">ROW()-2</f>
        <v>4899</v>
      </c>
      <c r="B4901" s="21" t="s">
        <v>9530</v>
      </c>
      <c r="C4901" s="74">
        <v>300</v>
      </c>
      <c r="D4901" s="16" t="s">
        <v>9306</v>
      </c>
      <c r="E4901" s="72">
        <v>11027</v>
      </c>
      <c r="F4901" s="72" t="s">
        <v>9531</v>
      </c>
      <c r="G4901" s="73">
        <v>300</v>
      </c>
      <c r="H4901" s="24" t="s">
        <v>9153</v>
      </c>
    </row>
    <row r="4902" s="249" customFormat="1" ht="24" customHeight="1" spans="1:8">
      <c r="A4902" s="13">
        <f t="shared" si="455"/>
        <v>4900</v>
      </c>
      <c r="B4902" s="21" t="s">
        <v>872</v>
      </c>
      <c r="C4902" s="74">
        <v>300</v>
      </c>
      <c r="D4902" s="16" t="s">
        <v>9306</v>
      </c>
      <c r="E4902" s="72">
        <v>11028</v>
      </c>
      <c r="F4902" s="72" t="s">
        <v>9532</v>
      </c>
      <c r="G4902" s="73">
        <v>300</v>
      </c>
      <c r="H4902" s="24" t="s">
        <v>9153</v>
      </c>
    </row>
    <row r="4903" s="249" customFormat="1" ht="24" customHeight="1" spans="1:8">
      <c r="A4903" s="13">
        <f t="shared" si="455"/>
        <v>4901</v>
      </c>
      <c r="B4903" s="21" t="s">
        <v>9533</v>
      </c>
      <c r="C4903" s="74">
        <v>300</v>
      </c>
      <c r="D4903" s="16" t="s">
        <v>9306</v>
      </c>
      <c r="E4903" s="72">
        <v>11029</v>
      </c>
      <c r="F4903" s="72" t="s">
        <v>9534</v>
      </c>
      <c r="G4903" s="73">
        <v>300</v>
      </c>
      <c r="H4903" s="24" t="s">
        <v>9153</v>
      </c>
    </row>
    <row r="4904" s="249" customFormat="1" ht="24" customHeight="1" spans="1:8">
      <c r="A4904" s="13">
        <f t="shared" si="455"/>
        <v>4902</v>
      </c>
      <c r="B4904" s="21" t="s">
        <v>9535</v>
      </c>
      <c r="C4904" s="74">
        <v>300</v>
      </c>
      <c r="D4904" s="16" t="s">
        <v>9306</v>
      </c>
      <c r="E4904" s="72">
        <v>11030</v>
      </c>
      <c r="F4904" s="72" t="s">
        <v>9536</v>
      </c>
      <c r="G4904" s="73">
        <v>300</v>
      </c>
      <c r="H4904" s="24" t="s">
        <v>9153</v>
      </c>
    </row>
    <row r="4905" s="249" customFormat="1" ht="24" customHeight="1" spans="1:8">
      <c r="A4905" s="13">
        <f t="shared" si="455"/>
        <v>4903</v>
      </c>
      <c r="B4905" s="21" t="s">
        <v>9537</v>
      </c>
      <c r="C4905" s="74">
        <v>300</v>
      </c>
      <c r="D4905" s="16" t="s">
        <v>9306</v>
      </c>
      <c r="E4905" s="72">
        <v>11031</v>
      </c>
      <c r="F4905" s="72" t="s">
        <v>9538</v>
      </c>
      <c r="G4905" s="73">
        <v>300</v>
      </c>
      <c r="H4905" s="24" t="s">
        <v>9153</v>
      </c>
    </row>
    <row r="4906" s="249" customFormat="1" ht="24" customHeight="1" spans="1:8">
      <c r="A4906" s="13">
        <f t="shared" si="455"/>
        <v>4904</v>
      </c>
      <c r="B4906" s="21" t="s">
        <v>9539</v>
      </c>
      <c r="C4906" s="74">
        <v>300</v>
      </c>
      <c r="D4906" s="16" t="s">
        <v>9306</v>
      </c>
      <c r="E4906" s="72">
        <v>11032</v>
      </c>
      <c r="F4906" s="72" t="s">
        <v>1019</v>
      </c>
      <c r="G4906" s="73">
        <v>300</v>
      </c>
      <c r="H4906" s="24" t="s">
        <v>9153</v>
      </c>
    </row>
    <row r="4907" s="249" customFormat="1" ht="24" customHeight="1" spans="1:8">
      <c r="A4907" s="13">
        <f t="shared" si="455"/>
        <v>4905</v>
      </c>
      <c r="B4907" s="21" t="s">
        <v>9540</v>
      </c>
      <c r="C4907" s="74">
        <v>300</v>
      </c>
      <c r="D4907" s="16" t="s">
        <v>9306</v>
      </c>
      <c r="E4907" s="72">
        <v>11033</v>
      </c>
      <c r="F4907" s="72" t="s">
        <v>9541</v>
      </c>
      <c r="G4907" s="73">
        <v>300</v>
      </c>
      <c r="H4907" s="24" t="s">
        <v>9153</v>
      </c>
    </row>
    <row r="4908" s="249" customFormat="1" ht="24" customHeight="1" spans="1:8">
      <c r="A4908" s="13">
        <f t="shared" si="455"/>
        <v>4906</v>
      </c>
      <c r="B4908" s="21" t="s">
        <v>9542</v>
      </c>
      <c r="C4908" s="74">
        <v>300</v>
      </c>
      <c r="D4908" s="16" t="s">
        <v>9306</v>
      </c>
      <c r="E4908" s="72">
        <v>11034</v>
      </c>
      <c r="F4908" s="72" t="s">
        <v>9543</v>
      </c>
      <c r="G4908" s="73">
        <v>300</v>
      </c>
      <c r="H4908" s="24" t="s">
        <v>9153</v>
      </c>
    </row>
    <row r="4909" s="249" customFormat="1" ht="24" customHeight="1" spans="1:8">
      <c r="A4909" s="13">
        <f t="shared" si="455"/>
        <v>4907</v>
      </c>
      <c r="B4909" s="21" t="s">
        <v>9544</v>
      </c>
      <c r="C4909" s="74">
        <v>300</v>
      </c>
      <c r="D4909" s="16" t="s">
        <v>9306</v>
      </c>
      <c r="E4909" s="72">
        <v>11035</v>
      </c>
      <c r="F4909" s="72" t="s">
        <v>9545</v>
      </c>
      <c r="G4909" s="73">
        <v>300</v>
      </c>
      <c r="H4909" s="24" t="s">
        <v>9153</v>
      </c>
    </row>
    <row r="4910" s="249" customFormat="1" ht="24" customHeight="1" spans="1:8">
      <c r="A4910" s="13">
        <f t="shared" si="455"/>
        <v>4908</v>
      </c>
      <c r="B4910" s="21" t="s">
        <v>9546</v>
      </c>
      <c r="C4910" s="74">
        <v>300</v>
      </c>
      <c r="D4910" s="16" t="s">
        <v>9306</v>
      </c>
      <c r="E4910" s="72">
        <v>11036</v>
      </c>
      <c r="F4910" s="72" t="s">
        <v>9547</v>
      </c>
      <c r="G4910" s="73">
        <v>300</v>
      </c>
      <c r="H4910" s="24" t="s">
        <v>9153</v>
      </c>
    </row>
    <row r="4911" s="249" customFormat="1" ht="24" customHeight="1" spans="1:8">
      <c r="A4911" s="13">
        <f t="shared" ref="A4911:A4920" si="456">ROW()-2</f>
        <v>4909</v>
      </c>
      <c r="B4911" s="21" t="s">
        <v>9548</v>
      </c>
      <c r="C4911" s="74">
        <v>300</v>
      </c>
      <c r="D4911" s="16" t="s">
        <v>9306</v>
      </c>
      <c r="E4911" s="72">
        <v>11037</v>
      </c>
      <c r="F4911" s="72" t="s">
        <v>9549</v>
      </c>
      <c r="G4911" s="73">
        <v>300</v>
      </c>
      <c r="H4911" s="24" t="s">
        <v>9153</v>
      </c>
    </row>
    <row r="4912" s="249" customFormat="1" ht="24" customHeight="1" spans="1:8">
      <c r="A4912" s="13">
        <f t="shared" si="456"/>
        <v>4910</v>
      </c>
      <c r="B4912" s="21" t="s">
        <v>9550</v>
      </c>
      <c r="C4912" s="74">
        <v>300</v>
      </c>
      <c r="D4912" s="16" t="s">
        <v>9306</v>
      </c>
      <c r="E4912" s="72">
        <v>11038</v>
      </c>
      <c r="F4912" s="72" t="s">
        <v>9551</v>
      </c>
      <c r="G4912" s="73">
        <v>300</v>
      </c>
      <c r="H4912" s="24" t="s">
        <v>9153</v>
      </c>
    </row>
    <row r="4913" s="249" customFormat="1" ht="24" customHeight="1" spans="1:8">
      <c r="A4913" s="13">
        <f t="shared" si="456"/>
        <v>4911</v>
      </c>
      <c r="B4913" s="21" t="s">
        <v>9552</v>
      </c>
      <c r="C4913" s="74">
        <v>300</v>
      </c>
      <c r="D4913" s="16" t="s">
        <v>9306</v>
      </c>
      <c r="E4913" s="72">
        <v>11039</v>
      </c>
      <c r="F4913" s="72" t="s">
        <v>9553</v>
      </c>
      <c r="G4913" s="73">
        <v>300</v>
      </c>
      <c r="H4913" s="24" t="s">
        <v>9153</v>
      </c>
    </row>
    <row r="4914" s="249" customFormat="1" ht="24" customHeight="1" spans="1:8">
      <c r="A4914" s="13">
        <f t="shared" si="456"/>
        <v>4912</v>
      </c>
      <c r="B4914" s="21" t="s">
        <v>9554</v>
      </c>
      <c r="C4914" s="74">
        <v>300</v>
      </c>
      <c r="D4914" s="16" t="s">
        <v>9306</v>
      </c>
      <c r="E4914" s="72">
        <v>11040</v>
      </c>
      <c r="F4914" s="72" t="s">
        <v>9555</v>
      </c>
      <c r="G4914" s="73">
        <v>300</v>
      </c>
      <c r="H4914" s="24" t="s">
        <v>9153</v>
      </c>
    </row>
    <row r="4915" s="249" customFormat="1" ht="24" customHeight="1" spans="1:8">
      <c r="A4915" s="13">
        <f t="shared" si="456"/>
        <v>4913</v>
      </c>
      <c r="B4915" s="21" t="s">
        <v>9556</v>
      </c>
      <c r="C4915" s="74">
        <v>300</v>
      </c>
      <c r="D4915" s="16" t="s">
        <v>9306</v>
      </c>
      <c r="E4915" s="72">
        <v>11041</v>
      </c>
      <c r="F4915" s="72" t="s">
        <v>9557</v>
      </c>
      <c r="G4915" s="73">
        <v>300</v>
      </c>
      <c r="H4915" s="24" t="s">
        <v>9153</v>
      </c>
    </row>
    <row r="4916" s="249" customFormat="1" ht="24" customHeight="1" spans="1:8">
      <c r="A4916" s="13">
        <f t="shared" si="456"/>
        <v>4914</v>
      </c>
      <c r="B4916" s="21" t="s">
        <v>9558</v>
      </c>
      <c r="C4916" s="74">
        <v>300</v>
      </c>
      <c r="D4916" s="16" t="s">
        <v>9306</v>
      </c>
      <c r="E4916" s="72">
        <v>11042</v>
      </c>
      <c r="F4916" s="72" t="s">
        <v>9559</v>
      </c>
      <c r="G4916" s="73">
        <v>300</v>
      </c>
      <c r="H4916" s="24" t="s">
        <v>9153</v>
      </c>
    </row>
    <row r="4917" s="249" customFormat="1" ht="24" customHeight="1" spans="1:8">
      <c r="A4917" s="13">
        <f t="shared" si="456"/>
        <v>4915</v>
      </c>
      <c r="B4917" s="21" t="s">
        <v>9560</v>
      </c>
      <c r="C4917" s="74">
        <v>300</v>
      </c>
      <c r="D4917" s="16" t="s">
        <v>9306</v>
      </c>
      <c r="E4917" s="72">
        <v>11043</v>
      </c>
      <c r="F4917" s="72" t="s">
        <v>9561</v>
      </c>
      <c r="G4917" s="73">
        <v>400</v>
      </c>
      <c r="H4917" s="24" t="s">
        <v>9153</v>
      </c>
    </row>
    <row r="4918" s="249" customFormat="1" ht="24" customHeight="1" spans="1:8">
      <c r="A4918" s="13">
        <f t="shared" si="456"/>
        <v>4916</v>
      </c>
      <c r="B4918" s="21" t="s">
        <v>9562</v>
      </c>
      <c r="C4918" s="74">
        <v>300</v>
      </c>
      <c r="D4918" s="16" t="s">
        <v>9306</v>
      </c>
      <c r="E4918" s="72">
        <v>11044</v>
      </c>
      <c r="F4918" s="72" t="s">
        <v>9563</v>
      </c>
      <c r="G4918" s="73">
        <v>400</v>
      </c>
      <c r="H4918" s="24" t="s">
        <v>9153</v>
      </c>
    </row>
    <row r="4919" s="249" customFormat="1" ht="24" customHeight="1" spans="1:8">
      <c r="A4919" s="13">
        <f t="shared" si="456"/>
        <v>4917</v>
      </c>
      <c r="B4919" s="13" t="s">
        <v>9564</v>
      </c>
      <c r="C4919" s="74">
        <v>300</v>
      </c>
      <c r="D4919" s="16" t="s">
        <v>9306</v>
      </c>
      <c r="E4919" s="72">
        <v>11045</v>
      </c>
      <c r="F4919" s="72" t="s">
        <v>9565</v>
      </c>
      <c r="G4919" s="73">
        <v>400</v>
      </c>
      <c r="H4919" s="24" t="s">
        <v>9153</v>
      </c>
    </row>
    <row r="4920" s="249" customFormat="1" ht="24" customHeight="1" spans="1:8">
      <c r="A4920" s="13">
        <f t="shared" si="456"/>
        <v>4918</v>
      </c>
      <c r="B4920" s="13" t="s">
        <v>9566</v>
      </c>
      <c r="C4920" s="74">
        <v>300</v>
      </c>
      <c r="D4920" s="16" t="s">
        <v>9306</v>
      </c>
      <c r="E4920" s="72">
        <v>11046</v>
      </c>
      <c r="F4920" s="72" t="s">
        <v>9567</v>
      </c>
      <c r="G4920" s="73">
        <v>300</v>
      </c>
      <c r="H4920" s="24" t="s">
        <v>9153</v>
      </c>
    </row>
    <row r="4921" s="249" customFormat="1" ht="24" customHeight="1" spans="1:8">
      <c r="A4921" s="13">
        <f t="shared" ref="A4921:A4930" si="457">ROW()-2</f>
        <v>4919</v>
      </c>
      <c r="B4921" s="13" t="s">
        <v>9568</v>
      </c>
      <c r="C4921" s="74">
        <v>300</v>
      </c>
      <c r="D4921" s="16" t="s">
        <v>9306</v>
      </c>
      <c r="E4921" s="72">
        <v>11047</v>
      </c>
      <c r="F4921" s="72" t="s">
        <v>9569</v>
      </c>
      <c r="G4921" s="73">
        <v>300</v>
      </c>
      <c r="H4921" s="24" t="s">
        <v>9153</v>
      </c>
    </row>
    <row r="4922" s="249" customFormat="1" ht="24" customHeight="1" spans="1:8">
      <c r="A4922" s="13">
        <f t="shared" si="457"/>
        <v>4920</v>
      </c>
      <c r="B4922" s="13" t="s">
        <v>9570</v>
      </c>
      <c r="C4922" s="74">
        <v>300</v>
      </c>
      <c r="D4922" s="16" t="s">
        <v>9306</v>
      </c>
      <c r="E4922" s="72">
        <v>11048</v>
      </c>
      <c r="F4922" s="72" t="s">
        <v>9571</v>
      </c>
      <c r="G4922" s="73">
        <v>300</v>
      </c>
      <c r="H4922" s="24" t="s">
        <v>9153</v>
      </c>
    </row>
    <row r="4923" s="249" customFormat="1" ht="24" customHeight="1" spans="1:8">
      <c r="A4923" s="13">
        <f t="shared" si="457"/>
        <v>4921</v>
      </c>
      <c r="B4923" s="13" t="s">
        <v>9572</v>
      </c>
      <c r="C4923" s="74">
        <v>300</v>
      </c>
      <c r="D4923" s="16" t="s">
        <v>9306</v>
      </c>
      <c r="E4923" s="72">
        <v>11049</v>
      </c>
      <c r="F4923" s="72" t="s">
        <v>9573</v>
      </c>
      <c r="G4923" s="73">
        <v>300</v>
      </c>
      <c r="H4923" s="24" t="s">
        <v>9153</v>
      </c>
    </row>
    <row r="4924" s="249" customFormat="1" ht="24" customHeight="1" spans="1:8">
      <c r="A4924" s="13">
        <f t="shared" si="457"/>
        <v>4922</v>
      </c>
      <c r="B4924" s="13" t="s">
        <v>9574</v>
      </c>
      <c r="C4924" s="74">
        <v>300</v>
      </c>
      <c r="D4924" s="16" t="s">
        <v>9306</v>
      </c>
      <c r="E4924" s="72">
        <v>11050</v>
      </c>
      <c r="F4924" s="72" t="s">
        <v>9575</v>
      </c>
      <c r="G4924" s="73">
        <v>300</v>
      </c>
      <c r="H4924" s="24" t="s">
        <v>9153</v>
      </c>
    </row>
    <row r="4925" s="249" customFormat="1" ht="24" customHeight="1" spans="1:8">
      <c r="A4925" s="13">
        <f t="shared" si="457"/>
        <v>4923</v>
      </c>
      <c r="B4925" s="13" t="s">
        <v>9576</v>
      </c>
      <c r="C4925" s="74">
        <v>300</v>
      </c>
      <c r="D4925" s="16" t="s">
        <v>9306</v>
      </c>
      <c r="E4925" s="72">
        <v>11051</v>
      </c>
      <c r="F4925" s="72" t="s">
        <v>9577</v>
      </c>
      <c r="G4925" s="73">
        <v>300</v>
      </c>
      <c r="H4925" s="24" t="s">
        <v>9153</v>
      </c>
    </row>
    <row r="4926" s="249" customFormat="1" ht="24" customHeight="1" spans="1:8">
      <c r="A4926" s="13">
        <f t="shared" si="457"/>
        <v>4924</v>
      </c>
      <c r="B4926" s="13" t="s">
        <v>9578</v>
      </c>
      <c r="C4926" s="74">
        <v>300</v>
      </c>
      <c r="D4926" s="16" t="s">
        <v>9306</v>
      </c>
      <c r="E4926" s="72">
        <v>11052</v>
      </c>
      <c r="F4926" s="72" t="s">
        <v>9579</v>
      </c>
      <c r="G4926" s="73">
        <v>300</v>
      </c>
      <c r="H4926" s="24" t="s">
        <v>9153</v>
      </c>
    </row>
    <row r="4927" s="249" customFormat="1" ht="24" customHeight="1" spans="1:8">
      <c r="A4927" s="13">
        <f t="shared" si="457"/>
        <v>4925</v>
      </c>
      <c r="B4927" s="13" t="s">
        <v>9580</v>
      </c>
      <c r="C4927" s="74">
        <v>300</v>
      </c>
      <c r="D4927" s="16" t="s">
        <v>9306</v>
      </c>
      <c r="E4927" s="72">
        <v>11053</v>
      </c>
      <c r="F4927" s="72" t="s">
        <v>9581</v>
      </c>
      <c r="G4927" s="73">
        <v>300</v>
      </c>
      <c r="H4927" s="24" t="s">
        <v>9153</v>
      </c>
    </row>
    <row r="4928" s="249" customFormat="1" ht="24" customHeight="1" spans="1:8">
      <c r="A4928" s="13">
        <f t="shared" si="457"/>
        <v>4926</v>
      </c>
      <c r="B4928" s="13" t="s">
        <v>9582</v>
      </c>
      <c r="C4928" s="74">
        <v>300</v>
      </c>
      <c r="D4928" s="16" t="s">
        <v>9306</v>
      </c>
      <c r="E4928" s="72">
        <v>11054</v>
      </c>
      <c r="F4928" s="72" t="s">
        <v>9583</v>
      </c>
      <c r="G4928" s="73">
        <v>300</v>
      </c>
      <c r="H4928" s="24" t="s">
        <v>9153</v>
      </c>
    </row>
    <row r="4929" s="249" customFormat="1" ht="24" customHeight="1" spans="1:8">
      <c r="A4929" s="13">
        <f t="shared" si="457"/>
        <v>4927</v>
      </c>
      <c r="B4929" s="13" t="s">
        <v>9584</v>
      </c>
      <c r="C4929" s="74">
        <v>300</v>
      </c>
      <c r="D4929" s="16" t="s">
        <v>9306</v>
      </c>
      <c r="E4929" s="72">
        <v>11055</v>
      </c>
      <c r="F4929" s="72" t="s">
        <v>9585</v>
      </c>
      <c r="G4929" s="73">
        <v>300</v>
      </c>
      <c r="H4929" s="24" t="s">
        <v>9153</v>
      </c>
    </row>
    <row r="4930" s="249" customFormat="1" ht="24" customHeight="1" spans="1:8">
      <c r="A4930" s="13">
        <f t="shared" si="457"/>
        <v>4928</v>
      </c>
      <c r="B4930" s="13" t="s">
        <v>9586</v>
      </c>
      <c r="C4930" s="74">
        <v>300</v>
      </c>
      <c r="D4930" s="16" t="s">
        <v>9306</v>
      </c>
      <c r="E4930" s="72">
        <v>11056</v>
      </c>
      <c r="F4930" s="72" t="s">
        <v>9587</v>
      </c>
      <c r="G4930" s="73">
        <v>300</v>
      </c>
      <c r="H4930" s="24" t="s">
        <v>9153</v>
      </c>
    </row>
    <row r="4931" s="249" customFormat="1" ht="24" customHeight="1" spans="1:8">
      <c r="A4931" s="13">
        <f t="shared" ref="A4931:A4940" si="458">ROW()-2</f>
        <v>4929</v>
      </c>
      <c r="B4931" s="13" t="s">
        <v>9588</v>
      </c>
      <c r="C4931" s="74">
        <v>300</v>
      </c>
      <c r="D4931" s="16" t="s">
        <v>9306</v>
      </c>
      <c r="E4931" s="72">
        <v>11057</v>
      </c>
      <c r="F4931" s="72" t="s">
        <v>9589</v>
      </c>
      <c r="G4931" s="73">
        <v>100</v>
      </c>
      <c r="H4931" s="24" t="s">
        <v>9153</v>
      </c>
    </row>
    <row r="4932" s="249" customFormat="1" ht="24" customHeight="1" spans="1:8">
      <c r="A4932" s="13">
        <f t="shared" si="458"/>
        <v>4930</v>
      </c>
      <c r="B4932" s="13" t="s">
        <v>9590</v>
      </c>
      <c r="C4932" s="74">
        <v>300</v>
      </c>
      <c r="D4932" s="16" t="s">
        <v>9306</v>
      </c>
      <c r="E4932" s="72">
        <v>11058</v>
      </c>
      <c r="F4932" s="72" t="s">
        <v>9591</v>
      </c>
      <c r="G4932" s="73">
        <v>100</v>
      </c>
      <c r="H4932" s="24" t="s">
        <v>9153</v>
      </c>
    </row>
    <row r="4933" s="249" customFormat="1" ht="24" customHeight="1" spans="1:8">
      <c r="A4933" s="13">
        <f t="shared" si="458"/>
        <v>4931</v>
      </c>
      <c r="B4933" s="13" t="s">
        <v>46</v>
      </c>
      <c r="C4933" s="74">
        <v>300</v>
      </c>
      <c r="D4933" s="16" t="s">
        <v>9306</v>
      </c>
      <c r="E4933" s="72">
        <v>11059</v>
      </c>
      <c r="F4933" s="72" t="s">
        <v>599</v>
      </c>
      <c r="G4933" s="73">
        <v>100</v>
      </c>
      <c r="H4933" s="24" t="s">
        <v>9153</v>
      </c>
    </row>
    <row r="4934" s="249" customFormat="1" ht="24" customHeight="1" spans="1:8">
      <c r="A4934" s="13">
        <f t="shared" si="458"/>
        <v>4932</v>
      </c>
      <c r="B4934" s="13" t="s">
        <v>9592</v>
      </c>
      <c r="C4934" s="74">
        <v>300</v>
      </c>
      <c r="D4934" s="16" t="s">
        <v>9306</v>
      </c>
      <c r="E4934" s="72">
        <v>11060</v>
      </c>
      <c r="F4934" s="72" t="s">
        <v>9593</v>
      </c>
      <c r="G4934" s="73">
        <v>100</v>
      </c>
      <c r="H4934" s="24" t="s">
        <v>9153</v>
      </c>
    </row>
    <row r="4935" s="249" customFormat="1" ht="24" customHeight="1" spans="1:8">
      <c r="A4935" s="13">
        <f t="shared" si="458"/>
        <v>4933</v>
      </c>
      <c r="B4935" s="13" t="s">
        <v>9594</v>
      </c>
      <c r="C4935" s="74">
        <v>300</v>
      </c>
      <c r="D4935" s="16" t="s">
        <v>9306</v>
      </c>
      <c r="E4935" s="72">
        <v>11061</v>
      </c>
      <c r="F4935" s="72" t="s">
        <v>9595</v>
      </c>
      <c r="G4935" s="73">
        <v>100</v>
      </c>
      <c r="H4935" s="24" t="s">
        <v>9153</v>
      </c>
    </row>
    <row r="4936" s="249" customFormat="1" ht="24" customHeight="1" spans="1:8">
      <c r="A4936" s="13">
        <f t="shared" si="458"/>
        <v>4934</v>
      </c>
      <c r="B4936" s="13" t="s">
        <v>9596</v>
      </c>
      <c r="C4936" s="74">
        <v>300</v>
      </c>
      <c r="D4936" s="16" t="s">
        <v>9306</v>
      </c>
      <c r="E4936" s="72">
        <v>11062</v>
      </c>
      <c r="F4936" s="72" t="s">
        <v>9597</v>
      </c>
      <c r="G4936" s="73">
        <v>300</v>
      </c>
      <c r="H4936" s="24" t="s">
        <v>9153</v>
      </c>
    </row>
    <row r="4937" s="249" customFormat="1" ht="24" customHeight="1" spans="1:8">
      <c r="A4937" s="13">
        <f t="shared" si="458"/>
        <v>4935</v>
      </c>
      <c r="B4937" s="13" t="s">
        <v>9598</v>
      </c>
      <c r="C4937" s="74">
        <v>300</v>
      </c>
      <c r="D4937" s="16" t="s">
        <v>9306</v>
      </c>
      <c r="E4937" s="72">
        <v>11063</v>
      </c>
      <c r="F4937" s="72" t="s">
        <v>9599</v>
      </c>
      <c r="G4937" s="73">
        <v>300</v>
      </c>
      <c r="H4937" s="24" t="s">
        <v>9600</v>
      </c>
    </row>
    <row r="4938" s="249" customFormat="1" ht="24" customHeight="1" spans="1:8">
      <c r="A4938" s="13">
        <f t="shared" si="458"/>
        <v>4936</v>
      </c>
      <c r="B4938" s="13" t="s">
        <v>9601</v>
      </c>
      <c r="C4938" s="74">
        <v>300</v>
      </c>
      <c r="D4938" s="16" t="s">
        <v>9306</v>
      </c>
      <c r="E4938" s="72">
        <v>11064</v>
      </c>
      <c r="F4938" s="72" t="s">
        <v>9602</v>
      </c>
      <c r="G4938" s="73">
        <v>300</v>
      </c>
      <c r="H4938" s="24" t="s">
        <v>9600</v>
      </c>
    </row>
    <row r="4939" s="249" customFormat="1" ht="24" customHeight="1" spans="1:8">
      <c r="A4939" s="13">
        <f t="shared" si="458"/>
        <v>4937</v>
      </c>
      <c r="B4939" s="13" t="s">
        <v>9603</v>
      </c>
      <c r="C4939" s="74">
        <v>300</v>
      </c>
      <c r="D4939" s="16" t="s">
        <v>9306</v>
      </c>
      <c r="E4939" s="72">
        <v>11065</v>
      </c>
      <c r="F4939" s="72" t="s">
        <v>9604</v>
      </c>
      <c r="G4939" s="73">
        <v>300</v>
      </c>
      <c r="H4939" s="24" t="s">
        <v>9600</v>
      </c>
    </row>
    <row r="4940" s="249" customFormat="1" ht="24" customHeight="1" spans="1:8">
      <c r="A4940" s="13">
        <f t="shared" si="458"/>
        <v>4938</v>
      </c>
      <c r="B4940" s="13" t="s">
        <v>9605</v>
      </c>
      <c r="C4940" s="74">
        <v>300</v>
      </c>
      <c r="D4940" s="16" t="s">
        <v>9306</v>
      </c>
      <c r="E4940" s="72">
        <v>11066</v>
      </c>
      <c r="F4940" s="72" t="s">
        <v>9606</v>
      </c>
      <c r="G4940" s="73">
        <v>300</v>
      </c>
      <c r="H4940" s="24" t="s">
        <v>9600</v>
      </c>
    </row>
    <row r="4941" s="249" customFormat="1" ht="24" customHeight="1" spans="1:8">
      <c r="A4941" s="13">
        <f t="shared" ref="A4941:A4950" si="459">ROW()-2</f>
        <v>4939</v>
      </c>
      <c r="B4941" s="13" t="s">
        <v>9607</v>
      </c>
      <c r="C4941" s="74">
        <v>300</v>
      </c>
      <c r="D4941" s="16" t="s">
        <v>9306</v>
      </c>
      <c r="E4941" s="72">
        <v>11067</v>
      </c>
      <c r="F4941" s="72" t="s">
        <v>9608</v>
      </c>
      <c r="G4941" s="73">
        <v>300</v>
      </c>
      <c r="H4941" s="24" t="s">
        <v>9600</v>
      </c>
    </row>
    <row r="4942" s="249" customFormat="1" ht="24" customHeight="1" spans="1:8">
      <c r="A4942" s="13">
        <f t="shared" si="459"/>
        <v>4940</v>
      </c>
      <c r="B4942" s="13" t="s">
        <v>9609</v>
      </c>
      <c r="C4942" s="74">
        <v>300</v>
      </c>
      <c r="D4942" s="16" t="s">
        <v>9306</v>
      </c>
      <c r="E4942" s="72">
        <v>11068</v>
      </c>
      <c r="F4942" s="72" t="s">
        <v>9610</v>
      </c>
      <c r="G4942" s="73">
        <v>300</v>
      </c>
      <c r="H4942" s="24" t="s">
        <v>9600</v>
      </c>
    </row>
    <row r="4943" s="249" customFormat="1" ht="24" customHeight="1" spans="1:8">
      <c r="A4943" s="13">
        <f t="shared" si="459"/>
        <v>4941</v>
      </c>
      <c r="B4943" s="435" t="s">
        <v>9611</v>
      </c>
      <c r="C4943" s="74">
        <v>300</v>
      </c>
      <c r="D4943" s="16" t="s">
        <v>9306</v>
      </c>
      <c r="E4943" s="72">
        <v>11069</v>
      </c>
      <c r="F4943" s="72" t="s">
        <v>9612</v>
      </c>
      <c r="G4943" s="73">
        <v>300</v>
      </c>
      <c r="H4943" s="24" t="s">
        <v>9600</v>
      </c>
    </row>
    <row r="4944" s="249" customFormat="1" ht="24" customHeight="1" spans="1:8">
      <c r="A4944" s="13">
        <f t="shared" si="459"/>
        <v>4942</v>
      </c>
      <c r="B4944" s="13" t="s">
        <v>9613</v>
      </c>
      <c r="C4944" s="74">
        <v>300</v>
      </c>
      <c r="D4944" s="16" t="s">
        <v>9306</v>
      </c>
      <c r="E4944" s="72">
        <v>11070</v>
      </c>
      <c r="F4944" s="72" t="s">
        <v>9614</v>
      </c>
      <c r="G4944" s="73">
        <v>300</v>
      </c>
      <c r="H4944" s="24" t="s">
        <v>9600</v>
      </c>
    </row>
    <row r="4945" s="249" customFormat="1" ht="24" customHeight="1" spans="1:8">
      <c r="A4945" s="13">
        <f t="shared" si="459"/>
        <v>4943</v>
      </c>
      <c r="B4945" s="13" t="s">
        <v>9615</v>
      </c>
      <c r="C4945" s="74">
        <v>300</v>
      </c>
      <c r="D4945" s="16" t="s">
        <v>9306</v>
      </c>
      <c r="E4945" s="72">
        <v>11071</v>
      </c>
      <c r="F4945" s="72" t="s">
        <v>9616</v>
      </c>
      <c r="G4945" s="73">
        <v>300</v>
      </c>
      <c r="H4945" s="24" t="s">
        <v>9600</v>
      </c>
    </row>
    <row r="4946" s="249" customFormat="1" ht="24" customHeight="1" spans="1:8">
      <c r="A4946" s="13">
        <f t="shared" si="459"/>
        <v>4944</v>
      </c>
      <c r="B4946" s="13" t="s">
        <v>6306</v>
      </c>
      <c r="C4946" s="74">
        <v>300</v>
      </c>
      <c r="D4946" s="16" t="s">
        <v>9306</v>
      </c>
      <c r="E4946" s="72">
        <v>11072</v>
      </c>
      <c r="F4946" s="72" t="s">
        <v>9617</v>
      </c>
      <c r="G4946" s="73">
        <v>300</v>
      </c>
      <c r="H4946" s="24" t="s">
        <v>9600</v>
      </c>
    </row>
    <row r="4947" s="249" customFormat="1" ht="24" customHeight="1" spans="1:8">
      <c r="A4947" s="13">
        <f t="shared" si="459"/>
        <v>4945</v>
      </c>
      <c r="B4947" s="13" t="s">
        <v>9618</v>
      </c>
      <c r="C4947" s="74">
        <v>300</v>
      </c>
      <c r="D4947" s="16" t="s">
        <v>9306</v>
      </c>
      <c r="E4947" s="72">
        <v>11073</v>
      </c>
      <c r="F4947" s="72" t="s">
        <v>9619</v>
      </c>
      <c r="G4947" s="73">
        <v>300</v>
      </c>
      <c r="H4947" s="24" t="s">
        <v>9600</v>
      </c>
    </row>
    <row r="4948" s="249" customFormat="1" ht="24" customHeight="1" spans="1:8">
      <c r="A4948" s="13">
        <f t="shared" si="459"/>
        <v>4946</v>
      </c>
      <c r="B4948" s="21" t="s">
        <v>9620</v>
      </c>
      <c r="C4948" s="74">
        <v>300</v>
      </c>
      <c r="D4948" s="16" t="s">
        <v>9306</v>
      </c>
      <c r="E4948" s="72">
        <v>11074</v>
      </c>
      <c r="F4948" s="72" t="s">
        <v>9621</v>
      </c>
      <c r="G4948" s="73">
        <v>300</v>
      </c>
      <c r="H4948" s="24" t="s">
        <v>9600</v>
      </c>
    </row>
    <row r="4949" s="249" customFormat="1" ht="24" customHeight="1" spans="1:8">
      <c r="A4949" s="13">
        <f t="shared" si="459"/>
        <v>4947</v>
      </c>
      <c r="B4949" s="21" t="s">
        <v>9622</v>
      </c>
      <c r="C4949" s="74">
        <v>300</v>
      </c>
      <c r="D4949" s="16" t="s">
        <v>9306</v>
      </c>
      <c r="E4949" s="72">
        <v>11075</v>
      </c>
      <c r="F4949" s="72" t="s">
        <v>9623</v>
      </c>
      <c r="G4949" s="73">
        <v>300</v>
      </c>
      <c r="H4949" s="24" t="s">
        <v>9600</v>
      </c>
    </row>
    <row r="4950" s="249" customFormat="1" ht="24" customHeight="1" spans="1:8">
      <c r="A4950" s="13">
        <f t="shared" si="459"/>
        <v>4948</v>
      </c>
      <c r="B4950" s="21" t="s">
        <v>9624</v>
      </c>
      <c r="C4950" s="74">
        <v>300</v>
      </c>
      <c r="D4950" s="16" t="s">
        <v>9306</v>
      </c>
      <c r="E4950" s="72">
        <v>11076</v>
      </c>
      <c r="F4950" s="72" t="s">
        <v>9625</v>
      </c>
      <c r="G4950" s="73">
        <v>300</v>
      </c>
      <c r="H4950" s="24" t="s">
        <v>9600</v>
      </c>
    </row>
    <row r="4951" s="249" customFormat="1" ht="24" customHeight="1" spans="1:8">
      <c r="A4951" s="13">
        <f t="shared" ref="A4951:A4960" si="460">ROW()-2</f>
        <v>4949</v>
      </c>
      <c r="B4951" s="21" t="s">
        <v>9626</v>
      </c>
      <c r="C4951" s="74">
        <v>300</v>
      </c>
      <c r="D4951" s="16" t="s">
        <v>9306</v>
      </c>
      <c r="E4951" s="72">
        <v>11077</v>
      </c>
      <c r="F4951" s="72" t="s">
        <v>9627</v>
      </c>
      <c r="G4951" s="73">
        <v>300</v>
      </c>
      <c r="H4951" s="24" t="s">
        <v>9600</v>
      </c>
    </row>
    <row r="4952" s="249" customFormat="1" ht="24" customHeight="1" spans="1:8">
      <c r="A4952" s="13">
        <f t="shared" si="460"/>
        <v>4950</v>
      </c>
      <c r="B4952" s="21" t="s">
        <v>9628</v>
      </c>
      <c r="C4952" s="74">
        <v>300</v>
      </c>
      <c r="D4952" s="16" t="s">
        <v>9306</v>
      </c>
      <c r="E4952" s="72">
        <v>11078</v>
      </c>
      <c r="F4952" s="72" t="s">
        <v>9629</v>
      </c>
      <c r="G4952" s="73">
        <v>300</v>
      </c>
      <c r="H4952" s="24" t="s">
        <v>9600</v>
      </c>
    </row>
    <row r="4953" s="249" customFormat="1" ht="24" customHeight="1" spans="1:8">
      <c r="A4953" s="13">
        <f t="shared" si="460"/>
        <v>4951</v>
      </c>
      <c r="B4953" s="21" t="s">
        <v>2415</v>
      </c>
      <c r="C4953" s="74">
        <v>300</v>
      </c>
      <c r="D4953" s="16" t="s">
        <v>9306</v>
      </c>
      <c r="E4953" s="72">
        <v>11079</v>
      </c>
      <c r="F4953" s="72" t="s">
        <v>9630</v>
      </c>
      <c r="G4953" s="73">
        <v>300</v>
      </c>
      <c r="H4953" s="24" t="s">
        <v>9600</v>
      </c>
    </row>
    <row r="4954" s="249" customFormat="1" ht="24" customHeight="1" spans="1:8">
      <c r="A4954" s="13">
        <f t="shared" si="460"/>
        <v>4952</v>
      </c>
      <c r="B4954" s="13" t="s">
        <v>9631</v>
      </c>
      <c r="C4954" s="74">
        <v>300</v>
      </c>
      <c r="D4954" s="16" t="s">
        <v>9306</v>
      </c>
      <c r="E4954" s="72">
        <v>11080</v>
      </c>
      <c r="F4954" s="72" t="s">
        <v>9632</v>
      </c>
      <c r="G4954" s="73">
        <v>300</v>
      </c>
      <c r="H4954" s="24" t="s">
        <v>9600</v>
      </c>
    </row>
    <row r="4955" s="249" customFormat="1" ht="24" customHeight="1" spans="1:8">
      <c r="A4955" s="13">
        <f t="shared" si="460"/>
        <v>4953</v>
      </c>
      <c r="B4955" s="13" t="s">
        <v>9633</v>
      </c>
      <c r="C4955" s="74">
        <v>300</v>
      </c>
      <c r="D4955" s="16" t="s">
        <v>9306</v>
      </c>
      <c r="E4955" s="72">
        <v>11081</v>
      </c>
      <c r="F4955" s="72" t="s">
        <v>9634</v>
      </c>
      <c r="G4955" s="73">
        <v>300</v>
      </c>
      <c r="H4955" s="24" t="s">
        <v>9600</v>
      </c>
    </row>
    <row r="4956" s="249" customFormat="1" ht="24" customHeight="1" spans="1:8">
      <c r="A4956" s="13">
        <f t="shared" si="460"/>
        <v>4954</v>
      </c>
      <c r="B4956" s="13" t="s">
        <v>9635</v>
      </c>
      <c r="C4956" s="74">
        <v>300</v>
      </c>
      <c r="D4956" s="16" t="s">
        <v>9306</v>
      </c>
      <c r="E4956" s="72">
        <v>11082</v>
      </c>
      <c r="F4956" s="72" t="s">
        <v>9636</v>
      </c>
      <c r="G4956" s="73">
        <v>300</v>
      </c>
      <c r="H4956" s="24" t="s">
        <v>9600</v>
      </c>
    </row>
    <row r="4957" s="249" customFormat="1" ht="24" customHeight="1" spans="1:8">
      <c r="A4957" s="13">
        <f t="shared" si="460"/>
        <v>4955</v>
      </c>
      <c r="B4957" s="13" t="s">
        <v>9637</v>
      </c>
      <c r="C4957" s="74">
        <v>300</v>
      </c>
      <c r="D4957" s="16" t="s">
        <v>9306</v>
      </c>
      <c r="E4957" s="72">
        <v>11083</v>
      </c>
      <c r="F4957" s="72" t="s">
        <v>9638</v>
      </c>
      <c r="G4957" s="73">
        <v>300</v>
      </c>
      <c r="H4957" s="24" t="s">
        <v>9600</v>
      </c>
    </row>
    <row r="4958" s="249" customFormat="1" ht="24" customHeight="1" spans="1:8">
      <c r="A4958" s="13">
        <f t="shared" si="460"/>
        <v>4956</v>
      </c>
      <c r="B4958" s="13" t="s">
        <v>9639</v>
      </c>
      <c r="C4958" s="74">
        <v>300</v>
      </c>
      <c r="D4958" s="16" t="s">
        <v>9306</v>
      </c>
      <c r="E4958" s="72">
        <v>11084</v>
      </c>
      <c r="F4958" s="72" t="s">
        <v>9640</v>
      </c>
      <c r="G4958" s="73">
        <v>300</v>
      </c>
      <c r="H4958" s="24" t="s">
        <v>9600</v>
      </c>
    </row>
    <row r="4959" s="249" customFormat="1" ht="24" customHeight="1" spans="1:8">
      <c r="A4959" s="13">
        <f t="shared" si="460"/>
        <v>4957</v>
      </c>
      <c r="B4959" s="13" t="s">
        <v>9641</v>
      </c>
      <c r="C4959" s="74">
        <v>300</v>
      </c>
      <c r="D4959" s="16" t="s">
        <v>9306</v>
      </c>
      <c r="E4959" s="72">
        <v>11085</v>
      </c>
      <c r="F4959" s="72" t="s">
        <v>9642</v>
      </c>
      <c r="G4959" s="73">
        <v>300</v>
      </c>
      <c r="H4959" s="24" t="s">
        <v>9600</v>
      </c>
    </row>
    <row r="4960" s="249" customFormat="1" ht="24" customHeight="1" spans="1:8">
      <c r="A4960" s="13">
        <f t="shared" si="460"/>
        <v>4958</v>
      </c>
      <c r="B4960" s="13" t="s">
        <v>9643</v>
      </c>
      <c r="C4960" s="74">
        <v>300</v>
      </c>
      <c r="D4960" s="16" t="s">
        <v>9306</v>
      </c>
      <c r="E4960" s="72">
        <v>11086</v>
      </c>
      <c r="F4960" s="72" t="s">
        <v>9644</v>
      </c>
      <c r="G4960" s="73">
        <v>300</v>
      </c>
      <c r="H4960" s="24" t="s">
        <v>9600</v>
      </c>
    </row>
    <row r="4961" s="249" customFormat="1" ht="24" customHeight="1" spans="1:8">
      <c r="A4961" s="13">
        <f t="shared" ref="A4961:A4970" si="461">ROW()-2</f>
        <v>4959</v>
      </c>
      <c r="B4961" s="13" t="s">
        <v>9645</v>
      </c>
      <c r="C4961" s="74">
        <v>300</v>
      </c>
      <c r="D4961" s="16" t="s">
        <v>9306</v>
      </c>
      <c r="E4961" s="72">
        <v>11087</v>
      </c>
      <c r="F4961" s="72" t="s">
        <v>9646</v>
      </c>
      <c r="G4961" s="73">
        <v>300</v>
      </c>
      <c r="H4961" s="24" t="s">
        <v>9600</v>
      </c>
    </row>
    <row r="4962" s="249" customFormat="1" ht="24" customHeight="1" spans="1:8">
      <c r="A4962" s="13">
        <f t="shared" si="461"/>
        <v>4960</v>
      </c>
      <c r="B4962" s="13" t="s">
        <v>9647</v>
      </c>
      <c r="C4962" s="74">
        <v>300</v>
      </c>
      <c r="D4962" s="16" t="s">
        <v>9306</v>
      </c>
      <c r="E4962" s="72">
        <v>11088</v>
      </c>
      <c r="F4962" s="72" t="s">
        <v>9648</v>
      </c>
      <c r="G4962" s="73">
        <v>300</v>
      </c>
      <c r="H4962" s="24" t="s">
        <v>9600</v>
      </c>
    </row>
    <row r="4963" s="249" customFormat="1" ht="24" customHeight="1" spans="1:8">
      <c r="A4963" s="13">
        <f t="shared" si="461"/>
        <v>4961</v>
      </c>
      <c r="B4963" s="13" t="s">
        <v>9649</v>
      </c>
      <c r="C4963" s="74">
        <v>300</v>
      </c>
      <c r="D4963" s="16" t="s">
        <v>9306</v>
      </c>
      <c r="E4963" s="72">
        <v>11089</v>
      </c>
      <c r="F4963" s="72" t="s">
        <v>9650</v>
      </c>
      <c r="G4963" s="73">
        <v>300</v>
      </c>
      <c r="H4963" s="24" t="s">
        <v>9600</v>
      </c>
    </row>
    <row r="4964" s="249" customFormat="1" ht="24" customHeight="1" spans="1:8">
      <c r="A4964" s="13">
        <f t="shared" si="461"/>
        <v>4962</v>
      </c>
      <c r="B4964" s="13" t="s">
        <v>9651</v>
      </c>
      <c r="C4964" s="74">
        <v>300</v>
      </c>
      <c r="D4964" s="16" t="s">
        <v>9306</v>
      </c>
      <c r="E4964" s="72">
        <v>11090</v>
      </c>
      <c r="F4964" s="72" t="s">
        <v>9652</v>
      </c>
      <c r="G4964" s="73">
        <v>300</v>
      </c>
      <c r="H4964" s="24" t="s">
        <v>9600</v>
      </c>
    </row>
    <row r="4965" s="249" customFormat="1" ht="24" customHeight="1" spans="1:8">
      <c r="A4965" s="13">
        <f t="shared" si="461"/>
        <v>4963</v>
      </c>
      <c r="B4965" s="13" t="s">
        <v>9653</v>
      </c>
      <c r="C4965" s="74">
        <v>300</v>
      </c>
      <c r="D4965" s="16" t="s">
        <v>9306</v>
      </c>
      <c r="E4965" s="72">
        <v>11091</v>
      </c>
      <c r="F4965" s="72" t="s">
        <v>9654</v>
      </c>
      <c r="G4965" s="73">
        <v>300</v>
      </c>
      <c r="H4965" s="24" t="s">
        <v>9600</v>
      </c>
    </row>
    <row r="4966" s="249" customFormat="1" ht="24" customHeight="1" spans="1:8">
      <c r="A4966" s="13">
        <f t="shared" si="461"/>
        <v>4964</v>
      </c>
      <c r="B4966" s="21" t="s">
        <v>9655</v>
      </c>
      <c r="C4966" s="74">
        <v>300</v>
      </c>
      <c r="D4966" s="16" t="s">
        <v>9306</v>
      </c>
      <c r="E4966" s="72">
        <v>11092</v>
      </c>
      <c r="F4966" s="72" t="s">
        <v>501</v>
      </c>
      <c r="G4966" s="73">
        <v>300</v>
      </c>
      <c r="H4966" s="24" t="s">
        <v>9600</v>
      </c>
    </row>
    <row r="4967" s="249" customFormat="1" ht="24" customHeight="1" spans="1:8">
      <c r="A4967" s="13">
        <f t="shared" si="461"/>
        <v>4965</v>
      </c>
      <c r="B4967" s="21" t="s">
        <v>9656</v>
      </c>
      <c r="C4967" s="74">
        <v>300</v>
      </c>
      <c r="D4967" s="16" t="s">
        <v>9306</v>
      </c>
      <c r="E4967" s="72">
        <v>11093</v>
      </c>
      <c r="F4967" s="72" t="s">
        <v>9657</v>
      </c>
      <c r="G4967" s="73">
        <v>300</v>
      </c>
      <c r="H4967" s="24" t="s">
        <v>9600</v>
      </c>
    </row>
    <row r="4968" s="249" customFormat="1" ht="24" customHeight="1" spans="1:8">
      <c r="A4968" s="13">
        <f t="shared" si="461"/>
        <v>4966</v>
      </c>
      <c r="B4968" s="21" t="s">
        <v>9658</v>
      </c>
      <c r="C4968" s="74">
        <v>100</v>
      </c>
      <c r="D4968" s="16" t="s">
        <v>9306</v>
      </c>
      <c r="E4968" s="72">
        <v>11094</v>
      </c>
      <c r="F4968" s="72" t="s">
        <v>9659</v>
      </c>
      <c r="G4968" s="73">
        <v>300</v>
      </c>
      <c r="H4968" s="24" t="s">
        <v>9600</v>
      </c>
    </row>
    <row r="4969" s="249" customFormat="1" ht="24" customHeight="1" spans="1:8">
      <c r="A4969" s="13">
        <f t="shared" si="461"/>
        <v>4967</v>
      </c>
      <c r="B4969" s="21" t="s">
        <v>9660</v>
      </c>
      <c r="C4969" s="74">
        <v>300</v>
      </c>
      <c r="D4969" s="16" t="s">
        <v>9306</v>
      </c>
      <c r="E4969" s="72">
        <v>11095</v>
      </c>
      <c r="F4969" s="72" t="s">
        <v>6308</v>
      </c>
      <c r="G4969" s="73">
        <v>300</v>
      </c>
      <c r="H4969" s="24" t="s">
        <v>9600</v>
      </c>
    </row>
    <row r="4970" s="249" customFormat="1" ht="24" customHeight="1" spans="1:8">
      <c r="A4970" s="13">
        <f t="shared" si="461"/>
        <v>4968</v>
      </c>
      <c r="B4970" s="21" t="s">
        <v>9661</v>
      </c>
      <c r="C4970" s="74">
        <v>300</v>
      </c>
      <c r="D4970" s="16" t="s">
        <v>9306</v>
      </c>
      <c r="E4970" s="72">
        <v>11096</v>
      </c>
      <c r="F4970" s="72" t="s">
        <v>9662</v>
      </c>
      <c r="G4970" s="73">
        <v>300</v>
      </c>
      <c r="H4970" s="24" t="s">
        <v>9600</v>
      </c>
    </row>
    <row r="4971" s="249" customFormat="1" ht="24" customHeight="1" spans="1:8">
      <c r="A4971" s="13">
        <f t="shared" ref="A4971:A4980" si="462">ROW()-2</f>
        <v>4969</v>
      </c>
      <c r="B4971" s="21" t="s">
        <v>9663</v>
      </c>
      <c r="C4971" s="74">
        <v>300</v>
      </c>
      <c r="D4971" s="16" t="s">
        <v>9306</v>
      </c>
      <c r="E4971" s="72">
        <v>11097</v>
      </c>
      <c r="F4971" s="72" t="s">
        <v>9664</v>
      </c>
      <c r="G4971" s="73">
        <v>300</v>
      </c>
      <c r="H4971" s="24" t="s">
        <v>9600</v>
      </c>
    </row>
    <row r="4972" s="249" customFormat="1" ht="24" customHeight="1" spans="1:8">
      <c r="A4972" s="13">
        <f t="shared" si="462"/>
        <v>4970</v>
      </c>
      <c r="B4972" s="21" t="s">
        <v>9665</v>
      </c>
      <c r="C4972" s="74">
        <v>300</v>
      </c>
      <c r="D4972" s="16" t="s">
        <v>9306</v>
      </c>
      <c r="E4972" s="72">
        <v>11098</v>
      </c>
      <c r="F4972" s="72" t="s">
        <v>9666</v>
      </c>
      <c r="G4972" s="73">
        <v>300</v>
      </c>
      <c r="H4972" s="24" t="s">
        <v>9600</v>
      </c>
    </row>
    <row r="4973" s="249" customFormat="1" ht="24" customHeight="1" spans="1:8">
      <c r="A4973" s="13">
        <f t="shared" si="462"/>
        <v>4971</v>
      </c>
      <c r="B4973" s="21" t="s">
        <v>9667</v>
      </c>
      <c r="C4973" s="74">
        <v>300</v>
      </c>
      <c r="D4973" s="16" t="s">
        <v>9306</v>
      </c>
      <c r="E4973" s="72">
        <v>11099</v>
      </c>
      <c r="F4973" s="72" t="s">
        <v>9668</v>
      </c>
      <c r="G4973" s="73">
        <v>300</v>
      </c>
      <c r="H4973" s="24" t="s">
        <v>9600</v>
      </c>
    </row>
    <row r="4974" s="249" customFormat="1" ht="24" customHeight="1" spans="1:8">
      <c r="A4974" s="13">
        <f t="shared" si="462"/>
        <v>4972</v>
      </c>
      <c r="B4974" s="21" t="s">
        <v>9669</v>
      </c>
      <c r="C4974" s="74">
        <v>300</v>
      </c>
      <c r="D4974" s="16" t="s">
        <v>9306</v>
      </c>
      <c r="E4974" s="72">
        <v>11100</v>
      </c>
      <c r="F4974" s="72" t="s">
        <v>9670</v>
      </c>
      <c r="G4974" s="73">
        <v>300</v>
      </c>
      <c r="H4974" s="24" t="s">
        <v>9600</v>
      </c>
    </row>
    <row r="4975" s="249" customFormat="1" ht="24" customHeight="1" spans="1:8">
      <c r="A4975" s="13">
        <f t="shared" si="462"/>
        <v>4973</v>
      </c>
      <c r="B4975" s="21" t="s">
        <v>9671</v>
      </c>
      <c r="C4975" s="74">
        <v>300</v>
      </c>
      <c r="D4975" s="16" t="s">
        <v>9306</v>
      </c>
      <c r="E4975" s="72">
        <v>11101</v>
      </c>
      <c r="F4975" s="72" t="s">
        <v>9672</v>
      </c>
      <c r="G4975" s="73">
        <v>300</v>
      </c>
      <c r="H4975" s="24" t="s">
        <v>9600</v>
      </c>
    </row>
    <row r="4976" s="249" customFormat="1" ht="24" customHeight="1" spans="1:8">
      <c r="A4976" s="13">
        <f t="shared" si="462"/>
        <v>4974</v>
      </c>
      <c r="B4976" s="21" t="s">
        <v>9673</v>
      </c>
      <c r="C4976" s="74">
        <v>300</v>
      </c>
      <c r="D4976" s="16" t="s">
        <v>9306</v>
      </c>
      <c r="E4976" s="72">
        <v>11102</v>
      </c>
      <c r="F4976" s="72" t="s">
        <v>9674</v>
      </c>
      <c r="G4976" s="73">
        <v>300</v>
      </c>
      <c r="H4976" s="24" t="s">
        <v>9600</v>
      </c>
    </row>
    <row r="4977" s="249" customFormat="1" ht="24" customHeight="1" spans="1:8">
      <c r="A4977" s="13">
        <f t="shared" si="462"/>
        <v>4975</v>
      </c>
      <c r="B4977" s="21" t="s">
        <v>9675</v>
      </c>
      <c r="C4977" s="74">
        <v>300</v>
      </c>
      <c r="D4977" s="16" t="s">
        <v>9306</v>
      </c>
      <c r="E4977" s="72">
        <v>11103</v>
      </c>
      <c r="F4977" s="72" t="s">
        <v>9676</v>
      </c>
      <c r="G4977" s="73">
        <v>300</v>
      </c>
      <c r="H4977" s="24" t="s">
        <v>9600</v>
      </c>
    </row>
    <row r="4978" s="249" customFormat="1" ht="24" customHeight="1" spans="1:8">
      <c r="A4978" s="13">
        <f t="shared" si="462"/>
        <v>4976</v>
      </c>
      <c r="B4978" s="21" t="s">
        <v>9677</v>
      </c>
      <c r="C4978" s="74">
        <v>300</v>
      </c>
      <c r="D4978" s="16" t="s">
        <v>9306</v>
      </c>
      <c r="E4978" s="72">
        <v>11104</v>
      </c>
      <c r="F4978" s="72" t="s">
        <v>9678</v>
      </c>
      <c r="G4978" s="73">
        <v>300</v>
      </c>
      <c r="H4978" s="24" t="s">
        <v>9600</v>
      </c>
    </row>
    <row r="4979" s="249" customFormat="1" ht="24" customHeight="1" spans="1:8">
      <c r="A4979" s="13">
        <f t="shared" si="462"/>
        <v>4977</v>
      </c>
      <c r="B4979" s="21" t="s">
        <v>9679</v>
      </c>
      <c r="C4979" s="74">
        <v>300</v>
      </c>
      <c r="D4979" s="16" t="s">
        <v>9306</v>
      </c>
      <c r="E4979" s="72">
        <v>11105</v>
      </c>
      <c r="F4979" s="72" t="s">
        <v>3661</v>
      </c>
      <c r="G4979" s="73">
        <v>300</v>
      </c>
      <c r="H4979" s="24" t="s">
        <v>9600</v>
      </c>
    </row>
    <row r="4980" s="249" customFormat="1" ht="24" customHeight="1" spans="1:8">
      <c r="A4980" s="13">
        <f t="shared" si="462"/>
        <v>4978</v>
      </c>
      <c r="B4980" s="21" t="s">
        <v>9680</v>
      </c>
      <c r="C4980" s="74">
        <v>300</v>
      </c>
      <c r="D4980" s="16" t="s">
        <v>9306</v>
      </c>
      <c r="E4980" s="72">
        <v>11106</v>
      </c>
      <c r="F4980" s="72" t="s">
        <v>9681</v>
      </c>
      <c r="G4980" s="73">
        <v>300</v>
      </c>
      <c r="H4980" s="24" t="s">
        <v>9600</v>
      </c>
    </row>
    <row r="4981" s="249" customFormat="1" ht="24" customHeight="1" spans="1:8">
      <c r="A4981" s="13">
        <f t="shared" ref="A4981:A4990" si="463">ROW()-2</f>
        <v>4979</v>
      </c>
      <c r="B4981" s="21" t="s">
        <v>9682</v>
      </c>
      <c r="C4981" s="74">
        <v>300</v>
      </c>
      <c r="D4981" s="16" t="s">
        <v>9306</v>
      </c>
      <c r="E4981" s="72">
        <v>11107</v>
      </c>
      <c r="F4981" s="72" t="s">
        <v>9683</v>
      </c>
      <c r="G4981" s="73">
        <v>300</v>
      </c>
      <c r="H4981" s="24" t="s">
        <v>9600</v>
      </c>
    </row>
    <row r="4982" s="249" customFormat="1" ht="24" customHeight="1" spans="1:8">
      <c r="A4982" s="13">
        <f t="shared" si="463"/>
        <v>4980</v>
      </c>
      <c r="B4982" s="21" t="s">
        <v>9684</v>
      </c>
      <c r="C4982" s="74">
        <v>300</v>
      </c>
      <c r="D4982" s="16" t="s">
        <v>9306</v>
      </c>
      <c r="E4982" s="72">
        <v>11108</v>
      </c>
      <c r="F4982" s="72" t="s">
        <v>9685</v>
      </c>
      <c r="G4982" s="73">
        <v>300</v>
      </c>
      <c r="H4982" s="24" t="s">
        <v>9600</v>
      </c>
    </row>
    <row r="4983" s="249" customFormat="1" ht="24" customHeight="1" spans="1:8">
      <c r="A4983" s="13">
        <f t="shared" si="463"/>
        <v>4981</v>
      </c>
      <c r="B4983" s="21" t="s">
        <v>9686</v>
      </c>
      <c r="C4983" s="74">
        <v>300</v>
      </c>
      <c r="D4983" s="16" t="s">
        <v>9306</v>
      </c>
      <c r="E4983" s="72">
        <v>11109</v>
      </c>
      <c r="F4983" s="72" t="s">
        <v>9687</v>
      </c>
      <c r="G4983" s="73">
        <v>300</v>
      </c>
      <c r="H4983" s="24" t="s">
        <v>9600</v>
      </c>
    </row>
    <row r="4984" s="249" customFormat="1" ht="24" customHeight="1" spans="1:8">
      <c r="A4984" s="13">
        <f t="shared" si="463"/>
        <v>4982</v>
      </c>
      <c r="B4984" s="21" t="s">
        <v>9688</v>
      </c>
      <c r="C4984" s="74">
        <v>300</v>
      </c>
      <c r="D4984" s="16" t="s">
        <v>9306</v>
      </c>
      <c r="E4984" s="72">
        <v>11110</v>
      </c>
      <c r="F4984" s="72" t="s">
        <v>9689</v>
      </c>
      <c r="G4984" s="73">
        <v>300</v>
      </c>
      <c r="H4984" s="24" t="s">
        <v>9600</v>
      </c>
    </row>
    <row r="4985" s="249" customFormat="1" ht="24" customHeight="1" spans="1:8">
      <c r="A4985" s="13">
        <f t="shared" si="463"/>
        <v>4983</v>
      </c>
      <c r="B4985" s="21" t="s">
        <v>9690</v>
      </c>
      <c r="C4985" s="74">
        <v>300</v>
      </c>
      <c r="D4985" s="16" t="s">
        <v>9306</v>
      </c>
      <c r="E4985" s="72">
        <v>11111</v>
      </c>
      <c r="F4985" s="72" t="s">
        <v>9691</v>
      </c>
      <c r="G4985" s="73">
        <v>300</v>
      </c>
      <c r="H4985" s="24" t="s">
        <v>9600</v>
      </c>
    </row>
    <row r="4986" s="249" customFormat="1" ht="24" customHeight="1" spans="1:8">
      <c r="A4986" s="13">
        <f t="shared" si="463"/>
        <v>4984</v>
      </c>
      <c r="B4986" s="21" t="s">
        <v>9692</v>
      </c>
      <c r="C4986" s="74">
        <v>300</v>
      </c>
      <c r="D4986" s="16" t="s">
        <v>9306</v>
      </c>
      <c r="E4986" s="72">
        <v>11112</v>
      </c>
      <c r="F4986" s="72" t="s">
        <v>9693</v>
      </c>
      <c r="G4986" s="73">
        <v>300</v>
      </c>
      <c r="H4986" s="24" t="s">
        <v>9600</v>
      </c>
    </row>
    <row r="4987" s="249" customFormat="1" ht="24" customHeight="1" spans="1:8">
      <c r="A4987" s="13">
        <f t="shared" si="463"/>
        <v>4985</v>
      </c>
      <c r="B4987" s="21" t="s">
        <v>9694</v>
      </c>
      <c r="C4987" s="74">
        <v>300</v>
      </c>
      <c r="D4987" s="16" t="s">
        <v>9306</v>
      </c>
      <c r="E4987" s="72">
        <v>11113</v>
      </c>
      <c r="F4987" s="72" t="s">
        <v>9695</v>
      </c>
      <c r="G4987" s="73">
        <v>300</v>
      </c>
      <c r="H4987" s="24" t="s">
        <v>9600</v>
      </c>
    </row>
    <row r="4988" s="249" customFormat="1" ht="24" customHeight="1" spans="1:8">
      <c r="A4988" s="13">
        <f t="shared" si="463"/>
        <v>4986</v>
      </c>
      <c r="B4988" s="21" t="s">
        <v>9696</v>
      </c>
      <c r="C4988" s="74">
        <v>300</v>
      </c>
      <c r="D4988" s="16" t="s">
        <v>9306</v>
      </c>
      <c r="E4988" s="72">
        <v>11114</v>
      </c>
      <c r="F4988" s="72" t="s">
        <v>9697</v>
      </c>
      <c r="G4988" s="73">
        <v>300</v>
      </c>
      <c r="H4988" s="24" t="s">
        <v>9600</v>
      </c>
    </row>
    <row r="4989" s="248" customFormat="1" ht="24" customHeight="1" spans="1:8">
      <c r="A4989" s="13">
        <f t="shared" si="463"/>
        <v>4987</v>
      </c>
      <c r="B4989" s="21" t="s">
        <v>9698</v>
      </c>
      <c r="C4989" s="74">
        <v>300</v>
      </c>
      <c r="D4989" s="16" t="s">
        <v>9306</v>
      </c>
      <c r="E4989" s="72">
        <v>11115</v>
      </c>
      <c r="F4989" s="72" t="s">
        <v>9699</v>
      </c>
      <c r="G4989" s="73">
        <v>300</v>
      </c>
      <c r="H4989" s="24" t="s">
        <v>9600</v>
      </c>
    </row>
    <row r="4990" s="248" customFormat="1" ht="24" customHeight="1" spans="1:8">
      <c r="A4990" s="13">
        <f t="shared" si="463"/>
        <v>4988</v>
      </c>
      <c r="B4990" s="21" t="s">
        <v>9700</v>
      </c>
      <c r="C4990" s="74">
        <v>300</v>
      </c>
      <c r="D4990" s="16" t="s">
        <v>9306</v>
      </c>
      <c r="E4990" s="72">
        <v>11116</v>
      </c>
      <c r="F4990" s="72" t="s">
        <v>9701</v>
      </c>
      <c r="G4990" s="73">
        <v>300</v>
      </c>
      <c r="H4990" s="24" t="s">
        <v>9600</v>
      </c>
    </row>
    <row r="4991" s="248" customFormat="1" ht="24" customHeight="1" spans="1:8">
      <c r="A4991" s="13">
        <f t="shared" ref="A4991:A5000" si="464">ROW()-2</f>
        <v>4989</v>
      </c>
      <c r="B4991" s="21" t="s">
        <v>9702</v>
      </c>
      <c r="C4991" s="74">
        <v>300</v>
      </c>
      <c r="D4991" s="16" t="s">
        <v>9306</v>
      </c>
      <c r="E4991" s="72">
        <v>11117</v>
      </c>
      <c r="F4991" s="72" t="s">
        <v>4969</v>
      </c>
      <c r="G4991" s="73">
        <v>300</v>
      </c>
      <c r="H4991" s="24" t="s">
        <v>9600</v>
      </c>
    </row>
    <row r="4992" s="248" customFormat="1" ht="24" customHeight="1" spans="1:8">
      <c r="A4992" s="13">
        <f t="shared" si="464"/>
        <v>4990</v>
      </c>
      <c r="B4992" s="21" t="s">
        <v>9703</v>
      </c>
      <c r="C4992" s="74">
        <v>100</v>
      </c>
      <c r="D4992" s="16" t="s">
        <v>9306</v>
      </c>
      <c r="E4992" s="72">
        <v>11118</v>
      </c>
      <c r="F4992" s="72" t="s">
        <v>9704</v>
      </c>
      <c r="G4992" s="73">
        <v>300</v>
      </c>
      <c r="H4992" s="24" t="s">
        <v>9600</v>
      </c>
    </row>
    <row r="4993" s="248" customFormat="1" ht="24" customHeight="1" spans="1:8">
      <c r="A4993" s="13">
        <f t="shared" si="464"/>
        <v>4991</v>
      </c>
      <c r="B4993" s="21" t="s">
        <v>9705</v>
      </c>
      <c r="C4993" s="74">
        <v>300</v>
      </c>
      <c r="D4993" s="16" t="s">
        <v>9306</v>
      </c>
      <c r="E4993" s="72">
        <v>11119</v>
      </c>
      <c r="F4993" s="72" t="s">
        <v>9706</v>
      </c>
      <c r="G4993" s="73">
        <v>300</v>
      </c>
      <c r="H4993" s="24" t="s">
        <v>9600</v>
      </c>
    </row>
    <row r="4994" s="248" customFormat="1" ht="24" customHeight="1" spans="1:8">
      <c r="A4994" s="13">
        <f t="shared" si="464"/>
        <v>4992</v>
      </c>
      <c r="B4994" s="21" t="s">
        <v>9707</v>
      </c>
      <c r="C4994" s="74">
        <v>300</v>
      </c>
      <c r="D4994" s="16" t="s">
        <v>9306</v>
      </c>
      <c r="E4994" s="72">
        <v>11120</v>
      </c>
      <c r="F4994" s="72" t="s">
        <v>9708</v>
      </c>
      <c r="G4994" s="73">
        <v>300</v>
      </c>
      <c r="H4994" s="24" t="s">
        <v>9600</v>
      </c>
    </row>
    <row r="4995" s="248" customFormat="1" ht="24" customHeight="1" spans="1:8">
      <c r="A4995" s="13">
        <f t="shared" si="464"/>
        <v>4993</v>
      </c>
      <c r="B4995" s="21" t="s">
        <v>9709</v>
      </c>
      <c r="C4995" s="74">
        <v>100</v>
      </c>
      <c r="D4995" s="16" t="s">
        <v>9306</v>
      </c>
      <c r="E4995" s="72">
        <v>11121</v>
      </c>
      <c r="F4995" s="72" t="s">
        <v>9710</v>
      </c>
      <c r="G4995" s="73">
        <v>300</v>
      </c>
      <c r="H4995" s="24" t="s">
        <v>9600</v>
      </c>
    </row>
    <row r="4996" s="248" customFormat="1" ht="24" customHeight="1" spans="1:8">
      <c r="A4996" s="13">
        <f t="shared" si="464"/>
        <v>4994</v>
      </c>
      <c r="B4996" s="21" t="s">
        <v>9711</v>
      </c>
      <c r="C4996" s="74">
        <v>300</v>
      </c>
      <c r="D4996" s="16" t="s">
        <v>9306</v>
      </c>
      <c r="E4996" s="72">
        <v>11122</v>
      </c>
      <c r="F4996" s="72" t="s">
        <v>1600</v>
      </c>
      <c r="G4996" s="73">
        <v>300</v>
      </c>
      <c r="H4996" s="24" t="s">
        <v>9600</v>
      </c>
    </row>
    <row r="4997" s="248" customFormat="1" ht="24" customHeight="1" spans="1:8">
      <c r="A4997" s="13">
        <f t="shared" si="464"/>
        <v>4995</v>
      </c>
      <c r="B4997" s="21" t="s">
        <v>9712</v>
      </c>
      <c r="C4997" s="74">
        <v>300</v>
      </c>
      <c r="D4997" s="16" t="s">
        <v>9306</v>
      </c>
      <c r="E4997" s="72">
        <v>11123</v>
      </c>
      <c r="F4997" s="72" t="s">
        <v>9713</v>
      </c>
      <c r="G4997" s="73">
        <v>300</v>
      </c>
      <c r="H4997" s="24" t="s">
        <v>9600</v>
      </c>
    </row>
    <row r="4998" s="248" customFormat="1" ht="24" customHeight="1" spans="1:8">
      <c r="A4998" s="13">
        <f t="shared" si="464"/>
        <v>4996</v>
      </c>
      <c r="B4998" s="21" t="s">
        <v>9714</v>
      </c>
      <c r="C4998" s="74">
        <v>300</v>
      </c>
      <c r="D4998" s="16" t="s">
        <v>9306</v>
      </c>
      <c r="E4998" s="72">
        <v>11124</v>
      </c>
      <c r="F4998" s="72" t="s">
        <v>9715</v>
      </c>
      <c r="G4998" s="73">
        <v>300</v>
      </c>
      <c r="H4998" s="24" t="s">
        <v>9600</v>
      </c>
    </row>
    <row r="4999" s="248" customFormat="1" ht="24" customHeight="1" spans="1:8">
      <c r="A4999" s="13">
        <f t="shared" si="464"/>
        <v>4997</v>
      </c>
      <c r="B4999" s="21" t="s">
        <v>9716</v>
      </c>
      <c r="C4999" s="74">
        <v>300</v>
      </c>
      <c r="D4999" s="16" t="s">
        <v>9306</v>
      </c>
      <c r="E4999" s="72">
        <v>11125</v>
      </c>
      <c r="F4999" s="72" t="s">
        <v>9717</v>
      </c>
      <c r="G4999" s="73">
        <v>300</v>
      </c>
      <c r="H4999" s="24" t="s">
        <v>9600</v>
      </c>
    </row>
    <row r="5000" s="248" customFormat="1" ht="24" customHeight="1" spans="1:8">
      <c r="A5000" s="13">
        <f t="shared" si="464"/>
        <v>4998</v>
      </c>
      <c r="B5000" s="21" t="s">
        <v>9718</v>
      </c>
      <c r="C5000" s="74">
        <v>300</v>
      </c>
      <c r="D5000" s="16" t="s">
        <v>9306</v>
      </c>
      <c r="E5000" s="72">
        <v>11126</v>
      </c>
      <c r="F5000" s="72" t="s">
        <v>9719</v>
      </c>
      <c r="G5000" s="73">
        <v>300</v>
      </c>
      <c r="H5000" s="24" t="s">
        <v>9600</v>
      </c>
    </row>
    <row r="5001" s="248" customFormat="1" ht="24" customHeight="1" spans="1:8">
      <c r="A5001" s="13">
        <f t="shared" ref="A5001:A5010" si="465">ROW()-2</f>
        <v>4999</v>
      </c>
      <c r="B5001" s="21" t="s">
        <v>9720</v>
      </c>
      <c r="C5001" s="74">
        <v>300</v>
      </c>
      <c r="D5001" s="16" t="s">
        <v>9306</v>
      </c>
      <c r="E5001" s="72">
        <v>11127</v>
      </c>
      <c r="F5001" s="72" t="s">
        <v>9721</v>
      </c>
      <c r="G5001" s="73">
        <v>300</v>
      </c>
      <c r="H5001" s="24" t="s">
        <v>9600</v>
      </c>
    </row>
    <row r="5002" s="248" customFormat="1" ht="24" customHeight="1" spans="1:8">
      <c r="A5002" s="13">
        <f t="shared" si="465"/>
        <v>5000</v>
      </c>
      <c r="B5002" s="21" t="s">
        <v>9722</v>
      </c>
      <c r="C5002" s="74">
        <v>300</v>
      </c>
      <c r="D5002" s="16" t="s">
        <v>9306</v>
      </c>
      <c r="E5002" s="72">
        <v>11128</v>
      </c>
      <c r="F5002" s="72" t="s">
        <v>9723</v>
      </c>
      <c r="G5002" s="73">
        <v>300</v>
      </c>
      <c r="H5002" s="24" t="s">
        <v>9600</v>
      </c>
    </row>
    <row r="5003" s="248" customFormat="1" ht="24" customHeight="1" spans="1:8">
      <c r="A5003" s="13">
        <f t="shared" si="465"/>
        <v>5001</v>
      </c>
      <c r="B5003" s="21" t="s">
        <v>9724</v>
      </c>
      <c r="C5003" s="74">
        <v>300</v>
      </c>
      <c r="D5003" s="16" t="s">
        <v>9306</v>
      </c>
      <c r="E5003" s="72">
        <v>11129</v>
      </c>
      <c r="F5003" s="72" t="s">
        <v>9725</v>
      </c>
      <c r="G5003" s="73">
        <v>300</v>
      </c>
      <c r="H5003" s="24" t="s">
        <v>9600</v>
      </c>
    </row>
    <row r="5004" s="248" customFormat="1" ht="24" customHeight="1" spans="1:8">
      <c r="A5004" s="13">
        <f t="shared" si="465"/>
        <v>5002</v>
      </c>
      <c r="B5004" s="21" t="s">
        <v>9726</v>
      </c>
      <c r="C5004" s="74">
        <v>300</v>
      </c>
      <c r="D5004" s="16" t="s">
        <v>9306</v>
      </c>
      <c r="E5004" s="72">
        <v>11130</v>
      </c>
      <c r="F5004" s="72" t="s">
        <v>9727</v>
      </c>
      <c r="G5004" s="73">
        <v>300</v>
      </c>
      <c r="H5004" s="24" t="s">
        <v>9600</v>
      </c>
    </row>
    <row r="5005" s="248" customFormat="1" ht="24" customHeight="1" spans="1:8">
      <c r="A5005" s="13">
        <f t="shared" si="465"/>
        <v>5003</v>
      </c>
      <c r="B5005" s="21" t="s">
        <v>9728</v>
      </c>
      <c r="C5005" s="74">
        <v>300</v>
      </c>
      <c r="D5005" s="16" t="s">
        <v>9306</v>
      </c>
      <c r="E5005" s="72">
        <v>11131</v>
      </c>
      <c r="F5005" s="72" t="s">
        <v>9729</v>
      </c>
      <c r="G5005" s="73">
        <v>300</v>
      </c>
      <c r="H5005" s="24" t="s">
        <v>9600</v>
      </c>
    </row>
    <row r="5006" s="248" customFormat="1" ht="24" customHeight="1" spans="1:8">
      <c r="A5006" s="13">
        <f t="shared" si="465"/>
        <v>5004</v>
      </c>
      <c r="B5006" s="21" t="s">
        <v>9730</v>
      </c>
      <c r="C5006" s="74">
        <v>300</v>
      </c>
      <c r="D5006" s="16" t="s">
        <v>9306</v>
      </c>
      <c r="E5006" s="72">
        <v>11132</v>
      </c>
      <c r="F5006" s="72" t="s">
        <v>9731</v>
      </c>
      <c r="G5006" s="73">
        <v>300</v>
      </c>
      <c r="H5006" s="24" t="s">
        <v>9600</v>
      </c>
    </row>
    <row r="5007" s="248" customFormat="1" ht="24" customHeight="1" spans="1:8">
      <c r="A5007" s="13">
        <f t="shared" si="465"/>
        <v>5005</v>
      </c>
      <c r="B5007" s="21" t="s">
        <v>9732</v>
      </c>
      <c r="C5007" s="74">
        <v>300</v>
      </c>
      <c r="D5007" s="16" t="s">
        <v>9306</v>
      </c>
      <c r="E5007" s="72">
        <v>11133</v>
      </c>
      <c r="F5007" s="72" t="s">
        <v>9733</v>
      </c>
      <c r="G5007" s="73">
        <v>300</v>
      </c>
      <c r="H5007" s="24" t="s">
        <v>9600</v>
      </c>
    </row>
    <row r="5008" s="248" customFormat="1" ht="24" customHeight="1" spans="1:8">
      <c r="A5008" s="13">
        <f t="shared" si="465"/>
        <v>5006</v>
      </c>
      <c r="B5008" s="21" t="s">
        <v>9734</v>
      </c>
      <c r="C5008" s="74">
        <v>300</v>
      </c>
      <c r="D5008" s="16" t="s">
        <v>9306</v>
      </c>
      <c r="E5008" s="72">
        <v>11134</v>
      </c>
      <c r="F5008" s="72" t="s">
        <v>9735</v>
      </c>
      <c r="G5008" s="73">
        <v>300</v>
      </c>
      <c r="H5008" s="24" t="s">
        <v>9600</v>
      </c>
    </row>
    <row r="5009" s="248" customFormat="1" ht="24" customHeight="1" spans="1:8">
      <c r="A5009" s="13">
        <f t="shared" si="465"/>
        <v>5007</v>
      </c>
      <c r="B5009" s="21" t="s">
        <v>9736</v>
      </c>
      <c r="C5009" s="74">
        <v>300</v>
      </c>
      <c r="D5009" s="16" t="s">
        <v>9306</v>
      </c>
      <c r="E5009" s="72">
        <v>11135</v>
      </c>
      <c r="F5009" s="72" t="s">
        <v>9737</v>
      </c>
      <c r="G5009" s="73">
        <v>300</v>
      </c>
      <c r="H5009" s="24" t="s">
        <v>9600</v>
      </c>
    </row>
    <row r="5010" s="248" customFormat="1" ht="24" customHeight="1" spans="1:8">
      <c r="A5010" s="13">
        <f t="shared" si="465"/>
        <v>5008</v>
      </c>
      <c r="B5010" s="13" t="s">
        <v>9738</v>
      </c>
      <c r="C5010" s="74">
        <v>300</v>
      </c>
      <c r="D5010" s="16" t="s">
        <v>9306</v>
      </c>
      <c r="E5010" s="72">
        <v>11136</v>
      </c>
      <c r="F5010" s="72" t="s">
        <v>9739</v>
      </c>
      <c r="G5010" s="73">
        <v>300</v>
      </c>
      <c r="H5010" s="24" t="s">
        <v>9600</v>
      </c>
    </row>
    <row r="5011" s="248" customFormat="1" ht="24" customHeight="1" spans="1:8">
      <c r="A5011" s="13">
        <f t="shared" ref="A5011:A5020" si="466">ROW()-2</f>
        <v>5009</v>
      </c>
      <c r="B5011" s="13" t="s">
        <v>9740</v>
      </c>
      <c r="C5011" s="74">
        <v>300</v>
      </c>
      <c r="D5011" s="16" t="s">
        <v>9306</v>
      </c>
      <c r="E5011" s="72">
        <v>11137</v>
      </c>
      <c r="F5011" s="72" t="s">
        <v>3882</v>
      </c>
      <c r="G5011" s="73">
        <v>300</v>
      </c>
      <c r="H5011" s="24" t="s">
        <v>9600</v>
      </c>
    </row>
    <row r="5012" s="248" customFormat="1" ht="24" customHeight="1" spans="1:8">
      <c r="A5012" s="13">
        <f t="shared" si="466"/>
        <v>5010</v>
      </c>
      <c r="B5012" s="21" t="s">
        <v>5359</v>
      </c>
      <c r="C5012" s="74">
        <v>300</v>
      </c>
      <c r="D5012" s="16" t="s">
        <v>9306</v>
      </c>
      <c r="E5012" s="72">
        <v>11138</v>
      </c>
      <c r="F5012" s="72" t="s">
        <v>9741</v>
      </c>
      <c r="G5012" s="73">
        <v>300</v>
      </c>
      <c r="H5012" s="24" t="s">
        <v>9600</v>
      </c>
    </row>
    <row r="5013" s="248" customFormat="1" ht="24" customHeight="1" spans="1:8">
      <c r="A5013" s="13">
        <f t="shared" si="466"/>
        <v>5011</v>
      </c>
      <c r="B5013" s="21" t="s">
        <v>9742</v>
      </c>
      <c r="C5013" s="74">
        <v>300</v>
      </c>
      <c r="D5013" s="16" t="s">
        <v>9306</v>
      </c>
      <c r="E5013" s="72">
        <v>11139</v>
      </c>
      <c r="F5013" s="72" t="s">
        <v>9743</v>
      </c>
      <c r="G5013" s="73">
        <v>300</v>
      </c>
      <c r="H5013" s="24" t="s">
        <v>9600</v>
      </c>
    </row>
    <row r="5014" s="248" customFormat="1" ht="24" customHeight="1" spans="1:8">
      <c r="A5014" s="13">
        <f t="shared" si="466"/>
        <v>5012</v>
      </c>
      <c r="B5014" s="21" t="s">
        <v>9744</v>
      </c>
      <c r="C5014" s="74">
        <v>300</v>
      </c>
      <c r="D5014" s="16" t="s">
        <v>9306</v>
      </c>
      <c r="E5014" s="72">
        <v>11140</v>
      </c>
      <c r="F5014" s="72" t="s">
        <v>9745</v>
      </c>
      <c r="G5014" s="73">
        <v>300</v>
      </c>
      <c r="H5014" s="24" t="s">
        <v>9600</v>
      </c>
    </row>
    <row r="5015" s="248" customFormat="1" ht="24" customHeight="1" spans="1:8">
      <c r="A5015" s="13">
        <f t="shared" si="466"/>
        <v>5013</v>
      </c>
      <c r="B5015" s="21" t="s">
        <v>9746</v>
      </c>
      <c r="C5015" s="74">
        <v>300</v>
      </c>
      <c r="D5015" s="16" t="s">
        <v>9306</v>
      </c>
      <c r="E5015" s="72">
        <v>11141</v>
      </c>
      <c r="F5015" s="72" t="s">
        <v>9747</v>
      </c>
      <c r="G5015" s="73">
        <v>300</v>
      </c>
      <c r="H5015" s="24" t="s">
        <v>9600</v>
      </c>
    </row>
    <row r="5016" s="248" customFormat="1" ht="24" customHeight="1" spans="1:8">
      <c r="A5016" s="13">
        <f t="shared" si="466"/>
        <v>5014</v>
      </c>
      <c r="B5016" s="21" t="s">
        <v>9748</v>
      </c>
      <c r="C5016" s="74">
        <v>300</v>
      </c>
      <c r="D5016" s="16" t="s">
        <v>9306</v>
      </c>
      <c r="E5016" s="72">
        <v>11142</v>
      </c>
      <c r="F5016" s="72" t="s">
        <v>9749</v>
      </c>
      <c r="G5016" s="73">
        <v>300</v>
      </c>
      <c r="H5016" s="24" t="s">
        <v>9600</v>
      </c>
    </row>
    <row r="5017" s="248" customFormat="1" ht="24" customHeight="1" spans="1:8">
      <c r="A5017" s="13">
        <f t="shared" si="466"/>
        <v>5015</v>
      </c>
      <c r="B5017" s="21" t="s">
        <v>9750</v>
      </c>
      <c r="C5017" s="74">
        <v>300</v>
      </c>
      <c r="D5017" s="16" t="s">
        <v>9306</v>
      </c>
      <c r="E5017" s="72">
        <v>11143</v>
      </c>
      <c r="F5017" s="72" t="s">
        <v>9751</v>
      </c>
      <c r="G5017" s="73">
        <v>300</v>
      </c>
      <c r="H5017" s="24" t="s">
        <v>9600</v>
      </c>
    </row>
    <row r="5018" s="248" customFormat="1" ht="24" customHeight="1" spans="1:8">
      <c r="A5018" s="13">
        <f t="shared" si="466"/>
        <v>5016</v>
      </c>
      <c r="B5018" s="21" t="s">
        <v>9752</v>
      </c>
      <c r="C5018" s="74">
        <v>300</v>
      </c>
      <c r="D5018" s="16" t="s">
        <v>9306</v>
      </c>
      <c r="E5018" s="72">
        <v>11144</v>
      </c>
      <c r="F5018" s="72" t="s">
        <v>9753</v>
      </c>
      <c r="G5018" s="73">
        <v>300</v>
      </c>
      <c r="H5018" s="24" t="s">
        <v>9600</v>
      </c>
    </row>
    <row r="5019" s="248" customFormat="1" ht="24" customHeight="1" spans="1:8">
      <c r="A5019" s="13">
        <f t="shared" si="466"/>
        <v>5017</v>
      </c>
      <c r="B5019" s="21" t="s">
        <v>9754</v>
      </c>
      <c r="C5019" s="74">
        <v>300</v>
      </c>
      <c r="D5019" s="16" t="s">
        <v>9306</v>
      </c>
      <c r="E5019" s="72">
        <v>11145</v>
      </c>
      <c r="F5019" s="72" t="s">
        <v>9755</v>
      </c>
      <c r="G5019" s="73">
        <v>300</v>
      </c>
      <c r="H5019" s="24" t="s">
        <v>9600</v>
      </c>
    </row>
    <row r="5020" s="248" customFormat="1" ht="24" customHeight="1" spans="1:8">
      <c r="A5020" s="13">
        <f t="shared" si="466"/>
        <v>5018</v>
      </c>
      <c r="B5020" s="21" t="s">
        <v>9756</v>
      </c>
      <c r="C5020" s="74">
        <v>300</v>
      </c>
      <c r="D5020" s="16" t="s">
        <v>9306</v>
      </c>
      <c r="E5020" s="72">
        <v>11146</v>
      </c>
      <c r="F5020" s="72" t="s">
        <v>9757</v>
      </c>
      <c r="G5020" s="73">
        <v>300</v>
      </c>
      <c r="H5020" s="24" t="s">
        <v>9600</v>
      </c>
    </row>
    <row r="5021" s="248" customFormat="1" ht="24" customHeight="1" spans="1:8">
      <c r="A5021" s="13">
        <f t="shared" ref="A5021:A5030" si="467">ROW()-2</f>
        <v>5019</v>
      </c>
      <c r="B5021" s="21" t="s">
        <v>9758</v>
      </c>
      <c r="C5021" s="74">
        <v>300</v>
      </c>
      <c r="D5021" s="16" t="s">
        <v>9306</v>
      </c>
      <c r="E5021" s="72">
        <v>11147</v>
      </c>
      <c r="F5021" s="72" t="s">
        <v>9759</v>
      </c>
      <c r="G5021" s="73">
        <v>300</v>
      </c>
      <c r="H5021" s="24" t="s">
        <v>9600</v>
      </c>
    </row>
    <row r="5022" s="248" customFormat="1" ht="24" customHeight="1" spans="1:8">
      <c r="A5022" s="13">
        <f t="shared" si="467"/>
        <v>5020</v>
      </c>
      <c r="B5022" s="21" t="s">
        <v>9760</v>
      </c>
      <c r="C5022" s="74">
        <v>300</v>
      </c>
      <c r="D5022" s="16" t="s">
        <v>9306</v>
      </c>
      <c r="E5022" s="72">
        <v>11148</v>
      </c>
      <c r="F5022" s="72" t="s">
        <v>249</v>
      </c>
      <c r="G5022" s="73">
        <v>300</v>
      </c>
      <c r="H5022" s="24" t="s">
        <v>9600</v>
      </c>
    </row>
    <row r="5023" s="248" customFormat="1" ht="24" customHeight="1" spans="1:8">
      <c r="A5023" s="13">
        <f t="shared" si="467"/>
        <v>5021</v>
      </c>
      <c r="B5023" s="21" t="s">
        <v>9761</v>
      </c>
      <c r="C5023" s="74">
        <v>200</v>
      </c>
      <c r="D5023" s="16" t="s">
        <v>9306</v>
      </c>
      <c r="E5023" s="72">
        <v>11149</v>
      </c>
      <c r="F5023" s="72" t="s">
        <v>9762</v>
      </c>
      <c r="G5023" s="73">
        <v>300</v>
      </c>
      <c r="H5023" s="24" t="s">
        <v>9600</v>
      </c>
    </row>
    <row r="5024" s="248" customFormat="1" ht="24" customHeight="1" spans="1:8">
      <c r="A5024" s="13">
        <f t="shared" si="467"/>
        <v>5022</v>
      </c>
      <c r="B5024" s="21" t="s">
        <v>9763</v>
      </c>
      <c r="C5024" s="74">
        <v>300</v>
      </c>
      <c r="D5024" s="16" t="s">
        <v>9306</v>
      </c>
      <c r="E5024" s="72">
        <v>11150</v>
      </c>
      <c r="F5024" s="72" t="s">
        <v>9764</v>
      </c>
      <c r="G5024" s="73">
        <v>300</v>
      </c>
      <c r="H5024" s="24" t="s">
        <v>9600</v>
      </c>
    </row>
    <row r="5025" s="248" customFormat="1" ht="24" customHeight="1" spans="1:8">
      <c r="A5025" s="13">
        <f t="shared" si="467"/>
        <v>5023</v>
      </c>
      <c r="B5025" s="21" t="s">
        <v>9765</v>
      </c>
      <c r="C5025" s="74">
        <v>300</v>
      </c>
      <c r="D5025" s="16" t="s">
        <v>9306</v>
      </c>
      <c r="E5025" s="72">
        <v>11151</v>
      </c>
      <c r="F5025" s="72" t="s">
        <v>9766</v>
      </c>
      <c r="G5025" s="73">
        <v>300</v>
      </c>
      <c r="H5025" s="24" t="s">
        <v>9600</v>
      </c>
    </row>
    <row r="5026" s="248" customFormat="1" ht="24" customHeight="1" spans="1:8">
      <c r="A5026" s="13">
        <f t="shared" si="467"/>
        <v>5024</v>
      </c>
      <c r="B5026" s="21" t="s">
        <v>9767</v>
      </c>
      <c r="C5026" s="74">
        <v>300</v>
      </c>
      <c r="D5026" s="16" t="s">
        <v>9306</v>
      </c>
      <c r="E5026" s="72">
        <v>11152</v>
      </c>
      <c r="F5026" s="72" t="s">
        <v>9768</v>
      </c>
      <c r="G5026" s="73">
        <v>300</v>
      </c>
      <c r="H5026" s="24" t="s">
        <v>9600</v>
      </c>
    </row>
    <row r="5027" s="248" customFormat="1" ht="24" customHeight="1" spans="1:8">
      <c r="A5027" s="13">
        <f t="shared" si="467"/>
        <v>5025</v>
      </c>
      <c r="B5027" s="21" t="s">
        <v>9769</v>
      </c>
      <c r="C5027" s="74">
        <v>300</v>
      </c>
      <c r="D5027" s="16" t="s">
        <v>9306</v>
      </c>
      <c r="E5027" s="72">
        <v>11153</v>
      </c>
      <c r="F5027" s="72" t="s">
        <v>3861</v>
      </c>
      <c r="G5027" s="73">
        <v>300</v>
      </c>
      <c r="H5027" s="24" t="s">
        <v>9600</v>
      </c>
    </row>
    <row r="5028" s="248" customFormat="1" ht="24" customHeight="1" spans="1:8">
      <c r="A5028" s="13">
        <f t="shared" si="467"/>
        <v>5026</v>
      </c>
      <c r="B5028" s="21" t="s">
        <v>9770</v>
      </c>
      <c r="C5028" s="74">
        <v>300</v>
      </c>
      <c r="D5028" s="16" t="s">
        <v>9306</v>
      </c>
      <c r="E5028" s="72">
        <v>11154</v>
      </c>
      <c r="F5028" s="72" t="s">
        <v>9384</v>
      </c>
      <c r="G5028" s="73">
        <v>300</v>
      </c>
      <c r="H5028" s="24" t="s">
        <v>9600</v>
      </c>
    </row>
    <row r="5029" s="248" customFormat="1" ht="24" customHeight="1" spans="1:8">
      <c r="A5029" s="13">
        <f t="shared" si="467"/>
        <v>5027</v>
      </c>
      <c r="B5029" s="21" t="s">
        <v>9771</v>
      </c>
      <c r="C5029" s="74">
        <v>300</v>
      </c>
      <c r="D5029" s="16" t="s">
        <v>9306</v>
      </c>
      <c r="E5029" s="72">
        <v>11155</v>
      </c>
      <c r="F5029" s="72" t="s">
        <v>9772</v>
      </c>
      <c r="G5029" s="73">
        <v>300</v>
      </c>
      <c r="H5029" s="24" t="s">
        <v>9600</v>
      </c>
    </row>
    <row r="5030" s="248" customFormat="1" ht="24" customHeight="1" spans="1:8">
      <c r="A5030" s="13">
        <f t="shared" si="467"/>
        <v>5028</v>
      </c>
      <c r="B5030" s="21" t="s">
        <v>9773</v>
      </c>
      <c r="C5030" s="74">
        <v>300</v>
      </c>
      <c r="D5030" s="16" t="s">
        <v>9306</v>
      </c>
      <c r="E5030" s="72">
        <v>11156</v>
      </c>
      <c r="F5030" s="72" t="s">
        <v>9774</v>
      </c>
      <c r="G5030" s="73">
        <v>300</v>
      </c>
      <c r="H5030" s="24" t="s">
        <v>9600</v>
      </c>
    </row>
    <row r="5031" s="248" customFormat="1" ht="24" customHeight="1" spans="1:8">
      <c r="A5031" s="13">
        <f t="shared" ref="A5031:A5040" si="468">ROW()-2</f>
        <v>5029</v>
      </c>
      <c r="B5031" s="21" t="s">
        <v>9775</v>
      </c>
      <c r="C5031" s="74">
        <v>300</v>
      </c>
      <c r="D5031" s="16" t="s">
        <v>9306</v>
      </c>
      <c r="E5031" s="72">
        <v>11157</v>
      </c>
      <c r="F5031" s="72" t="s">
        <v>9776</v>
      </c>
      <c r="G5031" s="73">
        <v>300</v>
      </c>
      <c r="H5031" s="24" t="s">
        <v>9600</v>
      </c>
    </row>
    <row r="5032" s="248" customFormat="1" ht="24" customHeight="1" spans="1:8">
      <c r="A5032" s="13">
        <f t="shared" si="468"/>
        <v>5030</v>
      </c>
      <c r="B5032" s="21" t="s">
        <v>9777</v>
      </c>
      <c r="C5032" s="74">
        <v>300</v>
      </c>
      <c r="D5032" s="16" t="s">
        <v>9306</v>
      </c>
      <c r="E5032" s="72">
        <v>11158</v>
      </c>
      <c r="F5032" s="72" t="s">
        <v>9778</v>
      </c>
      <c r="G5032" s="73">
        <v>300</v>
      </c>
      <c r="H5032" s="24" t="s">
        <v>9600</v>
      </c>
    </row>
    <row r="5033" s="248" customFormat="1" ht="24" customHeight="1" spans="1:8">
      <c r="A5033" s="13">
        <f t="shared" si="468"/>
        <v>5031</v>
      </c>
      <c r="B5033" s="21" t="s">
        <v>9779</v>
      </c>
      <c r="C5033" s="74">
        <v>300</v>
      </c>
      <c r="D5033" s="16" t="s">
        <v>9306</v>
      </c>
      <c r="E5033" s="72">
        <v>11159</v>
      </c>
      <c r="F5033" s="72" t="s">
        <v>9780</v>
      </c>
      <c r="G5033" s="73">
        <v>300</v>
      </c>
      <c r="H5033" s="24" t="s">
        <v>9600</v>
      </c>
    </row>
    <row r="5034" s="248" customFormat="1" ht="24" customHeight="1" spans="1:8">
      <c r="A5034" s="13">
        <f t="shared" si="468"/>
        <v>5032</v>
      </c>
      <c r="B5034" s="21" t="s">
        <v>9781</v>
      </c>
      <c r="C5034" s="74">
        <v>300</v>
      </c>
      <c r="D5034" s="16" t="s">
        <v>9306</v>
      </c>
      <c r="E5034" s="72">
        <v>11160</v>
      </c>
      <c r="F5034" s="72" t="s">
        <v>9782</v>
      </c>
      <c r="G5034" s="73">
        <v>300</v>
      </c>
      <c r="H5034" s="24" t="s">
        <v>9600</v>
      </c>
    </row>
    <row r="5035" s="248" customFormat="1" ht="24" customHeight="1" spans="1:8">
      <c r="A5035" s="13">
        <f t="shared" si="468"/>
        <v>5033</v>
      </c>
      <c r="B5035" s="21" t="s">
        <v>9783</v>
      </c>
      <c r="C5035" s="74">
        <v>300</v>
      </c>
      <c r="D5035" s="16" t="s">
        <v>9306</v>
      </c>
      <c r="E5035" s="72">
        <v>11161</v>
      </c>
      <c r="F5035" s="72" t="s">
        <v>9784</v>
      </c>
      <c r="G5035" s="73">
        <v>300</v>
      </c>
      <c r="H5035" s="24" t="s">
        <v>9600</v>
      </c>
    </row>
    <row r="5036" s="248" customFormat="1" ht="24" customHeight="1" spans="1:8">
      <c r="A5036" s="13">
        <f t="shared" si="468"/>
        <v>5034</v>
      </c>
      <c r="B5036" s="21" t="s">
        <v>9785</v>
      </c>
      <c r="C5036" s="74">
        <v>300</v>
      </c>
      <c r="D5036" s="16" t="s">
        <v>9306</v>
      </c>
      <c r="E5036" s="72">
        <v>11162</v>
      </c>
      <c r="F5036" s="72" t="s">
        <v>9786</v>
      </c>
      <c r="G5036" s="73">
        <v>300</v>
      </c>
      <c r="H5036" s="24" t="s">
        <v>9600</v>
      </c>
    </row>
    <row r="5037" s="248" customFormat="1" ht="24" customHeight="1" spans="1:8">
      <c r="A5037" s="13">
        <f t="shared" si="468"/>
        <v>5035</v>
      </c>
      <c r="B5037" s="21" t="s">
        <v>9787</v>
      </c>
      <c r="C5037" s="74">
        <v>300</v>
      </c>
      <c r="D5037" s="16" t="s">
        <v>9306</v>
      </c>
      <c r="E5037" s="72">
        <v>11163</v>
      </c>
      <c r="F5037" s="72" t="s">
        <v>9788</v>
      </c>
      <c r="G5037" s="73">
        <v>300</v>
      </c>
      <c r="H5037" s="24" t="s">
        <v>9600</v>
      </c>
    </row>
    <row r="5038" s="248" customFormat="1" ht="24" customHeight="1" spans="1:8">
      <c r="A5038" s="13">
        <f t="shared" si="468"/>
        <v>5036</v>
      </c>
      <c r="B5038" s="21" t="s">
        <v>9789</v>
      </c>
      <c r="C5038" s="74">
        <v>300</v>
      </c>
      <c r="D5038" s="16" t="s">
        <v>9306</v>
      </c>
      <c r="E5038" s="72">
        <v>11164</v>
      </c>
      <c r="F5038" s="72" t="s">
        <v>9790</v>
      </c>
      <c r="G5038" s="73">
        <v>300</v>
      </c>
      <c r="H5038" s="24" t="s">
        <v>9600</v>
      </c>
    </row>
    <row r="5039" s="248" customFormat="1" ht="24" customHeight="1" spans="1:8">
      <c r="A5039" s="13">
        <f t="shared" si="468"/>
        <v>5037</v>
      </c>
      <c r="B5039" s="21" t="s">
        <v>9791</v>
      </c>
      <c r="C5039" s="74">
        <v>300</v>
      </c>
      <c r="D5039" s="16" t="s">
        <v>9306</v>
      </c>
      <c r="E5039" s="72">
        <v>11165</v>
      </c>
      <c r="F5039" s="72" t="s">
        <v>9792</v>
      </c>
      <c r="G5039" s="73">
        <v>300</v>
      </c>
      <c r="H5039" s="24" t="s">
        <v>9600</v>
      </c>
    </row>
    <row r="5040" s="248" customFormat="1" ht="24" customHeight="1" spans="1:8">
      <c r="A5040" s="13">
        <f t="shared" si="468"/>
        <v>5038</v>
      </c>
      <c r="B5040" s="21" t="s">
        <v>9793</v>
      </c>
      <c r="C5040" s="74">
        <v>300</v>
      </c>
      <c r="D5040" s="16" t="s">
        <v>9306</v>
      </c>
      <c r="E5040" s="72">
        <v>11166</v>
      </c>
      <c r="F5040" s="72" t="s">
        <v>9794</v>
      </c>
      <c r="G5040" s="73">
        <v>300</v>
      </c>
      <c r="H5040" s="24" t="s">
        <v>9600</v>
      </c>
    </row>
    <row r="5041" s="248" customFormat="1" ht="24" customHeight="1" spans="1:8">
      <c r="A5041" s="13">
        <f t="shared" ref="A5041:A5050" si="469">ROW()-2</f>
        <v>5039</v>
      </c>
      <c r="B5041" s="21" t="s">
        <v>9795</v>
      </c>
      <c r="C5041" s="74">
        <v>300</v>
      </c>
      <c r="D5041" s="16" t="s">
        <v>9306</v>
      </c>
      <c r="E5041" s="72">
        <v>11167</v>
      </c>
      <c r="F5041" s="72" t="s">
        <v>9796</v>
      </c>
      <c r="G5041" s="73">
        <v>300</v>
      </c>
      <c r="H5041" s="24" t="s">
        <v>9600</v>
      </c>
    </row>
    <row r="5042" s="248" customFormat="1" ht="24" customHeight="1" spans="1:8">
      <c r="A5042" s="13">
        <f t="shared" si="469"/>
        <v>5040</v>
      </c>
      <c r="B5042" s="21" t="s">
        <v>9797</v>
      </c>
      <c r="C5042" s="74">
        <v>300</v>
      </c>
      <c r="D5042" s="16" t="s">
        <v>9306</v>
      </c>
      <c r="E5042" s="72">
        <v>11168</v>
      </c>
      <c r="F5042" s="72" t="s">
        <v>9798</v>
      </c>
      <c r="G5042" s="73">
        <v>300</v>
      </c>
      <c r="H5042" s="24" t="s">
        <v>9600</v>
      </c>
    </row>
    <row r="5043" s="248" customFormat="1" ht="24" customHeight="1" spans="1:8">
      <c r="A5043" s="13">
        <f t="shared" si="469"/>
        <v>5041</v>
      </c>
      <c r="B5043" s="21" t="s">
        <v>9799</v>
      </c>
      <c r="C5043" s="74">
        <v>300</v>
      </c>
      <c r="D5043" s="16" t="s">
        <v>9306</v>
      </c>
      <c r="E5043" s="72">
        <v>11169</v>
      </c>
      <c r="F5043" s="72" t="s">
        <v>9800</v>
      </c>
      <c r="G5043" s="73">
        <v>300</v>
      </c>
      <c r="H5043" s="24" t="s">
        <v>9600</v>
      </c>
    </row>
    <row r="5044" s="248" customFormat="1" ht="24" customHeight="1" spans="1:8">
      <c r="A5044" s="13">
        <f t="shared" si="469"/>
        <v>5042</v>
      </c>
      <c r="B5044" s="21" t="s">
        <v>9801</v>
      </c>
      <c r="C5044" s="74">
        <v>300</v>
      </c>
      <c r="D5044" s="16" t="s">
        <v>9306</v>
      </c>
      <c r="E5044" s="72">
        <v>11170</v>
      </c>
      <c r="F5044" s="72" t="s">
        <v>9802</v>
      </c>
      <c r="G5044" s="73">
        <v>300</v>
      </c>
      <c r="H5044" s="24" t="s">
        <v>9600</v>
      </c>
    </row>
    <row r="5045" s="248" customFormat="1" ht="24" customHeight="1" spans="1:8">
      <c r="A5045" s="13">
        <f t="shared" si="469"/>
        <v>5043</v>
      </c>
      <c r="B5045" s="21" t="s">
        <v>9803</v>
      </c>
      <c r="C5045" s="74">
        <v>300</v>
      </c>
      <c r="D5045" s="16" t="s">
        <v>9306</v>
      </c>
      <c r="E5045" s="72">
        <v>11171</v>
      </c>
      <c r="F5045" s="72" t="s">
        <v>9804</v>
      </c>
      <c r="G5045" s="73">
        <v>300</v>
      </c>
      <c r="H5045" s="24" t="s">
        <v>9600</v>
      </c>
    </row>
    <row r="5046" s="248" customFormat="1" ht="24" customHeight="1" spans="1:8">
      <c r="A5046" s="13">
        <f t="shared" si="469"/>
        <v>5044</v>
      </c>
      <c r="B5046" s="21" t="s">
        <v>9805</v>
      </c>
      <c r="C5046" s="74">
        <v>300</v>
      </c>
      <c r="D5046" s="16" t="s">
        <v>9306</v>
      </c>
      <c r="E5046" s="72">
        <v>11172</v>
      </c>
      <c r="F5046" s="72" t="s">
        <v>9806</v>
      </c>
      <c r="G5046" s="73">
        <v>300</v>
      </c>
      <c r="H5046" s="24" t="s">
        <v>9600</v>
      </c>
    </row>
    <row r="5047" s="248" customFormat="1" ht="24" customHeight="1" spans="1:8">
      <c r="A5047" s="13">
        <f t="shared" si="469"/>
        <v>5045</v>
      </c>
      <c r="B5047" s="21" t="s">
        <v>9807</v>
      </c>
      <c r="C5047" s="74">
        <v>300</v>
      </c>
      <c r="D5047" s="16" t="s">
        <v>9306</v>
      </c>
      <c r="E5047" s="72">
        <v>11173</v>
      </c>
      <c r="F5047" s="72" t="s">
        <v>9808</v>
      </c>
      <c r="G5047" s="73">
        <v>300</v>
      </c>
      <c r="H5047" s="24" t="s">
        <v>9600</v>
      </c>
    </row>
    <row r="5048" s="248" customFormat="1" ht="24" customHeight="1" spans="1:8">
      <c r="A5048" s="13">
        <f t="shared" si="469"/>
        <v>5046</v>
      </c>
      <c r="B5048" s="21" t="s">
        <v>9809</v>
      </c>
      <c r="C5048" s="74">
        <v>300</v>
      </c>
      <c r="D5048" s="16" t="s">
        <v>9306</v>
      </c>
      <c r="E5048" s="72">
        <v>11174</v>
      </c>
      <c r="F5048" s="72" t="s">
        <v>9810</v>
      </c>
      <c r="G5048" s="73">
        <v>300</v>
      </c>
      <c r="H5048" s="24" t="s">
        <v>9600</v>
      </c>
    </row>
    <row r="5049" s="248" customFormat="1" ht="24" customHeight="1" spans="1:8">
      <c r="A5049" s="13">
        <f t="shared" si="469"/>
        <v>5047</v>
      </c>
      <c r="B5049" s="21" t="s">
        <v>9811</v>
      </c>
      <c r="C5049" s="74">
        <v>300</v>
      </c>
      <c r="D5049" s="16" t="s">
        <v>9306</v>
      </c>
      <c r="E5049" s="72">
        <v>11175</v>
      </c>
      <c r="F5049" s="72" t="s">
        <v>9812</v>
      </c>
      <c r="G5049" s="73">
        <v>300</v>
      </c>
      <c r="H5049" s="24" t="s">
        <v>9600</v>
      </c>
    </row>
    <row r="5050" s="248" customFormat="1" ht="24" customHeight="1" spans="1:8">
      <c r="A5050" s="13">
        <f t="shared" si="469"/>
        <v>5048</v>
      </c>
      <c r="B5050" s="21" t="s">
        <v>9813</v>
      </c>
      <c r="C5050" s="74">
        <v>300</v>
      </c>
      <c r="D5050" s="16" t="s">
        <v>9306</v>
      </c>
      <c r="E5050" s="72">
        <v>11176</v>
      </c>
      <c r="F5050" s="72" t="s">
        <v>9814</v>
      </c>
      <c r="G5050" s="73">
        <v>300</v>
      </c>
      <c r="H5050" s="24" t="s">
        <v>9600</v>
      </c>
    </row>
    <row r="5051" s="248" customFormat="1" ht="24" customHeight="1" spans="1:8">
      <c r="A5051" s="13">
        <f t="shared" ref="A5051:A5060" si="470">ROW()-2</f>
        <v>5049</v>
      </c>
      <c r="B5051" s="21" t="s">
        <v>9815</v>
      </c>
      <c r="C5051" s="74">
        <v>300</v>
      </c>
      <c r="D5051" s="16" t="s">
        <v>9306</v>
      </c>
      <c r="E5051" s="72">
        <v>11177</v>
      </c>
      <c r="F5051" s="72" t="s">
        <v>9816</v>
      </c>
      <c r="G5051" s="73">
        <v>300</v>
      </c>
      <c r="H5051" s="24" t="s">
        <v>9600</v>
      </c>
    </row>
    <row r="5052" s="248" customFormat="1" ht="24" customHeight="1" spans="1:8">
      <c r="A5052" s="13">
        <f t="shared" si="470"/>
        <v>5050</v>
      </c>
      <c r="B5052" s="21" t="s">
        <v>9817</v>
      </c>
      <c r="C5052" s="74">
        <v>300</v>
      </c>
      <c r="D5052" s="16" t="s">
        <v>9306</v>
      </c>
      <c r="E5052" s="72">
        <v>11178</v>
      </c>
      <c r="F5052" s="72" t="s">
        <v>9818</v>
      </c>
      <c r="G5052" s="73">
        <v>300</v>
      </c>
      <c r="H5052" s="24" t="s">
        <v>9600</v>
      </c>
    </row>
    <row r="5053" s="248" customFormat="1" ht="24" customHeight="1" spans="1:8">
      <c r="A5053" s="13">
        <f t="shared" si="470"/>
        <v>5051</v>
      </c>
      <c r="B5053" s="21" t="s">
        <v>9819</v>
      </c>
      <c r="C5053" s="74">
        <v>300</v>
      </c>
      <c r="D5053" s="16" t="s">
        <v>9306</v>
      </c>
      <c r="E5053" s="72">
        <v>11179</v>
      </c>
      <c r="F5053" s="72" t="s">
        <v>9820</v>
      </c>
      <c r="G5053" s="73">
        <v>300</v>
      </c>
      <c r="H5053" s="24" t="s">
        <v>9600</v>
      </c>
    </row>
    <row r="5054" s="248" customFormat="1" ht="24" customHeight="1" spans="1:8">
      <c r="A5054" s="13">
        <f t="shared" si="470"/>
        <v>5052</v>
      </c>
      <c r="B5054" s="21" t="s">
        <v>9821</v>
      </c>
      <c r="C5054" s="74">
        <v>300</v>
      </c>
      <c r="D5054" s="16" t="s">
        <v>9306</v>
      </c>
      <c r="E5054" s="72">
        <v>11180</v>
      </c>
      <c r="F5054" s="72" t="s">
        <v>9822</v>
      </c>
      <c r="G5054" s="73">
        <v>300</v>
      </c>
      <c r="H5054" s="24" t="s">
        <v>9600</v>
      </c>
    </row>
    <row r="5055" s="248" customFormat="1" ht="24" customHeight="1" spans="1:8">
      <c r="A5055" s="13">
        <f t="shared" si="470"/>
        <v>5053</v>
      </c>
      <c r="B5055" s="21" t="s">
        <v>9823</v>
      </c>
      <c r="C5055" s="74">
        <v>300</v>
      </c>
      <c r="D5055" s="16" t="s">
        <v>9306</v>
      </c>
      <c r="E5055" s="72">
        <v>11181</v>
      </c>
      <c r="F5055" s="72" t="s">
        <v>9824</v>
      </c>
      <c r="G5055" s="73">
        <v>300</v>
      </c>
      <c r="H5055" s="24" t="s">
        <v>9600</v>
      </c>
    </row>
    <row r="5056" s="248" customFormat="1" ht="24" customHeight="1" spans="1:8">
      <c r="A5056" s="13">
        <f t="shared" si="470"/>
        <v>5054</v>
      </c>
      <c r="B5056" s="21" t="s">
        <v>9825</v>
      </c>
      <c r="C5056" s="74">
        <v>300</v>
      </c>
      <c r="D5056" s="16" t="s">
        <v>9306</v>
      </c>
      <c r="E5056" s="72">
        <v>11182</v>
      </c>
      <c r="F5056" s="72" t="s">
        <v>9826</v>
      </c>
      <c r="G5056" s="73">
        <v>300</v>
      </c>
      <c r="H5056" s="24" t="s">
        <v>9600</v>
      </c>
    </row>
    <row r="5057" s="248" customFormat="1" ht="24" customHeight="1" spans="1:8">
      <c r="A5057" s="13">
        <f t="shared" si="470"/>
        <v>5055</v>
      </c>
      <c r="B5057" s="21" t="s">
        <v>9827</v>
      </c>
      <c r="C5057" s="74">
        <v>300</v>
      </c>
      <c r="D5057" s="16" t="s">
        <v>9306</v>
      </c>
      <c r="E5057" s="72">
        <v>11183</v>
      </c>
      <c r="F5057" s="72" t="s">
        <v>9828</v>
      </c>
      <c r="G5057" s="73">
        <v>300</v>
      </c>
      <c r="H5057" s="24" t="s">
        <v>9600</v>
      </c>
    </row>
    <row r="5058" s="248" customFormat="1" ht="24" customHeight="1" spans="1:8">
      <c r="A5058" s="13">
        <f t="shared" si="470"/>
        <v>5056</v>
      </c>
      <c r="B5058" s="21" t="s">
        <v>9829</v>
      </c>
      <c r="C5058" s="74">
        <v>300</v>
      </c>
      <c r="D5058" s="16" t="s">
        <v>9306</v>
      </c>
      <c r="E5058" s="72">
        <v>11184</v>
      </c>
      <c r="F5058" s="72" t="s">
        <v>9830</v>
      </c>
      <c r="G5058" s="73">
        <v>300</v>
      </c>
      <c r="H5058" s="24" t="s">
        <v>9600</v>
      </c>
    </row>
    <row r="5059" s="248" customFormat="1" ht="24" customHeight="1" spans="1:8">
      <c r="A5059" s="13">
        <f t="shared" si="470"/>
        <v>5057</v>
      </c>
      <c r="B5059" s="21" t="s">
        <v>9831</v>
      </c>
      <c r="C5059" s="74">
        <v>300</v>
      </c>
      <c r="D5059" s="16" t="s">
        <v>9306</v>
      </c>
      <c r="E5059" s="72">
        <v>11185</v>
      </c>
      <c r="F5059" s="72" t="s">
        <v>9832</v>
      </c>
      <c r="G5059" s="73">
        <v>300</v>
      </c>
      <c r="H5059" s="24" t="s">
        <v>9600</v>
      </c>
    </row>
    <row r="5060" s="248" customFormat="1" ht="24" customHeight="1" spans="1:8">
      <c r="A5060" s="13">
        <f t="shared" si="470"/>
        <v>5058</v>
      </c>
      <c r="B5060" s="21" t="s">
        <v>9833</v>
      </c>
      <c r="C5060" s="74">
        <v>300</v>
      </c>
      <c r="D5060" s="16" t="s">
        <v>9306</v>
      </c>
      <c r="E5060" s="72">
        <v>11186</v>
      </c>
      <c r="F5060" s="72" t="s">
        <v>9834</v>
      </c>
      <c r="G5060" s="73">
        <v>300</v>
      </c>
      <c r="H5060" s="24" t="s">
        <v>9600</v>
      </c>
    </row>
    <row r="5061" s="248" customFormat="1" ht="24" customHeight="1" spans="1:8">
      <c r="A5061" s="13">
        <f t="shared" ref="A5061:A5070" si="471">ROW()-2</f>
        <v>5059</v>
      </c>
      <c r="B5061" s="21" t="s">
        <v>9835</v>
      </c>
      <c r="C5061" s="74">
        <v>300</v>
      </c>
      <c r="D5061" s="16" t="s">
        <v>9306</v>
      </c>
      <c r="E5061" s="72">
        <v>11187</v>
      </c>
      <c r="F5061" s="72" t="s">
        <v>9836</v>
      </c>
      <c r="G5061" s="73">
        <v>300</v>
      </c>
      <c r="H5061" s="24" t="s">
        <v>9600</v>
      </c>
    </row>
    <row r="5062" s="248" customFormat="1" ht="24" customHeight="1" spans="1:8">
      <c r="A5062" s="13">
        <f t="shared" si="471"/>
        <v>5060</v>
      </c>
      <c r="B5062" s="21" t="s">
        <v>9837</v>
      </c>
      <c r="C5062" s="74">
        <v>300</v>
      </c>
      <c r="D5062" s="16" t="s">
        <v>9306</v>
      </c>
      <c r="E5062" s="72">
        <v>11188</v>
      </c>
      <c r="F5062" s="72" t="s">
        <v>9838</v>
      </c>
      <c r="G5062" s="73">
        <v>300</v>
      </c>
      <c r="H5062" s="24" t="s">
        <v>9600</v>
      </c>
    </row>
    <row r="5063" s="248" customFormat="1" ht="24" customHeight="1" spans="1:8">
      <c r="A5063" s="13">
        <f t="shared" si="471"/>
        <v>5061</v>
      </c>
      <c r="B5063" s="21" t="s">
        <v>9839</v>
      </c>
      <c r="C5063" s="74">
        <v>300</v>
      </c>
      <c r="D5063" s="16" t="s">
        <v>9306</v>
      </c>
      <c r="E5063" s="72">
        <v>11189</v>
      </c>
      <c r="F5063" s="72" t="s">
        <v>9840</v>
      </c>
      <c r="G5063" s="73">
        <v>300</v>
      </c>
      <c r="H5063" s="24" t="s">
        <v>9600</v>
      </c>
    </row>
    <row r="5064" s="248" customFormat="1" ht="24" customHeight="1" spans="1:8">
      <c r="A5064" s="13">
        <f t="shared" si="471"/>
        <v>5062</v>
      </c>
      <c r="B5064" s="21" t="s">
        <v>9841</v>
      </c>
      <c r="C5064" s="74">
        <v>300</v>
      </c>
      <c r="D5064" s="16" t="s">
        <v>9306</v>
      </c>
      <c r="E5064" s="72">
        <v>11190</v>
      </c>
      <c r="F5064" s="72" t="s">
        <v>9842</v>
      </c>
      <c r="G5064" s="73">
        <v>300</v>
      </c>
      <c r="H5064" s="24" t="s">
        <v>9600</v>
      </c>
    </row>
    <row r="5065" s="248" customFormat="1" ht="24" customHeight="1" spans="1:8">
      <c r="A5065" s="13">
        <f t="shared" si="471"/>
        <v>5063</v>
      </c>
      <c r="B5065" s="21" t="s">
        <v>9843</v>
      </c>
      <c r="C5065" s="74">
        <v>300</v>
      </c>
      <c r="D5065" s="16" t="s">
        <v>9306</v>
      </c>
      <c r="E5065" s="72">
        <v>11191</v>
      </c>
      <c r="F5065" s="72" t="s">
        <v>9844</v>
      </c>
      <c r="G5065" s="73">
        <v>300</v>
      </c>
      <c r="H5065" s="24" t="s">
        <v>9600</v>
      </c>
    </row>
    <row r="5066" s="248" customFormat="1" ht="24" customHeight="1" spans="1:8">
      <c r="A5066" s="13">
        <f t="shared" si="471"/>
        <v>5064</v>
      </c>
      <c r="B5066" s="21" t="s">
        <v>9845</v>
      </c>
      <c r="C5066" s="74">
        <v>300</v>
      </c>
      <c r="D5066" s="16" t="s">
        <v>9306</v>
      </c>
      <c r="E5066" s="72">
        <v>11192</v>
      </c>
      <c r="F5066" s="72" t="s">
        <v>9846</v>
      </c>
      <c r="G5066" s="73">
        <v>300</v>
      </c>
      <c r="H5066" s="24" t="s">
        <v>9600</v>
      </c>
    </row>
    <row r="5067" s="248" customFormat="1" ht="24" customHeight="1" spans="1:8">
      <c r="A5067" s="13">
        <f t="shared" si="471"/>
        <v>5065</v>
      </c>
      <c r="B5067" s="21" t="s">
        <v>9847</v>
      </c>
      <c r="C5067" s="74">
        <v>300</v>
      </c>
      <c r="D5067" s="16" t="s">
        <v>9306</v>
      </c>
      <c r="E5067" s="72">
        <v>11193</v>
      </c>
      <c r="F5067" s="72" t="s">
        <v>9848</v>
      </c>
      <c r="G5067" s="73">
        <v>300</v>
      </c>
      <c r="H5067" s="24" t="s">
        <v>9600</v>
      </c>
    </row>
    <row r="5068" s="248" customFormat="1" ht="24" customHeight="1" spans="1:8">
      <c r="A5068" s="13">
        <f t="shared" si="471"/>
        <v>5066</v>
      </c>
      <c r="B5068" s="21" t="s">
        <v>9849</v>
      </c>
      <c r="C5068" s="74">
        <v>300</v>
      </c>
      <c r="D5068" s="16" t="s">
        <v>9306</v>
      </c>
      <c r="E5068" s="72">
        <v>11194</v>
      </c>
      <c r="F5068" s="72" t="s">
        <v>9850</v>
      </c>
      <c r="G5068" s="73">
        <v>300</v>
      </c>
      <c r="H5068" s="24" t="s">
        <v>9600</v>
      </c>
    </row>
    <row r="5069" s="248" customFormat="1" ht="24" customHeight="1" spans="1:8">
      <c r="A5069" s="13">
        <f t="shared" si="471"/>
        <v>5067</v>
      </c>
      <c r="B5069" s="21" t="s">
        <v>5057</v>
      </c>
      <c r="C5069" s="74">
        <v>300</v>
      </c>
      <c r="D5069" s="16" t="s">
        <v>9306</v>
      </c>
      <c r="E5069" s="72">
        <v>11195</v>
      </c>
      <c r="F5069" s="72" t="s">
        <v>9851</v>
      </c>
      <c r="G5069" s="73">
        <v>300</v>
      </c>
      <c r="H5069" s="24" t="s">
        <v>9600</v>
      </c>
    </row>
    <row r="5070" s="248" customFormat="1" ht="24" customHeight="1" spans="1:8">
      <c r="A5070" s="13">
        <f t="shared" si="471"/>
        <v>5068</v>
      </c>
      <c r="B5070" s="21" t="s">
        <v>9852</v>
      </c>
      <c r="C5070" s="74">
        <v>300</v>
      </c>
      <c r="D5070" s="16" t="s">
        <v>9306</v>
      </c>
      <c r="E5070" s="72">
        <v>11196</v>
      </c>
      <c r="F5070" s="72" t="s">
        <v>9853</v>
      </c>
      <c r="G5070" s="73">
        <v>300</v>
      </c>
      <c r="H5070" s="24" t="s">
        <v>9600</v>
      </c>
    </row>
    <row r="5071" s="248" customFormat="1" ht="24" customHeight="1" spans="1:8">
      <c r="A5071" s="13">
        <f t="shared" ref="A5071:A5080" si="472">ROW()-2</f>
        <v>5069</v>
      </c>
      <c r="B5071" s="21" t="s">
        <v>9854</v>
      </c>
      <c r="C5071" s="74">
        <v>300</v>
      </c>
      <c r="D5071" s="16" t="s">
        <v>9306</v>
      </c>
      <c r="E5071" s="72">
        <v>11197</v>
      </c>
      <c r="F5071" s="72" t="s">
        <v>9855</v>
      </c>
      <c r="G5071" s="73">
        <v>300</v>
      </c>
      <c r="H5071" s="24" t="s">
        <v>9600</v>
      </c>
    </row>
    <row r="5072" s="248" customFormat="1" ht="24" customHeight="1" spans="1:8">
      <c r="A5072" s="13">
        <f t="shared" si="472"/>
        <v>5070</v>
      </c>
      <c r="B5072" s="13" t="s">
        <v>9856</v>
      </c>
      <c r="C5072" s="74">
        <v>300</v>
      </c>
      <c r="D5072" s="16" t="s">
        <v>9857</v>
      </c>
      <c r="E5072" s="72">
        <v>11198</v>
      </c>
      <c r="F5072" s="72" t="s">
        <v>9858</v>
      </c>
      <c r="G5072" s="73">
        <v>300</v>
      </c>
      <c r="H5072" s="24" t="s">
        <v>9600</v>
      </c>
    </row>
    <row r="5073" s="248" customFormat="1" ht="24" customHeight="1" spans="1:8">
      <c r="A5073" s="13">
        <f t="shared" si="472"/>
        <v>5071</v>
      </c>
      <c r="B5073" s="13" t="s">
        <v>9859</v>
      </c>
      <c r="C5073" s="74">
        <v>300</v>
      </c>
      <c r="D5073" s="16" t="s">
        <v>9857</v>
      </c>
      <c r="E5073" s="72">
        <v>11199</v>
      </c>
      <c r="F5073" s="72" t="s">
        <v>9860</v>
      </c>
      <c r="G5073" s="73">
        <v>300</v>
      </c>
      <c r="H5073" s="24" t="s">
        <v>9600</v>
      </c>
    </row>
    <row r="5074" s="248" customFormat="1" ht="24" customHeight="1" spans="1:8">
      <c r="A5074" s="13">
        <f t="shared" si="472"/>
        <v>5072</v>
      </c>
      <c r="B5074" s="13" t="s">
        <v>9861</v>
      </c>
      <c r="C5074" s="74">
        <v>300</v>
      </c>
      <c r="D5074" s="16" t="s">
        <v>9857</v>
      </c>
      <c r="E5074" s="72">
        <v>11200</v>
      </c>
      <c r="F5074" s="72" t="s">
        <v>9862</v>
      </c>
      <c r="G5074" s="73">
        <v>300</v>
      </c>
      <c r="H5074" s="24" t="s">
        <v>9600</v>
      </c>
    </row>
    <row r="5075" s="248" customFormat="1" ht="24" customHeight="1" spans="1:8">
      <c r="A5075" s="13">
        <f t="shared" si="472"/>
        <v>5073</v>
      </c>
      <c r="B5075" s="13" t="s">
        <v>9863</v>
      </c>
      <c r="C5075" s="74">
        <v>300</v>
      </c>
      <c r="D5075" s="16" t="s">
        <v>9857</v>
      </c>
      <c r="E5075" s="72">
        <v>11201</v>
      </c>
      <c r="F5075" s="72" t="s">
        <v>9864</v>
      </c>
      <c r="G5075" s="73">
        <v>300</v>
      </c>
      <c r="H5075" s="24" t="s">
        <v>9600</v>
      </c>
    </row>
    <row r="5076" s="248" customFormat="1" ht="24" customHeight="1" spans="1:8">
      <c r="A5076" s="13">
        <f t="shared" si="472"/>
        <v>5074</v>
      </c>
      <c r="B5076" s="13" t="s">
        <v>9865</v>
      </c>
      <c r="C5076" s="74">
        <v>300</v>
      </c>
      <c r="D5076" s="16" t="s">
        <v>9857</v>
      </c>
      <c r="E5076" s="72">
        <v>11202</v>
      </c>
      <c r="F5076" s="72" t="s">
        <v>9866</v>
      </c>
      <c r="G5076" s="73">
        <v>300</v>
      </c>
      <c r="H5076" s="24" t="s">
        <v>9600</v>
      </c>
    </row>
    <row r="5077" s="248" customFormat="1" ht="24" customHeight="1" spans="1:8">
      <c r="A5077" s="13">
        <f t="shared" si="472"/>
        <v>5075</v>
      </c>
      <c r="B5077" s="13" t="s">
        <v>9867</v>
      </c>
      <c r="C5077" s="74">
        <v>300</v>
      </c>
      <c r="D5077" s="16" t="s">
        <v>9857</v>
      </c>
      <c r="E5077" s="72">
        <v>11203</v>
      </c>
      <c r="F5077" s="72" t="s">
        <v>9868</v>
      </c>
      <c r="G5077" s="73">
        <v>300</v>
      </c>
      <c r="H5077" s="24" t="s">
        <v>9600</v>
      </c>
    </row>
    <row r="5078" s="248" customFormat="1" ht="24" customHeight="1" spans="1:8">
      <c r="A5078" s="13">
        <f t="shared" si="472"/>
        <v>5076</v>
      </c>
      <c r="B5078" s="13" t="s">
        <v>9869</v>
      </c>
      <c r="C5078" s="74">
        <v>300</v>
      </c>
      <c r="D5078" s="16" t="s">
        <v>9857</v>
      </c>
      <c r="E5078" s="72">
        <v>11204</v>
      </c>
      <c r="F5078" s="72" t="s">
        <v>9870</v>
      </c>
      <c r="G5078" s="73">
        <v>300</v>
      </c>
      <c r="H5078" s="24" t="s">
        <v>9600</v>
      </c>
    </row>
    <row r="5079" s="248" customFormat="1" ht="24" customHeight="1" spans="1:8">
      <c r="A5079" s="13">
        <f t="shared" si="472"/>
        <v>5077</v>
      </c>
      <c r="B5079" s="13" t="s">
        <v>9871</v>
      </c>
      <c r="C5079" s="74">
        <v>300</v>
      </c>
      <c r="D5079" s="16" t="s">
        <v>9857</v>
      </c>
      <c r="E5079" s="72">
        <v>11205</v>
      </c>
      <c r="F5079" s="72" t="s">
        <v>9872</v>
      </c>
      <c r="G5079" s="73">
        <v>300</v>
      </c>
      <c r="H5079" s="24" t="s">
        <v>9600</v>
      </c>
    </row>
    <row r="5080" s="248" customFormat="1" ht="24" customHeight="1" spans="1:8">
      <c r="A5080" s="13">
        <f t="shared" si="472"/>
        <v>5078</v>
      </c>
      <c r="B5080" s="13" t="s">
        <v>9873</v>
      </c>
      <c r="C5080" s="74">
        <v>300</v>
      </c>
      <c r="D5080" s="16" t="s">
        <v>9857</v>
      </c>
      <c r="E5080" s="72">
        <v>11206</v>
      </c>
      <c r="F5080" s="72" t="s">
        <v>9874</v>
      </c>
      <c r="G5080" s="73">
        <v>300</v>
      </c>
      <c r="H5080" s="24" t="s">
        <v>9600</v>
      </c>
    </row>
    <row r="5081" s="248" customFormat="1" ht="24" customHeight="1" spans="1:8">
      <c r="A5081" s="13">
        <f t="shared" ref="A5081:A5090" si="473">ROW()-2</f>
        <v>5079</v>
      </c>
      <c r="B5081" s="13" t="s">
        <v>9875</v>
      </c>
      <c r="C5081" s="74">
        <v>300</v>
      </c>
      <c r="D5081" s="16" t="s">
        <v>9857</v>
      </c>
      <c r="E5081" s="72">
        <v>11207</v>
      </c>
      <c r="F5081" s="72" t="s">
        <v>9876</v>
      </c>
      <c r="G5081" s="73">
        <v>300</v>
      </c>
      <c r="H5081" s="24" t="s">
        <v>9600</v>
      </c>
    </row>
    <row r="5082" s="248" customFormat="1" ht="24" customHeight="1" spans="1:8">
      <c r="A5082" s="13">
        <f t="shared" si="473"/>
        <v>5080</v>
      </c>
      <c r="B5082" s="13" t="s">
        <v>9877</v>
      </c>
      <c r="C5082" s="74">
        <v>300</v>
      </c>
      <c r="D5082" s="16" t="s">
        <v>9857</v>
      </c>
      <c r="E5082" s="72">
        <v>11208</v>
      </c>
      <c r="F5082" s="72" t="s">
        <v>9878</v>
      </c>
      <c r="G5082" s="73">
        <v>300</v>
      </c>
      <c r="H5082" s="24" t="s">
        <v>9600</v>
      </c>
    </row>
    <row r="5083" s="248" customFormat="1" ht="24" customHeight="1" spans="1:8">
      <c r="A5083" s="13">
        <f t="shared" si="473"/>
        <v>5081</v>
      </c>
      <c r="B5083" s="13" t="s">
        <v>9879</v>
      </c>
      <c r="C5083" s="74">
        <v>300</v>
      </c>
      <c r="D5083" s="16" t="s">
        <v>9857</v>
      </c>
      <c r="E5083" s="72">
        <v>11209</v>
      </c>
      <c r="F5083" s="72" t="s">
        <v>9880</v>
      </c>
      <c r="G5083" s="73">
        <v>300</v>
      </c>
      <c r="H5083" s="24" t="s">
        <v>9600</v>
      </c>
    </row>
    <row r="5084" s="248" customFormat="1" ht="24" customHeight="1" spans="1:8">
      <c r="A5084" s="13">
        <f t="shared" si="473"/>
        <v>5082</v>
      </c>
      <c r="B5084" s="13" t="s">
        <v>9881</v>
      </c>
      <c r="C5084" s="74">
        <v>300</v>
      </c>
      <c r="D5084" s="16" t="s">
        <v>9857</v>
      </c>
      <c r="E5084" s="72">
        <v>11210</v>
      </c>
      <c r="F5084" s="72" t="s">
        <v>9882</v>
      </c>
      <c r="G5084" s="73">
        <v>300</v>
      </c>
      <c r="H5084" s="24" t="s">
        <v>9600</v>
      </c>
    </row>
    <row r="5085" s="248" customFormat="1" ht="24" customHeight="1" spans="1:8">
      <c r="A5085" s="13">
        <f t="shared" si="473"/>
        <v>5083</v>
      </c>
      <c r="B5085" s="13" t="s">
        <v>9883</v>
      </c>
      <c r="C5085" s="74">
        <v>300</v>
      </c>
      <c r="D5085" s="16" t="s">
        <v>9857</v>
      </c>
      <c r="E5085" s="72">
        <v>11211</v>
      </c>
      <c r="F5085" s="72" t="s">
        <v>9884</v>
      </c>
      <c r="G5085" s="73">
        <v>300</v>
      </c>
      <c r="H5085" s="24" t="s">
        <v>9600</v>
      </c>
    </row>
    <row r="5086" s="248" customFormat="1" ht="24" customHeight="1" spans="1:8">
      <c r="A5086" s="13">
        <f t="shared" si="473"/>
        <v>5084</v>
      </c>
      <c r="B5086" s="13" t="s">
        <v>9885</v>
      </c>
      <c r="C5086" s="74">
        <v>300</v>
      </c>
      <c r="D5086" s="16" t="s">
        <v>9857</v>
      </c>
      <c r="E5086" s="72">
        <v>11212</v>
      </c>
      <c r="F5086" s="72" t="s">
        <v>9886</v>
      </c>
      <c r="G5086" s="73">
        <v>300</v>
      </c>
      <c r="H5086" s="24" t="s">
        <v>9600</v>
      </c>
    </row>
    <row r="5087" s="248" customFormat="1" ht="24" customHeight="1" spans="1:8">
      <c r="A5087" s="13">
        <f t="shared" si="473"/>
        <v>5085</v>
      </c>
      <c r="B5087" s="13" t="s">
        <v>9887</v>
      </c>
      <c r="C5087" s="74">
        <v>300</v>
      </c>
      <c r="D5087" s="16" t="s">
        <v>9306</v>
      </c>
      <c r="E5087" s="72">
        <v>11213</v>
      </c>
      <c r="F5087" s="72" t="s">
        <v>9888</v>
      </c>
      <c r="G5087" s="73">
        <v>300</v>
      </c>
      <c r="H5087" s="24" t="s">
        <v>9600</v>
      </c>
    </row>
    <row r="5088" s="248" customFormat="1" ht="24" customHeight="1" spans="1:8">
      <c r="A5088" s="13">
        <f t="shared" si="473"/>
        <v>5086</v>
      </c>
      <c r="B5088" s="13" t="s">
        <v>9889</v>
      </c>
      <c r="C5088" s="74">
        <v>300</v>
      </c>
      <c r="D5088" s="16" t="s">
        <v>9306</v>
      </c>
      <c r="E5088" s="72">
        <v>11214</v>
      </c>
      <c r="F5088" s="72" t="s">
        <v>9890</v>
      </c>
      <c r="G5088" s="73">
        <v>300</v>
      </c>
      <c r="H5088" s="24" t="s">
        <v>9600</v>
      </c>
    </row>
    <row r="5089" s="248" customFormat="1" ht="24" customHeight="1" spans="1:8">
      <c r="A5089" s="13">
        <f t="shared" si="473"/>
        <v>5087</v>
      </c>
      <c r="B5089" s="13" t="s">
        <v>9891</v>
      </c>
      <c r="C5089" s="74">
        <v>300</v>
      </c>
      <c r="D5089" s="16" t="s">
        <v>9306</v>
      </c>
      <c r="E5089" s="72">
        <v>11215</v>
      </c>
      <c r="F5089" s="72" t="s">
        <v>9892</v>
      </c>
      <c r="G5089" s="73">
        <v>300</v>
      </c>
      <c r="H5089" s="24" t="s">
        <v>9600</v>
      </c>
    </row>
    <row r="5090" s="248" customFormat="1" ht="24" customHeight="1" spans="1:8">
      <c r="A5090" s="13">
        <f t="shared" si="473"/>
        <v>5088</v>
      </c>
      <c r="B5090" s="13" t="s">
        <v>9893</v>
      </c>
      <c r="C5090" s="74">
        <v>300</v>
      </c>
      <c r="D5090" s="16" t="s">
        <v>9306</v>
      </c>
      <c r="E5090" s="72">
        <v>11216</v>
      </c>
      <c r="F5090" s="72" t="s">
        <v>9894</v>
      </c>
      <c r="G5090" s="73">
        <v>300</v>
      </c>
      <c r="H5090" s="24" t="s">
        <v>9600</v>
      </c>
    </row>
    <row r="5091" s="248" customFormat="1" ht="24" customHeight="1" spans="1:8">
      <c r="A5091" s="13">
        <f t="shared" ref="A5091:A5100" si="474">ROW()-2</f>
        <v>5089</v>
      </c>
      <c r="B5091" s="13" t="s">
        <v>9895</v>
      </c>
      <c r="C5091" s="74">
        <v>300</v>
      </c>
      <c r="D5091" s="16" t="s">
        <v>9306</v>
      </c>
      <c r="E5091" s="72">
        <v>11217</v>
      </c>
      <c r="F5091" s="72" t="s">
        <v>9896</v>
      </c>
      <c r="G5091" s="73">
        <v>300</v>
      </c>
      <c r="H5091" s="24" t="s">
        <v>9600</v>
      </c>
    </row>
    <row r="5092" s="248" customFormat="1" ht="24" customHeight="1" spans="1:8">
      <c r="A5092" s="13">
        <f t="shared" si="474"/>
        <v>5090</v>
      </c>
      <c r="B5092" s="13" t="s">
        <v>9897</v>
      </c>
      <c r="C5092" s="74">
        <v>300</v>
      </c>
      <c r="D5092" s="16" t="s">
        <v>9306</v>
      </c>
      <c r="E5092" s="72">
        <v>11218</v>
      </c>
      <c r="F5092" s="72" t="s">
        <v>9898</v>
      </c>
      <c r="G5092" s="73">
        <v>300</v>
      </c>
      <c r="H5092" s="24" t="s">
        <v>9600</v>
      </c>
    </row>
    <row r="5093" s="248" customFormat="1" ht="24" customHeight="1" spans="1:8">
      <c r="A5093" s="13">
        <f t="shared" si="474"/>
        <v>5091</v>
      </c>
      <c r="B5093" s="13" t="s">
        <v>9899</v>
      </c>
      <c r="C5093" s="74">
        <v>300</v>
      </c>
      <c r="D5093" s="16" t="s">
        <v>9306</v>
      </c>
      <c r="E5093" s="72">
        <v>11219</v>
      </c>
      <c r="F5093" s="72" t="s">
        <v>9900</v>
      </c>
      <c r="G5093" s="73">
        <v>300</v>
      </c>
      <c r="H5093" s="24" t="s">
        <v>9600</v>
      </c>
    </row>
    <row r="5094" s="248" customFormat="1" ht="24" customHeight="1" spans="1:8">
      <c r="A5094" s="13">
        <f t="shared" si="474"/>
        <v>5092</v>
      </c>
      <c r="B5094" s="13" t="s">
        <v>9901</v>
      </c>
      <c r="C5094" s="74">
        <v>300</v>
      </c>
      <c r="D5094" s="16" t="s">
        <v>9857</v>
      </c>
      <c r="E5094" s="72">
        <v>11220</v>
      </c>
      <c r="F5094" s="72" t="s">
        <v>9902</v>
      </c>
      <c r="G5094" s="73">
        <v>300</v>
      </c>
      <c r="H5094" s="24" t="s">
        <v>9600</v>
      </c>
    </row>
    <row r="5095" s="248" customFormat="1" ht="24" customHeight="1" spans="1:8">
      <c r="A5095" s="13">
        <f t="shared" si="474"/>
        <v>5093</v>
      </c>
      <c r="B5095" s="13" t="s">
        <v>9903</v>
      </c>
      <c r="C5095" s="74">
        <v>300</v>
      </c>
      <c r="D5095" s="16" t="s">
        <v>9857</v>
      </c>
      <c r="E5095" s="72">
        <v>11221</v>
      </c>
      <c r="F5095" s="72" t="s">
        <v>9904</v>
      </c>
      <c r="G5095" s="73">
        <v>300</v>
      </c>
      <c r="H5095" s="24" t="s">
        <v>9600</v>
      </c>
    </row>
    <row r="5096" s="248" customFormat="1" ht="24" customHeight="1" spans="1:8">
      <c r="A5096" s="13">
        <f t="shared" si="474"/>
        <v>5094</v>
      </c>
      <c r="B5096" s="13" t="s">
        <v>9905</v>
      </c>
      <c r="C5096" s="74">
        <v>300</v>
      </c>
      <c r="D5096" s="16" t="s">
        <v>9857</v>
      </c>
      <c r="E5096" s="72">
        <v>11222</v>
      </c>
      <c r="F5096" s="72" t="s">
        <v>9906</v>
      </c>
      <c r="G5096" s="73">
        <v>300</v>
      </c>
      <c r="H5096" s="24" t="s">
        <v>9600</v>
      </c>
    </row>
    <row r="5097" s="248" customFormat="1" ht="24" customHeight="1" spans="1:8">
      <c r="A5097" s="13">
        <f t="shared" si="474"/>
        <v>5095</v>
      </c>
      <c r="B5097" s="13" t="s">
        <v>9907</v>
      </c>
      <c r="C5097" s="74">
        <v>300</v>
      </c>
      <c r="D5097" s="16" t="s">
        <v>9857</v>
      </c>
      <c r="E5097" s="72">
        <v>11223</v>
      </c>
      <c r="F5097" s="72" t="s">
        <v>4436</v>
      </c>
      <c r="G5097" s="73">
        <v>300</v>
      </c>
      <c r="H5097" s="24" t="s">
        <v>9600</v>
      </c>
    </row>
    <row r="5098" s="248" customFormat="1" ht="24" customHeight="1" spans="1:8">
      <c r="A5098" s="13">
        <f t="shared" si="474"/>
        <v>5096</v>
      </c>
      <c r="B5098" s="13" t="s">
        <v>9908</v>
      </c>
      <c r="C5098" s="74">
        <v>300</v>
      </c>
      <c r="D5098" s="16" t="s">
        <v>9857</v>
      </c>
      <c r="E5098" s="72">
        <v>11224</v>
      </c>
      <c r="F5098" s="72" t="s">
        <v>9909</v>
      </c>
      <c r="G5098" s="73">
        <v>300</v>
      </c>
      <c r="H5098" s="24" t="s">
        <v>9600</v>
      </c>
    </row>
    <row r="5099" s="248" customFormat="1" ht="24" customHeight="1" spans="1:8">
      <c r="A5099" s="13">
        <f t="shared" si="474"/>
        <v>5097</v>
      </c>
      <c r="B5099" s="13" t="s">
        <v>9910</v>
      </c>
      <c r="C5099" s="74">
        <v>300</v>
      </c>
      <c r="D5099" s="16" t="s">
        <v>9857</v>
      </c>
      <c r="E5099" s="72">
        <v>11225</v>
      </c>
      <c r="F5099" s="72" t="s">
        <v>9911</v>
      </c>
      <c r="G5099" s="73">
        <v>300</v>
      </c>
      <c r="H5099" s="24" t="s">
        <v>9600</v>
      </c>
    </row>
    <row r="5100" s="248" customFormat="1" ht="24" customHeight="1" spans="1:8">
      <c r="A5100" s="13">
        <f t="shared" si="474"/>
        <v>5098</v>
      </c>
      <c r="B5100" s="13" t="s">
        <v>9912</v>
      </c>
      <c r="C5100" s="74">
        <v>300</v>
      </c>
      <c r="D5100" s="16" t="s">
        <v>9857</v>
      </c>
      <c r="E5100" s="72">
        <v>11226</v>
      </c>
      <c r="F5100" s="72" t="s">
        <v>9913</v>
      </c>
      <c r="G5100" s="73">
        <v>300</v>
      </c>
      <c r="H5100" s="24" t="s">
        <v>9600</v>
      </c>
    </row>
    <row r="5101" s="248" customFormat="1" ht="24" customHeight="1" spans="1:8">
      <c r="A5101" s="13">
        <f t="shared" ref="A5101:A5110" si="475">ROW()-2</f>
        <v>5099</v>
      </c>
      <c r="B5101" s="13" t="s">
        <v>9914</v>
      </c>
      <c r="C5101" s="74">
        <v>300</v>
      </c>
      <c r="D5101" s="16" t="s">
        <v>9857</v>
      </c>
      <c r="E5101" s="72">
        <v>11227</v>
      </c>
      <c r="F5101" s="72" t="s">
        <v>9915</v>
      </c>
      <c r="G5101" s="73">
        <v>300</v>
      </c>
      <c r="H5101" s="24" t="s">
        <v>9600</v>
      </c>
    </row>
    <row r="5102" s="248" customFormat="1" ht="24" customHeight="1" spans="1:8">
      <c r="A5102" s="13">
        <f t="shared" si="475"/>
        <v>5100</v>
      </c>
      <c r="B5102" s="13" t="s">
        <v>9916</v>
      </c>
      <c r="C5102" s="74">
        <v>300</v>
      </c>
      <c r="D5102" s="16" t="s">
        <v>9857</v>
      </c>
      <c r="E5102" s="72">
        <v>11228</v>
      </c>
      <c r="F5102" s="72" t="s">
        <v>9917</v>
      </c>
      <c r="G5102" s="73">
        <v>300</v>
      </c>
      <c r="H5102" s="24" t="s">
        <v>9600</v>
      </c>
    </row>
    <row r="5103" s="248" customFormat="1" ht="24" customHeight="1" spans="1:8">
      <c r="A5103" s="13">
        <f t="shared" si="475"/>
        <v>5101</v>
      </c>
      <c r="B5103" s="77" t="s">
        <v>9918</v>
      </c>
      <c r="C5103" s="74">
        <v>300</v>
      </c>
      <c r="D5103" s="16" t="s">
        <v>9857</v>
      </c>
      <c r="E5103" s="72">
        <v>11229</v>
      </c>
      <c r="F5103" s="72" t="s">
        <v>9919</v>
      </c>
      <c r="G5103" s="73">
        <v>300</v>
      </c>
      <c r="H5103" s="24" t="s">
        <v>9600</v>
      </c>
    </row>
    <row r="5104" s="248" customFormat="1" ht="24" customHeight="1" spans="1:8">
      <c r="A5104" s="13">
        <f t="shared" si="475"/>
        <v>5102</v>
      </c>
      <c r="B5104" s="13" t="s">
        <v>9920</v>
      </c>
      <c r="C5104" s="74">
        <v>300</v>
      </c>
      <c r="D5104" s="16" t="s">
        <v>9857</v>
      </c>
      <c r="E5104" s="72">
        <v>11230</v>
      </c>
      <c r="F5104" s="72" t="s">
        <v>9921</v>
      </c>
      <c r="G5104" s="73">
        <v>300</v>
      </c>
      <c r="H5104" s="24" t="s">
        <v>9600</v>
      </c>
    </row>
    <row r="5105" s="248" customFormat="1" ht="24" customHeight="1" spans="1:8">
      <c r="A5105" s="13">
        <f t="shared" si="475"/>
        <v>5103</v>
      </c>
      <c r="B5105" s="13" t="s">
        <v>9922</v>
      </c>
      <c r="C5105" s="74">
        <v>300</v>
      </c>
      <c r="D5105" s="16" t="s">
        <v>9857</v>
      </c>
      <c r="E5105" s="72">
        <v>11231</v>
      </c>
      <c r="F5105" s="72" t="s">
        <v>9923</v>
      </c>
      <c r="G5105" s="73">
        <v>300</v>
      </c>
      <c r="H5105" s="24" t="s">
        <v>9600</v>
      </c>
    </row>
    <row r="5106" s="248" customFormat="1" ht="24" customHeight="1" spans="1:8">
      <c r="A5106" s="13">
        <f t="shared" si="475"/>
        <v>5104</v>
      </c>
      <c r="B5106" s="13" t="s">
        <v>9924</v>
      </c>
      <c r="C5106" s="74">
        <v>300</v>
      </c>
      <c r="D5106" s="16" t="s">
        <v>9857</v>
      </c>
      <c r="E5106" s="72">
        <v>11232</v>
      </c>
      <c r="F5106" s="72" t="s">
        <v>9925</v>
      </c>
      <c r="G5106" s="73">
        <v>300</v>
      </c>
      <c r="H5106" s="24" t="s">
        <v>9600</v>
      </c>
    </row>
    <row r="5107" s="248" customFormat="1" ht="24" customHeight="1" spans="1:8">
      <c r="A5107" s="13">
        <f t="shared" si="475"/>
        <v>5105</v>
      </c>
      <c r="B5107" s="13" t="s">
        <v>9926</v>
      </c>
      <c r="C5107" s="74">
        <v>300</v>
      </c>
      <c r="D5107" s="16" t="s">
        <v>9857</v>
      </c>
      <c r="E5107" s="72">
        <v>11233</v>
      </c>
      <c r="F5107" s="72" t="s">
        <v>9927</v>
      </c>
      <c r="G5107" s="73">
        <v>300</v>
      </c>
      <c r="H5107" s="24" t="s">
        <v>9600</v>
      </c>
    </row>
    <row r="5108" s="248" customFormat="1" ht="24" customHeight="1" spans="1:8">
      <c r="A5108" s="13">
        <f t="shared" si="475"/>
        <v>5106</v>
      </c>
      <c r="B5108" s="13" t="s">
        <v>9928</v>
      </c>
      <c r="C5108" s="74">
        <v>300</v>
      </c>
      <c r="D5108" s="16" t="s">
        <v>9857</v>
      </c>
      <c r="E5108" s="72">
        <v>11234</v>
      </c>
      <c r="F5108" s="72" t="s">
        <v>9929</v>
      </c>
      <c r="G5108" s="73">
        <v>300</v>
      </c>
      <c r="H5108" s="24" t="s">
        <v>9600</v>
      </c>
    </row>
    <row r="5109" s="248" customFormat="1" ht="24" customHeight="1" spans="1:8">
      <c r="A5109" s="13">
        <f t="shared" si="475"/>
        <v>5107</v>
      </c>
      <c r="B5109" s="13" t="s">
        <v>9930</v>
      </c>
      <c r="C5109" s="74">
        <v>300</v>
      </c>
      <c r="D5109" s="16" t="s">
        <v>9857</v>
      </c>
      <c r="E5109" s="72">
        <v>11235</v>
      </c>
      <c r="F5109" s="72" t="s">
        <v>9931</v>
      </c>
      <c r="G5109" s="73">
        <v>300</v>
      </c>
      <c r="H5109" s="24" t="s">
        <v>9600</v>
      </c>
    </row>
    <row r="5110" s="248" customFormat="1" ht="24" customHeight="1" spans="1:8">
      <c r="A5110" s="13">
        <f t="shared" si="475"/>
        <v>5108</v>
      </c>
      <c r="B5110" s="13" t="s">
        <v>9932</v>
      </c>
      <c r="C5110" s="74">
        <v>300</v>
      </c>
      <c r="D5110" s="16" t="s">
        <v>9857</v>
      </c>
      <c r="E5110" s="72">
        <v>11236</v>
      </c>
      <c r="F5110" s="72" t="s">
        <v>9933</v>
      </c>
      <c r="G5110" s="73">
        <v>300</v>
      </c>
      <c r="H5110" s="24" t="s">
        <v>9600</v>
      </c>
    </row>
    <row r="5111" s="248" customFormat="1" ht="24" customHeight="1" spans="1:8">
      <c r="A5111" s="13">
        <f t="shared" ref="A5111:A5120" si="476">ROW()-2</f>
        <v>5109</v>
      </c>
      <c r="B5111" s="13" t="s">
        <v>9934</v>
      </c>
      <c r="C5111" s="74">
        <v>300</v>
      </c>
      <c r="D5111" s="16" t="s">
        <v>9306</v>
      </c>
      <c r="E5111" s="72">
        <v>11237</v>
      </c>
      <c r="F5111" s="72" t="s">
        <v>9935</v>
      </c>
      <c r="G5111" s="73">
        <v>300</v>
      </c>
      <c r="H5111" s="24" t="s">
        <v>9600</v>
      </c>
    </row>
    <row r="5112" s="248" customFormat="1" ht="24" customHeight="1" spans="1:8">
      <c r="A5112" s="13">
        <f t="shared" si="476"/>
        <v>5110</v>
      </c>
      <c r="B5112" s="13" t="s">
        <v>9936</v>
      </c>
      <c r="C5112" s="74">
        <v>300</v>
      </c>
      <c r="D5112" s="16" t="s">
        <v>9306</v>
      </c>
      <c r="E5112" s="72">
        <v>11238</v>
      </c>
      <c r="F5112" s="72" t="s">
        <v>9937</v>
      </c>
      <c r="G5112" s="73">
        <v>300</v>
      </c>
      <c r="H5112" s="24" t="s">
        <v>9600</v>
      </c>
    </row>
    <row r="5113" s="248" customFormat="1" ht="24" customHeight="1" spans="1:8">
      <c r="A5113" s="13">
        <f t="shared" si="476"/>
        <v>5111</v>
      </c>
      <c r="B5113" s="13" t="s">
        <v>9938</v>
      </c>
      <c r="C5113" s="74">
        <v>300</v>
      </c>
      <c r="D5113" s="16" t="s">
        <v>9306</v>
      </c>
      <c r="E5113" s="72">
        <v>11239</v>
      </c>
      <c r="F5113" s="72" t="s">
        <v>9939</v>
      </c>
      <c r="G5113" s="73">
        <v>300</v>
      </c>
      <c r="H5113" s="24" t="s">
        <v>9600</v>
      </c>
    </row>
    <row r="5114" s="248" customFormat="1" ht="24" customHeight="1" spans="1:8">
      <c r="A5114" s="13">
        <f t="shared" si="476"/>
        <v>5112</v>
      </c>
      <c r="B5114" s="13" t="s">
        <v>9940</v>
      </c>
      <c r="C5114" s="74">
        <v>300</v>
      </c>
      <c r="D5114" s="16" t="s">
        <v>9306</v>
      </c>
      <c r="E5114" s="72">
        <v>11240</v>
      </c>
      <c r="F5114" s="72" t="s">
        <v>9941</v>
      </c>
      <c r="G5114" s="73">
        <v>300</v>
      </c>
      <c r="H5114" s="24" t="s">
        <v>9600</v>
      </c>
    </row>
    <row r="5115" s="248" customFormat="1" ht="24" customHeight="1" spans="1:8">
      <c r="A5115" s="13">
        <f t="shared" si="476"/>
        <v>5113</v>
      </c>
      <c r="B5115" s="13" t="s">
        <v>9942</v>
      </c>
      <c r="C5115" s="74">
        <v>300</v>
      </c>
      <c r="D5115" s="16" t="s">
        <v>9306</v>
      </c>
      <c r="E5115" s="72">
        <v>11241</v>
      </c>
      <c r="F5115" s="72" t="s">
        <v>9943</v>
      </c>
      <c r="G5115" s="73">
        <v>300</v>
      </c>
      <c r="H5115" s="24" t="s">
        <v>9600</v>
      </c>
    </row>
    <row r="5116" s="248" customFormat="1" ht="24" customHeight="1" spans="1:8">
      <c r="A5116" s="13">
        <f t="shared" si="476"/>
        <v>5114</v>
      </c>
      <c r="B5116" s="13" t="s">
        <v>9944</v>
      </c>
      <c r="C5116" s="74">
        <v>300</v>
      </c>
      <c r="D5116" s="16" t="s">
        <v>9306</v>
      </c>
      <c r="E5116" s="72">
        <v>11242</v>
      </c>
      <c r="F5116" s="72" t="s">
        <v>9945</v>
      </c>
      <c r="G5116" s="73">
        <v>300</v>
      </c>
      <c r="H5116" s="24" t="s">
        <v>9600</v>
      </c>
    </row>
    <row r="5117" s="248" customFormat="1" ht="24" customHeight="1" spans="1:8">
      <c r="A5117" s="13">
        <f t="shared" si="476"/>
        <v>5115</v>
      </c>
      <c r="B5117" s="13" t="s">
        <v>9946</v>
      </c>
      <c r="C5117" s="74">
        <v>300</v>
      </c>
      <c r="D5117" s="16" t="s">
        <v>9306</v>
      </c>
      <c r="E5117" s="72">
        <v>11243</v>
      </c>
      <c r="F5117" s="72" t="s">
        <v>9947</v>
      </c>
      <c r="G5117" s="73">
        <v>300</v>
      </c>
      <c r="H5117" s="24" t="s">
        <v>9600</v>
      </c>
    </row>
    <row r="5118" s="248" customFormat="1" ht="24" customHeight="1" spans="1:8">
      <c r="A5118" s="13">
        <f t="shared" si="476"/>
        <v>5116</v>
      </c>
      <c r="B5118" s="21" t="s">
        <v>9948</v>
      </c>
      <c r="C5118" s="74">
        <v>300</v>
      </c>
      <c r="D5118" s="16" t="s">
        <v>9857</v>
      </c>
      <c r="E5118" s="72">
        <v>11244</v>
      </c>
      <c r="F5118" s="72" t="s">
        <v>1338</v>
      </c>
      <c r="G5118" s="73">
        <v>300</v>
      </c>
      <c r="H5118" s="24" t="s">
        <v>9600</v>
      </c>
    </row>
    <row r="5119" s="248" customFormat="1" ht="24" customHeight="1" spans="1:8">
      <c r="A5119" s="13">
        <f t="shared" si="476"/>
        <v>5117</v>
      </c>
      <c r="B5119" s="21" t="s">
        <v>9949</v>
      </c>
      <c r="C5119" s="74">
        <v>300</v>
      </c>
      <c r="D5119" s="16" t="s">
        <v>9857</v>
      </c>
      <c r="E5119" s="72">
        <v>11245</v>
      </c>
      <c r="F5119" s="72" t="s">
        <v>9950</v>
      </c>
      <c r="G5119" s="73">
        <v>300</v>
      </c>
      <c r="H5119" s="24" t="s">
        <v>9600</v>
      </c>
    </row>
    <row r="5120" s="248" customFormat="1" ht="24" customHeight="1" spans="1:8">
      <c r="A5120" s="13">
        <f t="shared" si="476"/>
        <v>5118</v>
      </c>
      <c r="B5120" s="21" t="s">
        <v>9951</v>
      </c>
      <c r="C5120" s="74">
        <v>300</v>
      </c>
      <c r="D5120" s="16" t="s">
        <v>9857</v>
      </c>
      <c r="E5120" s="72">
        <v>11246</v>
      </c>
      <c r="F5120" s="72" t="s">
        <v>9952</v>
      </c>
      <c r="G5120" s="73">
        <v>300</v>
      </c>
      <c r="H5120" s="24" t="s">
        <v>9600</v>
      </c>
    </row>
    <row r="5121" s="248" customFormat="1" ht="24" customHeight="1" spans="1:8">
      <c r="A5121" s="13">
        <f t="shared" ref="A5121:A5130" si="477">ROW()-2</f>
        <v>5119</v>
      </c>
      <c r="B5121" s="21" t="s">
        <v>9953</v>
      </c>
      <c r="C5121" s="74">
        <v>300</v>
      </c>
      <c r="D5121" s="16" t="s">
        <v>9857</v>
      </c>
      <c r="E5121" s="72">
        <v>11247</v>
      </c>
      <c r="F5121" s="72" t="s">
        <v>9954</v>
      </c>
      <c r="G5121" s="73">
        <v>300</v>
      </c>
      <c r="H5121" s="24" t="s">
        <v>9600</v>
      </c>
    </row>
    <row r="5122" s="248" customFormat="1" ht="24" customHeight="1" spans="1:8">
      <c r="A5122" s="13">
        <f t="shared" si="477"/>
        <v>5120</v>
      </c>
      <c r="B5122" s="21" t="s">
        <v>9955</v>
      </c>
      <c r="C5122" s="74">
        <v>300</v>
      </c>
      <c r="D5122" s="16" t="s">
        <v>9857</v>
      </c>
      <c r="E5122" s="72">
        <v>11248</v>
      </c>
      <c r="F5122" s="72" t="s">
        <v>1065</v>
      </c>
      <c r="G5122" s="73">
        <v>300</v>
      </c>
      <c r="H5122" s="24" t="s">
        <v>9600</v>
      </c>
    </row>
    <row r="5123" s="248" customFormat="1" ht="24" customHeight="1" spans="1:8">
      <c r="A5123" s="13">
        <f t="shared" si="477"/>
        <v>5121</v>
      </c>
      <c r="B5123" s="21" t="s">
        <v>9956</v>
      </c>
      <c r="C5123" s="74">
        <v>300</v>
      </c>
      <c r="D5123" s="16" t="s">
        <v>9857</v>
      </c>
      <c r="E5123" s="72">
        <v>11249</v>
      </c>
      <c r="F5123" s="72" t="s">
        <v>9957</v>
      </c>
      <c r="G5123" s="73">
        <v>300</v>
      </c>
      <c r="H5123" s="24" t="s">
        <v>9600</v>
      </c>
    </row>
    <row r="5124" s="248" customFormat="1" ht="24" customHeight="1" spans="1:8">
      <c r="A5124" s="13">
        <f t="shared" si="477"/>
        <v>5122</v>
      </c>
      <c r="B5124" s="21" t="s">
        <v>9958</v>
      </c>
      <c r="C5124" s="74">
        <v>300</v>
      </c>
      <c r="D5124" s="16" t="s">
        <v>9857</v>
      </c>
      <c r="E5124" s="72">
        <v>11250</v>
      </c>
      <c r="F5124" s="72" t="s">
        <v>9959</v>
      </c>
      <c r="G5124" s="73">
        <v>300</v>
      </c>
      <c r="H5124" s="24" t="s">
        <v>9600</v>
      </c>
    </row>
    <row r="5125" s="248" customFormat="1" ht="24" customHeight="1" spans="1:8">
      <c r="A5125" s="13">
        <f t="shared" si="477"/>
        <v>5123</v>
      </c>
      <c r="B5125" s="21" t="s">
        <v>9960</v>
      </c>
      <c r="C5125" s="74">
        <v>300</v>
      </c>
      <c r="D5125" s="16" t="s">
        <v>9857</v>
      </c>
      <c r="E5125" s="72">
        <v>11251</v>
      </c>
      <c r="F5125" s="72" t="s">
        <v>9961</v>
      </c>
      <c r="G5125" s="73">
        <v>300</v>
      </c>
      <c r="H5125" s="24" t="s">
        <v>9600</v>
      </c>
    </row>
    <row r="5126" s="248" customFormat="1" ht="24" customHeight="1" spans="1:8">
      <c r="A5126" s="13">
        <f t="shared" si="477"/>
        <v>5124</v>
      </c>
      <c r="B5126" s="21" t="s">
        <v>2050</v>
      </c>
      <c r="C5126" s="74">
        <v>300</v>
      </c>
      <c r="D5126" s="16" t="s">
        <v>9857</v>
      </c>
      <c r="E5126" s="72">
        <v>11252</v>
      </c>
      <c r="F5126" s="72" t="s">
        <v>9962</v>
      </c>
      <c r="G5126" s="73">
        <v>300</v>
      </c>
      <c r="H5126" s="24" t="s">
        <v>9600</v>
      </c>
    </row>
    <row r="5127" s="248" customFormat="1" ht="24" customHeight="1" spans="1:8">
      <c r="A5127" s="13">
        <f t="shared" si="477"/>
        <v>5125</v>
      </c>
      <c r="B5127" s="44" t="s">
        <v>9963</v>
      </c>
      <c r="C5127" s="73">
        <v>200</v>
      </c>
      <c r="D5127" s="24" t="s">
        <v>9857</v>
      </c>
      <c r="E5127" s="72">
        <v>11253</v>
      </c>
      <c r="F5127" s="72" t="s">
        <v>9964</v>
      </c>
      <c r="G5127" s="73">
        <v>300</v>
      </c>
      <c r="H5127" s="24" t="s">
        <v>9600</v>
      </c>
    </row>
    <row r="5128" s="248" customFormat="1" ht="24" customHeight="1" spans="1:8">
      <c r="A5128" s="13">
        <f t="shared" si="477"/>
        <v>5126</v>
      </c>
      <c r="B5128" s="44" t="s">
        <v>9965</v>
      </c>
      <c r="C5128" s="73">
        <v>200</v>
      </c>
      <c r="D5128" s="24" t="s">
        <v>9857</v>
      </c>
      <c r="E5128" s="72">
        <v>11254</v>
      </c>
      <c r="F5128" s="72" t="s">
        <v>9966</v>
      </c>
      <c r="G5128" s="73">
        <v>300</v>
      </c>
      <c r="H5128" s="24" t="s">
        <v>9600</v>
      </c>
    </row>
    <row r="5129" s="248" customFormat="1" ht="24" customHeight="1" spans="1:8">
      <c r="A5129" s="13">
        <f t="shared" si="477"/>
        <v>5127</v>
      </c>
      <c r="B5129" s="44" t="s">
        <v>9967</v>
      </c>
      <c r="C5129" s="73">
        <v>300</v>
      </c>
      <c r="D5129" s="24" t="s">
        <v>9857</v>
      </c>
      <c r="E5129" s="72">
        <v>11255</v>
      </c>
      <c r="F5129" s="72" t="s">
        <v>9968</v>
      </c>
      <c r="G5129" s="73">
        <v>300</v>
      </c>
      <c r="H5129" s="24" t="s">
        <v>9600</v>
      </c>
    </row>
    <row r="5130" s="248" customFormat="1" ht="24" customHeight="1" spans="1:8">
      <c r="A5130" s="13">
        <f t="shared" si="477"/>
        <v>5128</v>
      </c>
      <c r="B5130" s="44" t="s">
        <v>9969</v>
      </c>
      <c r="C5130" s="73">
        <v>300</v>
      </c>
      <c r="D5130" s="24" t="s">
        <v>9857</v>
      </c>
      <c r="E5130" s="72">
        <v>11256</v>
      </c>
      <c r="F5130" s="72" t="s">
        <v>9970</v>
      </c>
      <c r="G5130" s="73">
        <v>300</v>
      </c>
      <c r="H5130" s="24" t="s">
        <v>9600</v>
      </c>
    </row>
    <row r="5131" s="248" customFormat="1" ht="24" customHeight="1" spans="1:8">
      <c r="A5131" s="13">
        <f t="shared" ref="A5131:A5140" si="478">ROW()-2</f>
        <v>5129</v>
      </c>
      <c r="B5131" s="44" t="s">
        <v>9971</v>
      </c>
      <c r="C5131" s="73">
        <v>400</v>
      </c>
      <c r="D5131" s="24" t="s">
        <v>9857</v>
      </c>
      <c r="E5131" s="72">
        <v>11257</v>
      </c>
      <c r="F5131" s="72" t="s">
        <v>9972</v>
      </c>
      <c r="G5131" s="73">
        <v>300</v>
      </c>
      <c r="H5131" s="24" t="s">
        <v>9600</v>
      </c>
    </row>
    <row r="5132" s="248" customFormat="1" ht="24" customHeight="1" spans="1:8">
      <c r="A5132" s="13">
        <f t="shared" si="478"/>
        <v>5130</v>
      </c>
      <c r="B5132" s="44" t="s">
        <v>9973</v>
      </c>
      <c r="C5132" s="73">
        <v>400</v>
      </c>
      <c r="D5132" s="24" t="s">
        <v>9857</v>
      </c>
      <c r="E5132" s="72">
        <v>11258</v>
      </c>
      <c r="F5132" s="72" t="s">
        <v>9974</v>
      </c>
      <c r="G5132" s="73">
        <v>300</v>
      </c>
      <c r="H5132" s="24" t="s">
        <v>9600</v>
      </c>
    </row>
    <row r="5133" s="248" customFormat="1" ht="24" customHeight="1" spans="1:8">
      <c r="A5133" s="13">
        <f t="shared" si="478"/>
        <v>5131</v>
      </c>
      <c r="B5133" s="44" t="s">
        <v>9975</v>
      </c>
      <c r="C5133" s="73">
        <v>400</v>
      </c>
      <c r="D5133" s="24" t="s">
        <v>9857</v>
      </c>
      <c r="E5133" s="72">
        <v>11259</v>
      </c>
      <c r="F5133" s="72" t="s">
        <v>9976</v>
      </c>
      <c r="G5133" s="73">
        <v>300</v>
      </c>
      <c r="H5133" s="24" t="s">
        <v>9600</v>
      </c>
    </row>
    <row r="5134" s="248" customFormat="1" ht="24" customHeight="1" spans="1:8">
      <c r="A5134" s="13">
        <f t="shared" si="478"/>
        <v>5132</v>
      </c>
      <c r="B5134" s="286" t="s">
        <v>9977</v>
      </c>
      <c r="C5134" s="73">
        <v>100</v>
      </c>
      <c r="D5134" s="24" t="s">
        <v>9857</v>
      </c>
      <c r="E5134" s="72">
        <v>11260</v>
      </c>
      <c r="F5134" s="72" t="s">
        <v>9978</v>
      </c>
      <c r="G5134" s="73">
        <v>300</v>
      </c>
      <c r="H5134" s="24" t="s">
        <v>9600</v>
      </c>
    </row>
    <row r="5135" s="248" customFormat="1" ht="24" customHeight="1" spans="1:8">
      <c r="A5135" s="13">
        <f t="shared" si="478"/>
        <v>5133</v>
      </c>
      <c r="B5135" s="21" t="s">
        <v>9979</v>
      </c>
      <c r="C5135" s="74">
        <v>300</v>
      </c>
      <c r="D5135" s="16" t="s">
        <v>9980</v>
      </c>
      <c r="E5135" s="72">
        <v>11261</v>
      </c>
      <c r="F5135" s="72" t="s">
        <v>9981</v>
      </c>
      <c r="G5135" s="73">
        <v>300</v>
      </c>
      <c r="H5135" s="24" t="s">
        <v>9600</v>
      </c>
    </row>
    <row r="5136" s="248" customFormat="1" ht="24" customHeight="1" spans="1:8">
      <c r="A5136" s="13">
        <f t="shared" si="478"/>
        <v>5134</v>
      </c>
      <c r="B5136" s="21" t="s">
        <v>9982</v>
      </c>
      <c r="C5136" s="74">
        <v>300</v>
      </c>
      <c r="D5136" s="16" t="s">
        <v>9980</v>
      </c>
      <c r="E5136" s="72">
        <v>11262</v>
      </c>
      <c r="F5136" s="72" t="s">
        <v>9983</v>
      </c>
      <c r="G5136" s="73">
        <v>300</v>
      </c>
      <c r="H5136" s="24" t="s">
        <v>9600</v>
      </c>
    </row>
    <row r="5137" s="248" customFormat="1" ht="24" customHeight="1" spans="1:8">
      <c r="A5137" s="13">
        <f t="shared" si="478"/>
        <v>5135</v>
      </c>
      <c r="B5137" s="21" t="s">
        <v>9984</v>
      </c>
      <c r="C5137" s="74">
        <v>300</v>
      </c>
      <c r="D5137" s="16" t="s">
        <v>9980</v>
      </c>
      <c r="E5137" s="72">
        <v>11263</v>
      </c>
      <c r="F5137" s="72" t="s">
        <v>9985</v>
      </c>
      <c r="G5137" s="73">
        <v>300</v>
      </c>
      <c r="H5137" s="24" t="s">
        <v>9600</v>
      </c>
    </row>
    <row r="5138" s="248" customFormat="1" ht="24" customHeight="1" spans="1:8">
      <c r="A5138" s="13">
        <f t="shared" si="478"/>
        <v>5136</v>
      </c>
      <c r="B5138" s="21" t="s">
        <v>9986</v>
      </c>
      <c r="C5138" s="74">
        <v>200</v>
      </c>
      <c r="D5138" s="16" t="s">
        <v>9980</v>
      </c>
      <c r="E5138" s="72">
        <v>11264</v>
      </c>
      <c r="F5138" s="72" t="s">
        <v>9987</v>
      </c>
      <c r="G5138" s="73">
        <v>300</v>
      </c>
      <c r="H5138" s="24" t="s">
        <v>9600</v>
      </c>
    </row>
    <row r="5139" s="248" customFormat="1" ht="24" customHeight="1" spans="1:8">
      <c r="A5139" s="13">
        <f t="shared" si="478"/>
        <v>5137</v>
      </c>
      <c r="B5139" s="21" t="s">
        <v>9988</v>
      </c>
      <c r="C5139" s="74">
        <v>300</v>
      </c>
      <c r="D5139" s="16" t="s">
        <v>9980</v>
      </c>
      <c r="E5139" s="72">
        <v>11265</v>
      </c>
      <c r="F5139" s="72" t="s">
        <v>9989</v>
      </c>
      <c r="G5139" s="73">
        <v>300</v>
      </c>
      <c r="H5139" s="24" t="s">
        <v>9600</v>
      </c>
    </row>
    <row r="5140" s="248" customFormat="1" ht="24" customHeight="1" spans="1:8">
      <c r="A5140" s="13">
        <f t="shared" si="478"/>
        <v>5138</v>
      </c>
      <c r="B5140" s="21" t="s">
        <v>9990</v>
      </c>
      <c r="C5140" s="74">
        <v>300</v>
      </c>
      <c r="D5140" s="16" t="s">
        <v>9980</v>
      </c>
      <c r="E5140" s="72">
        <v>11266</v>
      </c>
      <c r="F5140" s="72" t="s">
        <v>9991</v>
      </c>
      <c r="G5140" s="73">
        <v>300</v>
      </c>
      <c r="H5140" s="24" t="s">
        <v>9600</v>
      </c>
    </row>
    <row r="5141" s="248" customFormat="1" ht="24" customHeight="1" spans="1:8">
      <c r="A5141" s="13">
        <f t="shared" ref="A5141:A5150" si="479">ROW()-2</f>
        <v>5139</v>
      </c>
      <c r="B5141" s="21" t="s">
        <v>9992</v>
      </c>
      <c r="C5141" s="74">
        <v>300</v>
      </c>
      <c r="D5141" s="16" t="s">
        <v>9980</v>
      </c>
      <c r="E5141" s="72">
        <v>11267</v>
      </c>
      <c r="F5141" s="72" t="s">
        <v>9993</v>
      </c>
      <c r="G5141" s="73">
        <v>300</v>
      </c>
      <c r="H5141" s="24" t="s">
        <v>9600</v>
      </c>
    </row>
    <row r="5142" s="248" customFormat="1" ht="24" customHeight="1" spans="1:8">
      <c r="A5142" s="13">
        <f t="shared" si="479"/>
        <v>5140</v>
      </c>
      <c r="B5142" s="21" t="s">
        <v>9994</v>
      </c>
      <c r="C5142" s="74">
        <v>300</v>
      </c>
      <c r="D5142" s="16" t="s">
        <v>9980</v>
      </c>
      <c r="E5142" s="72">
        <v>11268</v>
      </c>
      <c r="F5142" s="72" t="s">
        <v>9995</v>
      </c>
      <c r="G5142" s="73">
        <v>300</v>
      </c>
      <c r="H5142" s="24" t="s">
        <v>9600</v>
      </c>
    </row>
    <row r="5143" s="248" customFormat="1" ht="24" customHeight="1" spans="1:8">
      <c r="A5143" s="13">
        <f t="shared" si="479"/>
        <v>5141</v>
      </c>
      <c r="B5143" s="21" t="s">
        <v>9996</v>
      </c>
      <c r="C5143" s="74">
        <v>300</v>
      </c>
      <c r="D5143" s="16" t="s">
        <v>9980</v>
      </c>
      <c r="E5143" s="72">
        <v>11269</v>
      </c>
      <c r="F5143" s="72" t="s">
        <v>9997</v>
      </c>
      <c r="G5143" s="73">
        <v>300</v>
      </c>
      <c r="H5143" s="24" t="s">
        <v>9600</v>
      </c>
    </row>
    <row r="5144" s="248" customFormat="1" ht="24" customHeight="1" spans="1:8">
      <c r="A5144" s="13">
        <f t="shared" si="479"/>
        <v>5142</v>
      </c>
      <c r="B5144" s="21" t="s">
        <v>9998</v>
      </c>
      <c r="C5144" s="74">
        <v>100</v>
      </c>
      <c r="D5144" s="16" t="s">
        <v>9980</v>
      </c>
      <c r="E5144" s="72">
        <v>11270</v>
      </c>
      <c r="F5144" s="72" t="s">
        <v>9999</v>
      </c>
      <c r="G5144" s="73">
        <v>300</v>
      </c>
      <c r="H5144" s="24" t="s">
        <v>9600</v>
      </c>
    </row>
    <row r="5145" s="248" customFormat="1" ht="24" customHeight="1" spans="1:8">
      <c r="A5145" s="13">
        <f t="shared" si="479"/>
        <v>5143</v>
      </c>
      <c r="B5145" s="21" t="s">
        <v>10000</v>
      </c>
      <c r="C5145" s="74">
        <v>300</v>
      </c>
      <c r="D5145" s="16" t="s">
        <v>9980</v>
      </c>
      <c r="E5145" s="72">
        <v>11271</v>
      </c>
      <c r="F5145" s="72" t="s">
        <v>10001</v>
      </c>
      <c r="G5145" s="73">
        <v>300</v>
      </c>
      <c r="H5145" s="24" t="s">
        <v>9600</v>
      </c>
    </row>
    <row r="5146" s="248" customFormat="1" ht="24" customHeight="1" spans="1:8">
      <c r="A5146" s="13">
        <f t="shared" si="479"/>
        <v>5144</v>
      </c>
      <c r="B5146" s="21" t="s">
        <v>10002</v>
      </c>
      <c r="C5146" s="74">
        <v>300</v>
      </c>
      <c r="D5146" s="16" t="s">
        <v>9980</v>
      </c>
      <c r="E5146" s="72">
        <v>11272</v>
      </c>
      <c r="F5146" s="72" t="s">
        <v>10003</v>
      </c>
      <c r="G5146" s="73">
        <v>300</v>
      </c>
      <c r="H5146" s="24" t="s">
        <v>9600</v>
      </c>
    </row>
    <row r="5147" s="248" customFormat="1" ht="24" customHeight="1" spans="1:8">
      <c r="A5147" s="13">
        <f t="shared" si="479"/>
        <v>5145</v>
      </c>
      <c r="B5147" s="21" t="s">
        <v>10004</v>
      </c>
      <c r="C5147" s="74">
        <v>300</v>
      </c>
      <c r="D5147" s="16" t="s">
        <v>9980</v>
      </c>
      <c r="E5147" s="72">
        <v>11273</v>
      </c>
      <c r="F5147" s="72" t="s">
        <v>10005</v>
      </c>
      <c r="G5147" s="73">
        <v>300</v>
      </c>
      <c r="H5147" s="24" t="s">
        <v>9600</v>
      </c>
    </row>
    <row r="5148" s="248" customFormat="1" ht="24" customHeight="1" spans="1:8">
      <c r="A5148" s="13">
        <f t="shared" si="479"/>
        <v>5146</v>
      </c>
      <c r="B5148" s="21" t="s">
        <v>10006</v>
      </c>
      <c r="C5148" s="74">
        <v>300</v>
      </c>
      <c r="D5148" s="16" t="s">
        <v>9980</v>
      </c>
      <c r="E5148" s="72">
        <v>11274</v>
      </c>
      <c r="F5148" s="72" t="s">
        <v>10007</v>
      </c>
      <c r="G5148" s="73">
        <v>300</v>
      </c>
      <c r="H5148" s="24" t="s">
        <v>9600</v>
      </c>
    </row>
    <row r="5149" s="248" customFormat="1" ht="24" customHeight="1" spans="1:8">
      <c r="A5149" s="13">
        <f t="shared" si="479"/>
        <v>5147</v>
      </c>
      <c r="B5149" s="21" t="s">
        <v>10008</v>
      </c>
      <c r="C5149" s="74">
        <v>300</v>
      </c>
      <c r="D5149" s="16" t="s">
        <v>9980</v>
      </c>
      <c r="E5149" s="72">
        <v>11275</v>
      </c>
      <c r="F5149" s="72" t="s">
        <v>8206</v>
      </c>
      <c r="G5149" s="73">
        <v>300</v>
      </c>
      <c r="H5149" s="24" t="s">
        <v>9600</v>
      </c>
    </row>
    <row r="5150" s="248" customFormat="1" ht="24" customHeight="1" spans="1:8">
      <c r="A5150" s="13">
        <f t="shared" si="479"/>
        <v>5148</v>
      </c>
      <c r="B5150" s="21" t="s">
        <v>10009</v>
      </c>
      <c r="C5150" s="74">
        <v>300</v>
      </c>
      <c r="D5150" s="16" t="s">
        <v>9980</v>
      </c>
      <c r="E5150" s="72">
        <v>11276</v>
      </c>
      <c r="F5150" s="72" t="s">
        <v>10010</v>
      </c>
      <c r="G5150" s="73">
        <v>300</v>
      </c>
      <c r="H5150" s="24" t="s">
        <v>9600</v>
      </c>
    </row>
    <row r="5151" s="248" customFormat="1" ht="24" customHeight="1" spans="1:8">
      <c r="A5151" s="13">
        <f t="shared" ref="A5151:A5160" si="480">ROW()-2</f>
        <v>5149</v>
      </c>
      <c r="B5151" s="21" t="s">
        <v>10011</v>
      </c>
      <c r="C5151" s="74">
        <v>300</v>
      </c>
      <c r="D5151" s="16" t="s">
        <v>9980</v>
      </c>
      <c r="E5151" s="72">
        <v>11277</v>
      </c>
      <c r="F5151" s="72" t="s">
        <v>10012</v>
      </c>
      <c r="G5151" s="73">
        <v>300</v>
      </c>
      <c r="H5151" s="24" t="s">
        <v>9600</v>
      </c>
    </row>
    <row r="5152" s="248" customFormat="1" ht="24" customHeight="1" spans="1:8">
      <c r="A5152" s="13">
        <f t="shared" si="480"/>
        <v>5150</v>
      </c>
      <c r="B5152" s="21" t="s">
        <v>10013</v>
      </c>
      <c r="C5152" s="74">
        <v>300</v>
      </c>
      <c r="D5152" s="16" t="s">
        <v>9980</v>
      </c>
      <c r="E5152" s="72">
        <v>11278</v>
      </c>
      <c r="F5152" s="72" t="s">
        <v>10014</v>
      </c>
      <c r="G5152" s="73">
        <v>300</v>
      </c>
      <c r="H5152" s="24" t="s">
        <v>9600</v>
      </c>
    </row>
    <row r="5153" s="248" customFormat="1" ht="24" customHeight="1" spans="1:8">
      <c r="A5153" s="13">
        <f t="shared" si="480"/>
        <v>5151</v>
      </c>
      <c r="B5153" s="77" t="s">
        <v>10015</v>
      </c>
      <c r="C5153" s="74">
        <v>300</v>
      </c>
      <c r="D5153" s="16" t="s">
        <v>9980</v>
      </c>
      <c r="E5153" s="72">
        <v>11279</v>
      </c>
      <c r="F5153" s="72" t="s">
        <v>10016</v>
      </c>
      <c r="G5153" s="73">
        <v>300</v>
      </c>
      <c r="H5153" s="24" t="s">
        <v>9600</v>
      </c>
    </row>
    <row r="5154" s="248" customFormat="1" ht="24" customHeight="1" spans="1:8">
      <c r="A5154" s="13">
        <f t="shared" si="480"/>
        <v>5152</v>
      </c>
      <c r="B5154" s="77" t="s">
        <v>5050</v>
      </c>
      <c r="C5154" s="74">
        <v>300</v>
      </c>
      <c r="D5154" s="16" t="s">
        <v>9980</v>
      </c>
      <c r="E5154" s="72">
        <v>11280</v>
      </c>
      <c r="F5154" s="72" t="s">
        <v>10017</v>
      </c>
      <c r="G5154" s="73">
        <v>300</v>
      </c>
      <c r="H5154" s="24" t="s">
        <v>9600</v>
      </c>
    </row>
    <row r="5155" s="248" customFormat="1" ht="24" customHeight="1" spans="1:8">
      <c r="A5155" s="13">
        <f t="shared" si="480"/>
        <v>5153</v>
      </c>
      <c r="B5155" s="77" t="s">
        <v>10018</v>
      </c>
      <c r="C5155" s="74">
        <v>300</v>
      </c>
      <c r="D5155" s="16" t="s">
        <v>9980</v>
      </c>
      <c r="E5155" s="72">
        <v>11281</v>
      </c>
      <c r="F5155" s="72" t="s">
        <v>10019</v>
      </c>
      <c r="G5155" s="73">
        <v>300</v>
      </c>
      <c r="H5155" s="24" t="s">
        <v>9600</v>
      </c>
    </row>
    <row r="5156" s="248" customFormat="1" ht="24" customHeight="1" spans="1:8">
      <c r="A5156" s="13">
        <f t="shared" si="480"/>
        <v>5154</v>
      </c>
      <c r="B5156" s="77" t="s">
        <v>10020</v>
      </c>
      <c r="C5156" s="74">
        <v>300</v>
      </c>
      <c r="D5156" s="16" t="s">
        <v>9980</v>
      </c>
      <c r="E5156" s="72">
        <v>11282</v>
      </c>
      <c r="F5156" s="72" t="s">
        <v>10021</v>
      </c>
      <c r="G5156" s="73">
        <v>300</v>
      </c>
      <c r="H5156" s="24" t="s">
        <v>9600</v>
      </c>
    </row>
    <row r="5157" s="248" customFormat="1" ht="24" customHeight="1" spans="1:8">
      <c r="A5157" s="13">
        <f t="shared" si="480"/>
        <v>5155</v>
      </c>
      <c r="B5157" s="13" t="s">
        <v>10022</v>
      </c>
      <c r="C5157" s="74">
        <v>300</v>
      </c>
      <c r="D5157" s="16" t="s">
        <v>9980</v>
      </c>
      <c r="E5157" s="72">
        <v>11283</v>
      </c>
      <c r="F5157" s="72" t="s">
        <v>10023</v>
      </c>
      <c r="G5157" s="73">
        <v>300</v>
      </c>
      <c r="H5157" s="24" t="s">
        <v>9600</v>
      </c>
    </row>
    <row r="5158" s="248" customFormat="1" ht="24" customHeight="1" spans="1:8">
      <c r="A5158" s="13">
        <f t="shared" si="480"/>
        <v>5156</v>
      </c>
      <c r="B5158" s="13" t="s">
        <v>10024</v>
      </c>
      <c r="C5158" s="74">
        <v>300</v>
      </c>
      <c r="D5158" s="16" t="s">
        <v>9980</v>
      </c>
      <c r="E5158" s="72">
        <v>11284</v>
      </c>
      <c r="F5158" s="72" t="s">
        <v>10025</v>
      </c>
      <c r="G5158" s="73">
        <v>300</v>
      </c>
      <c r="H5158" s="24" t="s">
        <v>9600</v>
      </c>
    </row>
    <row r="5159" s="248" customFormat="1" ht="24" customHeight="1" spans="1:8">
      <c r="A5159" s="13">
        <f t="shared" si="480"/>
        <v>5157</v>
      </c>
      <c r="B5159" s="13" t="s">
        <v>10026</v>
      </c>
      <c r="C5159" s="74">
        <v>300</v>
      </c>
      <c r="D5159" s="16" t="s">
        <v>9980</v>
      </c>
      <c r="E5159" s="72">
        <v>11285</v>
      </c>
      <c r="F5159" s="72" t="s">
        <v>10027</v>
      </c>
      <c r="G5159" s="73">
        <v>300</v>
      </c>
      <c r="H5159" s="24" t="s">
        <v>9600</v>
      </c>
    </row>
    <row r="5160" s="248" customFormat="1" ht="24" customHeight="1" spans="1:8">
      <c r="A5160" s="13">
        <f t="shared" si="480"/>
        <v>5158</v>
      </c>
      <c r="B5160" s="77" t="s">
        <v>10028</v>
      </c>
      <c r="C5160" s="74">
        <v>300</v>
      </c>
      <c r="D5160" s="16" t="s">
        <v>9980</v>
      </c>
      <c r="E5160" s="72">
        <v>11286</v>
      </c>
      <c r="F5160" s="72" t="s">
        <v>10029</v>
      </c>
      <c r="G5160" s="73">
        <v>300</v>
      </c>
      <c r="H5160" s="24" t="s">
        <v>9600</v>
      </c>
    </row>
    <row r="5161" s="248" customFormat="1" ht="24" customHeight="1" spans="1:8">
      <c r="A5161" s="13">
        <f t="shared" ref="A5161:A5170" si="481">ROW()-2</f>
        <v>5159</v>
      </c>
      <c r="B5161" s="77" t="s">
        <v>10030</v>
      </c>
      <c r="C5161" s="74">
        <v>300</v>
      </c>
      <c r="D5161" s="16" t="s">
        <v>9980</v>
      </c>
      <c r="E5161" s="72">
        <v>11287</v>
      </c>
      <c r="F5161" s="72" t="s">
        <v>10031</v>
      </c>
      <c r="G5161" s="73">
        <v>300</v>
      </c>
      <c r="H5161" s="24" t="s">
        <v>9600</v>
      </c>
    </row>
    <row r="5162" s="248" customFormat="1" ht="24" customHeight="1" spans="1:8">
      <c r="A5162" s="13">
        <f t="shared" si="481"/>
        <v>5160</v>
      </c>
      <c r="B5162" s="77" t="s">
        <v>10032</v>
      </c>
      <c r="C5162" s="74">
        <v>300</v>
      </c>
      <c r="D5162" s="16" t="s">
        <v>9980</v>
      </c>
      <c r="E5162" s="72">
        <v>11288</v>
      </c>
      <c r="F5162" s="72" t="s">
        <v>5796</v>
      </c>
      <c r="G5162" s="73">
        <v>300</v>
      </c>
      <c r="H5162" s="24" t="s">
        <v>9600</v>
      </c>
    </row>
    <row r="5163" s="248" customFormat="1" ht="24" customHeight="1" spans="1:8">
      <c r="A5163" s="13">
        <f t="shared" si="481"/>
        <v>5161</v>
      </c>
      <c r="B5163" s="13" t="s">
        <v>10033</v>
      </c>
      <c r="C5163" s="74">
        <v>300</v>
      </c>
      <c r="D5163" s="16" t="s">
        <v>9980</v>
      </c>
      <c r="E5163" s="72">
        <v>11289</v>
      </c>
      <c r="F5163" s="72" t="s">
        <v>10034</v>
      </c>
      <c r="G5163" s="73">
        <v>300</v>
      </c>
      <c r="H5163" s="24" t="s">
        <v>9600</v>
      </c>
    </row>
    <row r="5164" s="248" customFormat="1" ht="24" customHeight="1" spans="1:8">
      <c r="A5164" s="13">
        <f t="shared" si="481"/>
        <v>5162</v>
      </c>
      <c r="B5164" s="13" t="s">
        <v>10035</v>
      </c>
      <c r="C5164" s="74">
        <v>300</v>
      </c>
      <c r="D5164" s="16" t="s">
        <v>9980</v>
      </c>
      <c r="E5164" s="72">
        <v>11290</v>
      </c>
      <c r="F5164" s="72" t="s">
        <v>10036</v>
      </c>
      <c r="G5164" s="73">
        <v>300</v>
      </c>
      <c r="H5164" s="24" t="s">
        <v>9600</v>
      </c>
    </row>
    <row r="5165" s="248" customFormat="1" ht="24" customHeight="1" spans="1:8">
      <c r="A5165" s="13">
        <f t="shared" si="481"/>
        <v>5163</v>
      </c>
      <c r="B5165" s="13" t="s">
        <v>10037</v>
      </c>
      <c r="C5165" s="74">
        <v>300</v>
      </c>
      <c r="D5165" s="16" t="s">
        <v>9980</v>
      </c>
      <c r="E5165" s="72">
        <v>11291</v>
      </c>
      <c r="F5165" s="72" t="s">
        <v>10038</v>
      </c>
      <c r="G5165" s="73">
        <v>300</v>
      </c>
      <c r="H5165" s="24" t="s">
        <v>9600</v>
      </c>
    </row>
    <row r="5166" s="248" customFormat="1" ht="24" customHeight="1" spans="1:8">
      <c r="A5166" s="13">
        <f t="shared" si="481"/>
        <v>5164</v>
      </c>
      <c r="B5166" s="21" t="s">
        <v>10039</v>
      </c>
      <c r="C5166" s="74">
        <v>300</v>
      </c>
      <c r="D5166" s="16" t="s">
        <v>9980</v>
      </c>
      <c r="E5166" s="72">
        <v>11292</v>
      </c>
      <c r="F5166" s="72" t="s">
        <v>10040</v>
      </c>
      <c r="G5166" s="73">
        <v>300</v>
      </c>
      <c r="H5166" s="24" t="s">
        <v>9600</v>
      </c>
    </row>
    <row r="5167" s="248" customFormat="1" ht="24" customHeight="1" spans="1:8">
      <c r="A5167" s="13">
        <f t="shared" si="481"/>
        <v>5165</v>
      </c>
      <c r="B5167" s="16" t="s">
        <v>10041</v>
      </c>
      <c r="C5167" s="74">
        <v>300</v>
      </c>
      <c r="D5167" s="16" t="s">
        <v>9980</v>
      </c>
      <c r="E5167" s="72">
        <v>11293</v>
      </c>
      <c r="F5167" s="72" t="s">
        <v>10042</v>
      </c>
      <c r="G5167" s="73">
        <v>300</v>
      </c>
      <c r="H5167" s="24" t="s">
        <v>9600</v>
      </c>
    </row>
    <row r="5168" s="248" customFormat="1" ht="24" customHeight="1" spans="1:8">
      <c r="A5168" s="13">
        <f t="shared" si="481"/>
        <v>5166</v>
      </c>
      <c r="B5168" s="16" t="s">
        <v>1711</v>
      </c>
      <c r="C5168" s="74">
        <v>300</v>
      </c>
      <c r="D5168" s="16" t="s">
        <v>9980</v>
      </c>
      <c r="E5168" s="72">
        <v>11294</v>
      </c>
      <c r="F5168" s="72" t="s">
        <v>10043</v>
      </c>
      <c r="G5168" s="73">
        <v>300</v>
      </c>
      <c r="H5168" s="24" t="s">
        <v>9600</v>
      </c>
    </row>
    <row r="5169" s="248" customFormat="1" ht="24" customHeight="1" spans="1:8">
      <c r="A5169" s="13">
        <f t="shared" si="481"/>
        <v>5167</v>
      </c>
      <c r="B5169" s="16" t="s">
        <v>10044</v>
      </c>
      <c r="C5169" s="74">
        <v>300</v>
      </c>
      <c r="D5169" s="16" t="s">
        <v>9980</v>
      </c>
      <c r="E5169" s="72">
        <v>11295</v>
      </c>
      <c r="F5169" s="72" t="s">
        <v>10045</v>
      </c>
      <c r="G5169" s="73">
        <v>300</v>
      </c>
      <c r="H5169" s="24" t="s">
        <v>9600</v>
      </c>
    </row>
    <row r="5170" s="248" customFormat="1" ht="24" customHeight="1" spans="1:8">
      <c r="A5170" s="13">
        <f t="shared" si="481"/>
        <v>5168</v>
      </c>
      <c r="B5170" s="16" t="s">
        <v>10046</v>
      </c>
      <c r="C5170" s="74">
        <v>300</v>
      </c>
      <c r="D5170" s="16" t="s">
        <v>9980</v>
      </c>
      <c r="E5170" s="72">
        <v>11296</v>
      </c>
      <c r="F5170" s="72" t="s">
        <v>10047</v>
      </c>
      <c r="G5170" s="73">
        <v>300</v>
      </c>
      <c r="H5170" s="24" t="s">
        <v>9600</v>
      </c>
    </row>
    <row r="5171" s="248" customFormat="1" ht="24" customHeight="1" spans="1:8">
      <c r="A5171" s="13">
        <f t="shared" ref="A5171:A5180" si="482">ROW()-2</f>
        <v>5169</v>
      </c>
      <c r="B5171" s="21" t="s">
        <v>10048</v>
      </c>
      <c r="C5171" s="74">
        <v>300</v>
      </c>
      <c r="D5171" s="16" t="s">
        <v>9980</v>
      </c>
      <c r="E5171" s="72">
        <v>11297</v>
      </c>
      <c r="F5171" s="72" t="s">
        <v>10049</v>
      </c>
      <c r="G5171" s="73">
        <v>300</v>
      </c>
      <c r="H5171" s="24" t="s">
        <v>9600</v>
      </c>
    </row>
    <row r="5172" s="248" customFormat="1" ht="24" customHeight="1" spans="1:8">
      <c r="A5172" s="13">
        <f t="shared" si="482"/>
        <v>5170</v>
      </c>
      <c r="B5172" s="34" t="s">
        <v>10050</v>
      </c>
      <c r="C5172" s="74">
        <v>300</v>
      </c>
      <c r="D5172" s="16" t="s">
        <v>9980</v>
      </c>
      <c r="E5172" s="72">
        <v>11298</v>
      </c>
      <c r="F5172" s="72" t="s">
        <v>10051</v>
      </c>
      <c r="G5172" s="73">
        <v>300</v>
      </c>
      <c r="H5172" s="24" t="s">
        <v>9600</v>
      </c>
    </row>
    <row r="5173" s="248" customFormat="1" ht="24" customHeight="1" spans="1:8">
      <c r="A5173" s="13">
        <f t="shared" si="482"/>
        <v>5171</v>
      </c>
      <c r="B5173" s="34" t="s">
        <v>10052</v>
      </c>
      <c r="C5173" s="74">
        <v>300</v>
      </c>
      <c r="D5173" s="16" t="s">
        <v>9980</v>
      </c>
      <c r="E5173" s="72">
        <v>11299</v>
      </c>
      <c r="F5173" s="72" t="s">
        <v>10053</v>
      </c>
      <c r="G5173" s="73">
        <v>300</v>
      </c>
      <c r="H5173" s="24" t="s">
        <v>9600</v>
      </c>
    </row>
    <row r="5174" s="248" customFormat="1" ht="24" customHeight="1" spans="1:8">
      <c r="A5174" s="13">
        <f t="shared" si="482"/>
        <v>5172</v>
      </c>
      <c r="B5174" s="21" t="s">
        <v>10054</v>
      </c>
      <c r="C5174" s="74">
        <v>300</v>
      </c>
      <c r="D5174" s="16" t="s">
        <v>9980</v>
      </c>
      <c r="E5174" s="72">
        <v>11300</v>
      </c>
      <c r="F5174" s="72" t="s">
        <v>10055</v>
      </c>
      <c r="G5174" s="73">
        <v>300</v>
      </c>
      <c r="H5174" s="24" t="s">
        <v>9600</v>
      </c>
    </row>
    <row r="5175" s="248" customFormat="1" ht="24" customHeight="1" spans="1:8">
      <c r="A5175" s="13">
        <f t="shared" si="482"/>
        <v>5173</v>
      </c>
      <c r="B5175" s="34" t="s">
        <v>10056</v>
      </c>
      <c r="C5175" s="74">
        <v>300</v>
      </c>
      <c r="D5175" s="16" t="s">
        <v>9980</v>
      </c>
      <c r="E5175" s="72">
        <v>11301</v>
      </c>
      <c r="F5175" s="72" t="s">
        <v>10057</v>
      </c>
      <c r="G5175" s="73">
        <v>300</v>
      </c>
      <c r="H5175" s="24" t="s">
        <v>9600</v>
      </c>
    </row>
    <row r="5176" s="248" customFormat="1" ht="24" customHeight="1" spans="1:8">
      <c r="A5176" s="13">
        <f t="shared" si="482"/>
        <v>5174</v>
      </c>
      <c r="B5176" s="21" t="s">
        <v>10058</v>
      </c>
      <c r="C5176" s="74">
        <v>300</v>
      </c>
      <c r="D5176" s="16" t="s">
        <v>9980</v>
      </c>
      <c r="E5176" s="72">
        <v>11302</v>
      </c>
      <c r="F5176" s="72" t="s">
        <v>10059</v>
      </c>
      <c r="G5176" s="73">
        <v>300</v>
      </c>
      <c r="H5176" s="24" t="s">
        <v>9600</v>
      </c>
    </row>
    <row r="5177" s="248" customFormat="1" ht="24" customHeight="1" spans="1:8">
      <c r="A5177" s="13">
        <f t="shared" si="482"/>
        <v>5175</v>
      </c>
      <c r="B5177" s="21" t="s">
        <v>10060</v>
      </c>
      <c r="C5177" s="74">
        <v>300</v>
      </c>
      <c r="D5177" s="16" t="s">
        <v>9980</v>
      </c>
      <c r="E5177" s="72">
        <v>11303</v>
      </c>
      <c r="F5177" s="72" t="s">
        <v>10061</v>
      </c>
      <c r="G5177" s="73">
        <v>300</v>
      </c>
      <c r="H5177" s="24" t="s">
        <v>9600</v>
      </c>
    </row>
    <row r="5178" s="248" customFormat="1" ht="24" customHeight="1" spans="1:8">
      <c r="A5178" s="13">
        <f t="shared" si="482"/>
        <v>5176</v>
      </c>
      <c r="B5178" s="21" t="s">
        <v>10062</v>
      </c>
      <c r="C5178" s="74">
        <v>300</v>
      </c>
      <c r="D5178" s="16" t="s">
        <v>9980</v>
      </c>
      <c r="E5178" s="72">
        <v>11304</v>
      </c>
      <c r="F5178" s="72" t="s">
        <v>10063</v>
      </c>
      <c r="G5178" s="73">
        <v>300</v>
      </c>
      <c r="H5178" s="24" t="s">
        <v>9600</v>
      </c>
    </row>
    <row r="5179" s="248" customFormat="1" ht="24" customHeight="1" spans="1:8">
      <c r="A5179" s="13">
        <f t="shared" si="482"/>
        <v>5177</v>
      </c>
      <c r="B5179" s="21" t="s">
        <v>10064</v>
      </c>
      <c r="C5179" s="74">
        <v>300</v>
      </c>
      <c r="D5179" s="16" t="s">
        <v>9980</v>
      </c>
      <c r="E5179" s="72">
        <v>11305</v>
      </c>
      <c r="F5179" s="72" t="s">
        <v>10065</v>
      </c>
      <c r="G5179" s="73">
        <v>300</v>
      </c>
      <c r="H5179" s="24" t="s">
        <v>9600</v>
      </c>
    </row>
    <row r="5180" s="248" customFormat="1" ht="24" customHeight="1" spans="1:8">
      <c r="A5180" s="13">
        <f t="shared" si="482"/>
        <v>5178</v>
      </c>
      <c r="B5180" s="34" t="s">
        <v>10066</v>
      </c>
      <c r="C5180" s="74">
        <v>300</v>
      </c>
      <c r="D5180" s="16" t="s">
        <v>9980</v>
      </c>
      <c r="E5180" s="72">
        <v>11306</v>
      </c>
      <c r="F5180" s="72" t="s">
        <v>10067</v>
      </c>
      <c r="G5180" s="73">
        <v>300</v>
      </c>
      <c r="H5180" s="24" t="s">
        <v>9600</v>
      </c>
    </row>
    <row r="5181" s="248" customFormat="1" ht="24" customHeight="1" spans="1:8">
      <c r="A5181" s="13">
        <f t="shared" ref="A5181:A5190" si="483">ROW()-2</f>
        <v>5179</v>
      </c>
      <c r="B5181" s="34" t="s">
        <v>10068</v>
      </c>
      <c r="C5181" s="74">
        <v>300</v>
      </c>
      <c r="D5181" s="16" t="s">
        <v>9980</v>
      </c>
      <c r="E5181" s="72">
        <v>11307</v>
      </c>
      <c r="F5181" s="72" t="s">
        <v>10069</v>
      </c>
      <c r="G5181" s="73">
        <v>300</v>
      </c>
      <c r="H5181" s="24" t="s">
        <v>9600</v>
      </c>
    </row>
    <row r="5182" s="248" customFormat="1" ht="24" customHeight="1" spans="1:8">
      <c r="A5182" s="13">
        <f t="shared" si="483"/>
        <v>5180</v>
      </c>
      <c r="B5182" s="21" t="s">
        <v>10070</v>
      </c>
      <c r="C5182" s="74">
        <v>300</v>
      </c>
      <c r="D5182" s="16" t="s">
        <v>9980</v>
      </c>
      <c r="E5182" s="72">
        <v>11308</v>
      </c>
      <c r="F5182" s="72" t="s">
        <v>10071</v>
      </c>
      <c r="G5182" s="73">
        <v>300</v>
      </c>
      <c r="H5182" s="24" t="s">
        <v>9600</v>
      </c>
    </row>
    <row r="5183" s="248" customFormat="1" ht="24" customHeight="1" spans="1:8">
      <c r="A5183" s="13">
        <f t="shared" si="483"/>
        <v>5181</v>
      </c>
      <c r="B5183" s="21" t="s">
        <v>10072</v>
      </c>
      <c r="C5183" s="74">
        <v>300</v>
      </c>
      <c r="D5183" s="16" t="s">
        <v>9980</v>
      </c>
      <c r="E5183" s="72">
        <v>11309</v>
      </c>
      <c r="F5183" s="72" t="s">
        <v>10073</v>
      </c>
      <c r="G5183" s="73">
        <v>300</v>
      </c>
      <c r="H5183" s="24" t="s">
        <v>9600</v>
      </c>
    </row>
    <row r="5184" s="248" customFormat="1" ht="24" customHeight="1" spans="1:8">
      <c r="A5184" s="13">
        <f t="shared" si="483"/>
        <v>5182</v>
      </c>
      <c r="B5184" s="34" t="s">
        <v>10074</v>
      </c>
      <c r="C5184" s="74">
        <v>300</v>
      </c>
      <c r="D5184" s="16" t="s">
        <v>9980</v>
      </c>
      <c r="E5184" s="72">
        <v>11310</v>
      </c>
      <c r="F5184" s="72" t="s">
        <v>10075</v>
      </c>
      <c r="G5184" s="73">
        <v>300</v>
      </c>
      <c r="H5184" s="24" t="s">
        <v>9600</v>
      </c>
    </row>
    <row r="5185" s="248" customFormat="1" ht="24" customHeight="1" spans="1:8">
      <c r="A5185" s="13">
        <f t="shared" si="483"/>
        <v>5183</v>
      </c>
      <c r="B5185" s="13" t="s">
        <v>10076</v>
      </c>
      <c r="C5185" s="74">
        <v>300</v>
      </c>
      <c r="D5185" s="16" t="s">
        <v>9980</v>
      </c>
      <c r="E5185" s="72">
        <v>11311</v>
      </c>
      <c r="F5185" s="72" t="s">
        <v>10077</v>
      </c>
      <c r="G5185" s="73">
        <v>300</v>
      </c>
      <c r="H5185" s="24" t="s">
        <v>9600</v>
      </c>
    </row>
    <row r="5186" s="248" customFormat="1" ht="24" customHeight="1" spans="1:8">
      <c r="A5186" s="13">
        <f t="shared" si="483"/>
        <v>5184</v>
      </c>
      <c r="B5186" s="34" t="s">
        <v>10078</v>
      </c>
      <c r="C5186" s="74">
        <v>300</v>
      </c>
      <c r="D5186" s="16" t="s">
        <v>9980</v>
      </c>
      <c r="E5186" s="72">
        <v>11312</v>
      </c>
      <c r="F5186" s="72" t="s">
        <v>10079</v>
      </c>
      <c r="G5186" s="73">
        <v>300</v>
      </c>
      <c r="H5186" s="24" t="s">
        <v>9600</v>
      </c>
    </row>
    <row r="5187" s="248" customFormat="1" ht="24" customHeight="1" spans="1:8">
      <c r="A5187" s="13">
        <f t="shared" si="483"/>
        <v>5185</v>
      </c>
      <c r="B5187" s="34" t="s">
        <v>10080</v>
      </c>
      <c r="C5187" s="74">
        <v>300</v>
      </c>
      <c r="D5187" s="16" t="s">
        <v>9980</v>
      </c>
      <c r="E5187" s="72">
        <v>11313</v>
      </c>
      <c r="F5187" s="72" t="s">
        <v>10081</v>
      </c>
      <c r="G5187" s="73">
        <v>300</v>
      </c>
      <c r="H5187" s="24" t="s">
        <v>9600</v>
      </c>
    </row>
    <row r="5188" s="248" customFormat="1" ht="24" customHeight="1" spans="1:8">
      <c r="A5188" s="13">
        <f t="shared" si="483"/>
        <v>5186</v>
      </c>
      <c r="B5188" s="34" t="s">
        <v>8667</v>
      </c>
      <c r="C5188" s="74">
        <v>300</v>
      </c>
      <c r="D5188" s="16" t="s">
        <v>9980</v>
      </c>
      <c r="E5188" s="72">
        <v>11314</v>
      </c>
      <c r="F5188" s="72" t="s">
        <v>10082</v>
      </c>
      <c r="G5188" s="73">
        <v>300</v>
      </c>
      <c r="H5188" s="24" t="s">
        <v>9600</v>
      </c>
    </row>
    <row r="5189" s="248" customFormat="1" ht="24" customHeight="1" spans="1:8">
      <c r="A5189" s="13">
        <f t="shared" si="483"/>
        <v>5187</v>
      </c>
      <c r="B5189" s="13" t="s">
        <v>10083</v>
      </c>
      <c r="C5189" s="74">
        <v>300</v>
      </c>
      <c r="D5189" s="16" t="s">
        <v>9980</v>
      </c>
      <c r="E5189" s="72">
        <v>11315</v>
      </c>
      <c r="F5189" s="72" t="s">
        <v>10084</v>
      </c>
      <c r="G5189" s="73">
        <v>300</v>
      </c>
      <c r="H5189" s="24" t="s">
        <v>9600</v>
      </c>
    </row>
    <row r="5190" s="248" customFormat="1" ht="24" customHeight="1" spans="1:8">
      <c r="A5190" s="13">
        <f t="shared" si="483"/>
        <v>5188</v>
      </c>
      <c r="B5190" s="13" t="s">
        <v>10085</v>
      </c>
      <c r="C5190" s="74">
        <v>300</v>
      </c>
      <c r="D5190" s="16" t="s">
        <v>9980</v>
      </c>
      <c r="E5190" s="72">
        <v>11316</v>
      </c>
      <c r="F5190" s="72" t="s">
        <v>10086</v>
      </c>
      <c r="G5190" s="73">
        <v>300</v>
      </c>
      <c r="H5190" s="24" t="s">
        <v>9600</v>
      </c>
    </row>
    <row r="5191" s="248" customFormat="1" ht="24" customHeight="1" spans="1:8">
      <c r="A5191" s="13">
        <f t="shared" ref="A5191:A5200" si="484">ROW()-2</f>
        <v>5189</v>
      </c>
      <c r="B5191" s="21" t="s">
        <v>10087</v>
      </c>
      <c r="C5191" s="74">
        <v>300</v>
      </c>
      <c r="D5191" s="16" t="s">
        <v>9980</v>
      </c>
      <c r="E5191" s="72">
        <v>11317</v>
      </c>
      <c r="F5191" s="72" t="s">
        <v>10088</v>
      </c>
      <c r="G5191" s="73">
        <v>300</v>
      </c>
      <c r="H5191" s="24" t="s">
        <v>9600</v>
      </c>
    </row>
    <row r="5192" s="248" customFormat="1" ht="24" customHeight="1" spans="1:8">
      <c r="A5192" s="13">
        <f t="shared" si="484"/>
        <v>5190</v>
      </c>
      <c r="B5192" s="21" t="s">
        <v>10089</v>
      </c>
      <c r="C5192" s="74">
        <v>300</v>
      </c>
      <c r="D5192" s="16" t="s">
        <v>9980</v>
      </c>
      <c r="E5192" s="72">
        <v>11318</v>
      </c>
      <c r="F5192" s="72" t="s">
        <v>10090</v>
      </c>
      <c r="G5192" s="73">
        <v>300</v>
      </c>
      <c r="H5192" s="24" t="s">
        <v>9600</v>
      </c>
    </row>
    <row r="5193" s="248" customFormat="1" ht="24" customHeight="1" spans="1:8">
      <c r="A5193" s="13">
        <f t="shared" si="484"/>
        <v>5191</v>
      </c>
      <c r="B5193" s="21" t="s">
        <v>10091</v>
      </c>
      <c r="C5193" s="74">
        <v>300</v>
      </c>
      <c r="D5193" s="16" t="s">
        <v>9980</v>
      </c>
      <c r="E5193" s="72">
        <v>11319</v>
      </c>
      <c r="F5193" s="72" t="s">
        <v>10092</v>
      </c>
      <c r="G5193" s="73">
        <v>300</v>
      </c>
      <c r="H5193" s="24" t="s">
        <v>9600</v>
      </c>
    </row>
    <row r="5194" s="248" customFormat="1" ht="24" customHeight="1" spans="1:8">
      <c r="A5194" s="13">
        <f t="shared" si="484"/>
        <v>5192</v>
      </c>
      <c r="B5194" s="13" t="s">
        <v>10093</v>
      </c>
      <c r="C5194" s="74">
        <v>300</v>
      </c>
      <c r="D5194" s="16" t="s">
        <v>9980</v>
      </c>
      <c r="E5194" s="72">
        <v>11320</v>
      </c>
      <c r="F5194" s="72" t="s">
        <v>10094</v>
      </c>
      <c r="G5194" s="73">
        <v>300</v>
      </c>
      <c r="H5194" s="24" t="s">
        <v>9600</v>
      </c>
    </row>
    <row r="5195" s="248" customFormat="1" ht="24" customHeight="1" spans="1:8">
      <c r="A5195" s="13">
        <f t="shared" si="484"/>
        <v>5193</v>
      </c>
      <c r="B5195" s="13" t="s">
        <v>10095</v>
      </c>
      <c r="C5195" s="74">
        <v>300</v>
      </c>
      <c r="D5195" s="16" t="s">
        <v>9980</v>
      </c>
      <c r="E5195" s="72">
        <v>11321</v>
      </c>
      <c r="F5195" s="72" t="s">
        <v>10096</v>
      </c>
      <c r="G5195" s="73">
        <v>300</v>
      </c>
      <c r="H5195" s="24" t="s">
        <v>9600</v>
      </c>
    </row>
    <row r="5196" s="248" customFormat="1" ht="24" customHeight="1" spans="1:8">
      <c r="A5196" s="13">
        <f t="shared" si="484"/>
        <v>5194</v>
      </c>
      <c r="B5196" s="13" t="s">
        <v>10097</v>
      </c>
      <c r="C5196" s="74">
        <v>300</v>
      </c>
      <c r="D5196" s="16" t="s">
        <v>9980</v>
      </c>
      <c r="E5196" s="72">
        <v>11322</v>
      </c>
      <c r="F5196" s="72" t="s">
        <v>10098</v>
      </c>
      <c r="G5196" s="73">
        <v>300</v>
      </c>
      <c r="H5196" s="24" t="s">
        <v>9600</v>
      </c>
    </row>
    <row r="5197" s="248" customFormat="1" ht="24" customHeight="1" spans="1:8">
      <c r="A5197" s="13">
        <f t="shared" si="484"/>
        <v>5195</v>
      </c>
      <c r="B5197" s="34" t="s">
        <v>10099</v>
      </c>
      <c r="C5197" s="74">
        <v>300</v>
      </c>
      <c r="D5197" s="16" t="s">
        <v>9980</v>
      </c>
      <c r="E5197" s="72">
        <v>11323</v>
      </c>
      <c r="F5197" s="72" t="s">
        <v>10100</v>
      </c>
      <c r="G5197" s="73">
        <v>300</v>
      </c>
      <c r="H5197" s="24" t="s">
        <v>9600</v>
      </c>
    </row>
    <row r="5198" s="248" customFormat="1" ht="24" customHeight="1" spans="1:8">
      <c r="A5198" s="13">
        <f t="shared" si="484"/>
        <v>5196</v>
      </c>
      <c r="B5198" s="34" t="s">
        <v>10101</v>
      </c>
      <c r="C5198" s="74">
        <v>300</v>
      </c>
      <c r="D5198" s="16" t="s">
        <v>9980</v>
      </c>
      <c r="E5198" s="72">
        <v>11324</v>
      </c>
      <c r="F5198" s="72" t="s">
        <v>10102</v>
      </c>
      <c r="G5198" s="73">
        <v>300</v>
      </c>
      <c r="H5198" s="24" t="s">
        <v>9600</v>
      </c>
    </row>
    <row r="5199" s="248" customFormat="1" ht="24" customHeight="1" spans="1:8">
      <c r="A5199" s="13">
        <f t="shared" si="484"/>
        <v>5197</v>
      </c>
      <c r="B5199" s="34" t="s">
        <v>10103</v>
      </c>
      <c r="C5199" s="74">
        <v>300</v>
      </c>
      <c r="D5199" s="16" t="s">
        <v>9980</v>
      </c>
      <c r="E5199" s="72">
        <v>11325</v>
      </c>
      <c r="F5199" s="72" t="s">
        <v>10104</v>
      </c>
      <c r="G5199" s="73">
        <v>300</v>
      </c>
      <c r="H5199" s="24" t="s">
        <v>9600</v>
      </c>
    </row>
    <row r="5200" s="248" customFormat="1" ht="24" customHeight="1" spans="1:8">
      <c r="A5200" s="13">
        <f t="shared" si="484"/>
        <v>5198</v>
      </c>
      <c r="B5200" s="34" t="s">
        <v>4194</v>
      </c>
      <c r="C5200" s="74">
        <v>300</v>
      </c>
      <c r="D5200" s="16" t="s">
        <v>9980</v>
      </c>
      <c r="E5200" s="72">
        <v>11326</v>
      </c>
      <c r="F5200" s="72" t="s">
        <v>10105</v>
      </c>
      <c r="G5200" s="73">
        <v>300</v>
      </c>
      <c r="H5200" s="24" t="s">
        <v>9600</v>
      </c>
    </row>
    <row r="5201" s="248" customFormat="1" ht="24" customHeight="1" spans="1:8">
      <c r="A5201" s="13">
        <f t="shared" ref="A5201:A5210" si="485">ROW()-2</f>
        <v>5199</v>
      </c>
      <c r="B5201" s="21" t="s">
        <v>10106</v>
      </c>
      <c r="C5201" s="74">
        <v>300</v>
      </c>
      <c r="D5201" s="16" t="s">
        <v>9980</v>
      </c>
      <c r="E5201" s="72">
        <v>11327</v>
      </c>
      <c r="F5201" s="72" t="s">
        <v>10107</v>
      </c>
      <c r="G5201" s="73">
        <v>600</v>
      </c>
      <c r="H5201" s="24" t="s">
        <v>9600</v>
      </c>
    </row>
    <row r="5202" s="248" customFormat="1" ht="24" customHeight="1" spans="1:8">
      <c r="A5202" s="13">
        <f t="shared" si="485"/>
        <v>5200</v>
      </c>
      <c r="B5202" s="34" t="s">
        <v>10108</v>
      </c>
      <c r="C5202" s="74">
        <v>300</v>
      </c>
      <c r="D5202" s="16" t="s">
        <v>9980</v>
      </c>
      <c r="E5202" s="72">
        <v>11328</v>
      </c>
      <c r="F5202" s="72" t="s">
        <v>10109</v>
      </c>
      <c r="G5202" s="73">
        <v>600</v>
      </c>
      <c r="H5202" s="24" t="s">
        <v>9600</v>
      </c>
    </row>
    <row r="5203" s="248" customFormat="1" ht="24" customHeight="1" spans="1:8">
      <c r="A5203" s="13">
        <f t="shared" si="485"/>
        <v>5201</v>
      </c>
      <c r="B5203" s="21" t="s">
        <v>10110</v>
      </c>
      <c r="C5203" s="74">
        <v>300</v>
      </c>
      <c r="D5203" s="16" t="s">
        <v>9980</v>
      </c>
      <c r="E5203" s="72">
        <v>11329</v>
      </c>
      <c r="F5203" s="72" t="s">
        <v>10111</v>
      </c>
      <c r="G5203" s="73">
        <v>900</v>
      </c>
      <c r="H5203" s="24" t="s">
        <v>9600</v>
      </c>
    </row>
    <row r="5204" s="248" customFormat="1" ht="24" customHeight="1" spans="1:8">
      <c r="A5204" s="13">
        <f t="shared" si="485"/>
        <v>5202</v>
      </c>
      <c r="B5204" s="34" t="s">
        <v>10112</v>
      </c>
      <c r="C5204" s="74">
        <v>300</v>
      </c>
      <c r="D5204" s="16" t="s">
        <v>9980</v>
      </c>
      <c r="E5204" s="72">
        <v>11330</v>
      </c>
      <c r="F5204" s="72" t="s">
        <v>10113</v>
      </c>
      <c r="G5204" s="73">
        <v>900</v>
      </c>
      <c r="H5204" s="24" t="s">
        <v>9600</v>
      </c>
    </row>
    <row r="5205" s="248" customFormat="1" ht="24" customHeight="1" spans="1:8">
      <c r="A5205" s="13">
        <f t="shared" si="485"/>
        <v>5203</v>
      </c>
      <c r="B5205" s="34" t="s">
        <v>10114</v>
      </c>
      <c r="C5205" s="74">
        <v>300</v>
      </c>
      <c r="D5205" s="16" t="s">
        <v>9980</v>
      </c>
      <c r="E5205" s="72">
        <v>11331</v>
      </c>
      <c r="F5205" s="72" t="s">
        <v>112</v>
      </c>
      <c r="G5205" s="73">
        <v>900</v>
      </c>
      <c r="H5205" s="24" t="s">
        <v>9600</v>
      </c>
    </row>
    <row r="5206" s="248" customFormat="1" ht="24" customHeight="1" spans="1:8">
      <c r="A5206" s="13">
        <f t="shared" si="485"/>
        <v>5204</v>
      </c>
      <c r="B5206" s="34" t="s">
        <v>10115</v>
      </c>
      <c r="C5206" s="74">
        <v>300</v>
      </c>
      <c r="D5206" s="16" t="s">
        <v>9980</v>
      </c>
      <c r="E5206" s="72">
        <v>11332</v>
      </c>
      <c r="F5206" s="72" t="s">
        <v>10116</v>
      </c>
      <c r="G5206" s="73">
        <v>100</v>
      </c>
      <c r="H5206" s="24" t="s">
        <v>9600</v>
      </c>
    </row>
    <row r="5207" s="248" customFormat="1" ht="24" customHeight="1" spans="1:8">
      <c r="A5207" s="13">
        <f t="shared" si="485"/>
        <v>5205</v>
      </c>
      <c r="B5207" s="34" t="s">
        <v>10117</v>
      </c>
      <c r="C5207" s="74">
        <v>300</v>
      </c>
      <c r="D5207" s="16" t="s">
        <v>9980</v>
      </c>
      <c r="E5207" s="72">
        <v>11333</v>
      </c>
      <c r="F5207" s="72" t="s">
        <v>10118</v>
      </c>
      <c r="G5207" s="73">
        <v>300</v>
      </c>
      <c r="H5207" s="24" t="s">
        <v>9600</v>
      </c>
    </row>
    <row r="5208" s="248" customFormat="1" ht="24" customHeight="1" spans="1:8">
      <c r="A5208" s="13">
        <f t="shared" si="485"/>
        <v>5206</v>
      </c>
      <c r="B5208" s="34" t="s">
        <v>10119</v>
      </c>
      <c r="C5208" s="74">
        <v>300</v>
      </c>
      <c r="D5208" s="16" t="s">
        <v>9980</v>
      </c>
      <c r="E5208" s="72">
        <v>11334</v>
      </c>
      <c r="F5208" s="72" t="s">
        <v>10120</v>
      </c>
      <c r="G5208" s="73">
        <v>300</v>
      </c>
      <c r="H5208" s="24" t="s">
        <v>9600</v>
      </c>
    </row>
    <row r="5209" s="248" customFormat="1" ht="24" customHeight="1" spans="1:8">
      <c r="A5209" s="13">
        <f t="shared" si="485"/>
        <v>5207</v>
      </c>
      <c r="B5209" s="34" t="s">
        <v>10121</v>
      </c>
      <c r="C5209" s="74">
        <v>300</v>
      </c>
      <c r="D5209" s="16" t="s">
        <v>9980</v>
      </c>
      <c r="E5209" s="72">
        <v>11335</v>
      </c>
      <c r="F5209" s="72" t="s">
        <v>10122</v>
      </c>
      <c r="G5209" s="73">
        <v>300</v>
      </c>
      <c r="H5209" s="24" t="s">
        <v>9600</v>
      </c>
    </row>
    <row r="5210" s="248" customFormat="1" ht="24" customHeight="1" spans="1:8">
      <c r="A5210" s="13">
        <f t="shared" si="485"/>
        <v>5208</v>
      </c>
      <c r="B5210" s="34" t="s">
        <v>9867</v>
      </c>
      <c r="C5210" s="74">
        <v>300</v>
      </c>
      <c r="D5210" s="16" t="s">
        <v>9980</v>
      </c>
      <c r="E5210" s="72">
        <v>11336</v>
      </c>
      <c r="F5210" s="72" t="s">
        <v>10123</v>
      </c>
      <c r="G5210" s="73">
        <v>300</v>
      </c>
      <c r="H5210" s="24" t="s">
        <v>9600</v>
      </c>
    </row>
    <row r="5211" s="248" customFormat="1" ht="24" customHeight="1" spans="1:8">
      <c r="A5211" s="13">
        <f t="shared" ref="A5211:A5220" si="486">ROW()-2</f>
        <v>5209</v>
      </c>
      <c r="B5211" s="34" t="s">
        <v>10124</v>
      </c>
      <c r="C5211" s="74">
        <v>300</v>
      </c>
      <c r="D5211" s="16" t="s">
        <v>9980</v>
      </c>
      <c r="E5211" s="72">
        <v>11337</v>
      </c>
      <c r="F5211" s="72" t="s">
        <v>10125</v>
      </c>
      <c r="G5211" s="73">
        <v>300</v>
      </c>
      <c r="H5211" s="24" t="s">
        <v>9600</v>
      </c>
    </row>
    <row r="5212" s="248" customFormat="1" ht="24" customHeight="1" spans="1:8">
      <c r="A5212" s="13">
        <f t="shared" si="486"/>
        <v>5210</v>
      </c>
      <c r="B5212" s="16" t="s">
        <v>10126</v>
      </c>
      <c r="C5212" s="74">
        <v>300</v>
      </c>
      <c r="D5212" s="16" t="s">
        <v>9980</v>
      </c>
      <c r="E5212" s="72">
        <v>11338</v>
      </c>
      <c r="F5212" s="72" t="s">
        <v>6447</v>
      </c>
      <c r="G5212" s="73">
        <v>300</v>
      </c>
      <c r="H5212" s="24" t="s">
        <v>9600</v>
      </c>
    </row>
    <row r="5213" s="248" customFormat="1" ht="24" customHeight="1" spans="1:8">
      <c r="A5213" s="13">
        <f t="shared" si="486"/>
        <v>5211</v>
      </c>
      <c r="B5213" s="16" t="s">
        <v>10127</v>
      </c>
      <c r="C5213" s="74">
        <v>300</v>
      </c>
      <c r="D5213" s="16" t="s">
        <v>9980</v>
      </c>
      <c r="E5213" s="72">
        <v>11339</v>
      </c>
      <c r="F5213" s="72" t="s">
        <v>10128</v>
      </c>
      <c r="G5213" s="73">
        <v>300</v>
      </c>
      <c r="H5213" s="24" t="s">
        <v>9600</v>
      </c>
    </row>
    <row r="5214" s="248" customFormat="1" ht="24" customHeight="1" spans="1:8">
      <c r="A5214" s="13">
        <f t="shared" si="486"/>
        <v>5212</v>
      </c>
      <c r="B5214" s="16" t="s">
        <v>4945</v>
      </c>
      <c r="C5214" s="74">
        <v>300</v>
      </c>
      <c r="D5214" s="16" t="s">
        <v>9980</v>
      </c>
      <c r="E5214" s="72">
        <v>11340</v>
      </c>
      <c r="F5214" s="72" t="s">
        <v>10129</v>
      </c>
      <c r="G5214" s="73">
        <v>300</v>
      </c>
      <c r="H5214" s="24" t="s">
        <v>9600</v>
      </c>
    </row>
    <row r="5215" s="248" customFormat="1" ht="24" customHeight="1" spans="1:8">
      <c r="A5215" s="13">
        <f t="shared" si="486"/>
        <v>5213</v>
      </c>
      <c r="B5215" s="16" t="s">
        <v>6304</v>
      </c>
      <c r="C5215" s="74">
        <v>300</v>
      </c>
      <c r="D5215" s="16" t="s">
        <v>9980</v>
      </c>
      <c r="E5215" s="72">
        <v>11341</v>
      </c>
      <c r="F5215" s="72" t="s">
        <v>10130</v>
      </c>
      <c r="G5215" s="73">
        <v>200</v>
      </c>
      <c r="H5215" s="24" t="s">
        <v>9600</v>
      </c>
    </row>
    <row r="5216" s="248" customFormat="1" ht="24" customHeight="1" spans="1:8">
      <c r="A5216" s="13">
        <f t="shared" si="486"/>
        <v>5214</v>
      </c>
      <c r="B5216" s="16" t="s">
        <v>10131</v>
      </c>
      <c r="C5216" s="74">
        <v>300</v>
      </c>
      <c r="D5216" s="16" t="s">
        <v>9980</v>
      </c>
      <c r="E5216" s="72">
        <v>11342</v>
      </c>
      <c r="F5216" s="72" t="s">
        <v>10132</v>
      </c>
      <c r="G5216" s="73">
        <v>200</v>
      </c>
      <c r="H5216" s="24" t="s">
        <v>9600</v>
      </c>
    </row>
    <row r="5217" s="248" customFormat="1" ht="24" customHeight="1" spans="1:8">
      <c r="A5217" s="13">
        <f t="shared" si="486"/>
        <v>5215</v>
      </c>
      <c r="B5217" s="21" t="s">
        <v>10133</v>
      </c>
      <c r="C5217" s="74">
        <v>300</v>
      </c>
      <c r="D5217" s="16" t="s">
        <v>9980</v>
      </c>
      <c r="E5217" s="72">
        <v>11343</v>
      </c>
      <c r="F5217" s="72" t="s">
        <v>10134</v>
      </c>
      <c r="G5217" s="73">
        <v>300</v>
      </c>
      <c r="H5217" s="24" t="s">
        <v>9600</v>
      </c>
    </row>
    <row r="5218" s="248" customFormat="1" ht="24" customHeight="1" spans="1:8">
      <c r="A5218" s="13">
        <f t="shared" si="486"/>
        <v>5216</v>
      </c>
      <c r="B5218" s="21" t="s">
        <v>10135</v>
      </c>
      <c r="C5218" s="74">
        <v>300</v>
      </c>
      <c r="D5218" s="16" t="s">
        <v>9980</v>
      </c>
      <c r="E5218" s="72">
        <v>11344</v>
      </c>
      <c r="F5218" s="72" t="s">
        <v>10136</v>
      </c>
      <c r="G5218" s="73">
        <v>300</v>
      </c>
      <c r="H5218" s="24" t="s">
        <v>9600</v>
      </c>
    </row>
    <row r="5219" s="248" customFormat="1" ht="24" customHeight="1" spans="1:8">
      <c r="A5219" s="13">
        <f t="shared" si="486"/>
        <v>5217</v>
      </c>
      <c r="B5219" s="21" t="s">
        <v>10137</v>
      </c>
      <c r="C5219" s="74">
        <v>300</v>
      </c>
      <c r="D5219" s="16" t="s">
        <v>9980</v>
      </c>
      <c r="E5219" s="72">
        <v>11345</v>
      </c>
      <c r="F5219" s="72" t="s">
        <v>8517</v>
      </c>
      <c r="G5219" s="73">
        <v>200</v>
      </c>
      <c r="H5219" s="24" t="s">
        <v>9600</v>
      </c>
    </row>
    <row r="5220" s="248" customFormat="1" ht="24" customHeight="1" spans="1:8">
      <c r="A5220" s="13">
        <f t="shared" si="486"/>
        <v>5218</v>
      </c>
      <c r="B5220" s="21" t="s">
        <v>66</v>
      </c>
      <c r="C5220" s="74">
        <v>300</v>
      </c>
      <c r="D5220" s="16" t="s">
        <v>9980</v>
      </c>
      <c r="E5220" s="72">
        <v>11346</v>
      </c>
      <c r="F5220" s="72" t="s">
        <v>10138</v>
      </c>
      <c r="G5220" s="73">
        <v>100</v>
      </c>
      <c r="H5220" s="24" t="s">
        <v>9600</v>
      </c>
    </row>
    <row r="5221" s="248" customFormat="1" ht="24" customHeight="1" spans="1:8">
      <c r="A5221" s="13">
        <f t="shared" ref="A5221:A5230" si="487">ROW()-2</f>
        <v>5219</v>
      </c>
      <c r="B5221" s="21" t="s">
        <v>10139</v>
      </c>
      <c r="C5221" s="74">
        <v>300</v>
      </c>
      <c r="D5221" s="16" t="s">
        <v>9980</v>
      </c>
      <c r="E5221" s="72">
        <v>11347</v>
      </c>
      <c r="F5221" s="72" t="s">
        <v>10140</v>
      </c>
      <c r="G5221" s="73">
        <v>100</v>
      </c>
      <c r="H5221" s="24" t="s">
        <v>9600</v>
      </c>
    </row>
    <row r="5222" s="248" customFormat="1" ht="24" customHeight="1" spans="1:8">
      <c r="A5222" s="13">
        <f t="shared" si="487"/>
        <v>5220</v>
      </c>
      <c r="B5222" s="21" t="s">
        <v>10141</v>
      </c>
      <c r="C5222" s="74">
        <v>300</v>
      </c>
      <c r="D5222" s="16" t="s">
        <v>9980</v>
      </c>
      <c r="E5222" s="72">
        <v>11348</v>
      </c>
      <c r="F5222" s="72" t="s">
        <v>10142</v>
      </c>
      <c r="G5222" s="73">
        <v>100</v>
      </c>
      <c r="H5222" s="24" t="s">
        <v>9600</v>
      </c>
    </row>
    <row r="5223" s="248" customFormat="1" ht="24" customHeight="1" spans="1:8">
      <c r="A5223" s="13">
        <f t="shared" si="487"/>
        <v>5221</v>
      </c>
      <c r="B5223" s="21" t="s">
        <v>10143</v>
      </c>
      <c r="C5223" s="74">
        <v>300</v>
      </c>
      <c r="D5223" s="16" t="s">
        <v>9980</v>
      </c>
      <c r="E5223" s="72">
        <v>11349</v>
      </c>
      <c r="F5223" s="72" t="s">
        <v>1658</v>
      </c>
      <c r="G5223" s="73">
        <v>300</v>
      </c>
      <c r="H5223" s="24" t="s">
        <v>9600</v>
      </c>
    </row>
    <row r="5224" s="248" customFormat="1" ht="24" customHeight="1" spans="1:8">
      <c r="A5224" s="13">
        <f t="shared" si="487"/>
        <v>5222</v>
      </c>
      <c r="B5224" s="21" t="s">
        <v>10144</v>
      </c>
      <c r="C5224" s="74">
        <v>300</v>
      </c>
      <c r="D5224" s="16" t="s">
        <v>9980</v>
      </c>
      <c r="E5224" s="72">
        <v>11350</v>
      </c>
      <c r="F5224" s="72" t="s">
        <v>10145</v>
      </c>
      <c r="G5224" s="73">
        <v>300</v>
      </c>
      <c r="H5224" s="24" t="s">
        <v>10146</v>
      </c>
    </row>
    <row r="5225" s="248" customFormat="1" ht="24" customHeight="1" spans="1:8">
      <c r="A5225" s="13">
        <f t="shared" si="487"/>
        <v>5223</v>
      </c>
      <c r="B5225" s="21" t="s">
        <v>10147</v>
      </c>
      <c r="C5225" s="74">
        <v>300</v>
      </c>
      <c r="D5225" s="16" t="s">
        <v>9980</v>
      </c>
      <c r="E5225" s="72">
        <v>11351</v>
      </c>
      <c r="F5225" s="72" t="s">
        <v>9320</v>
      </c>
      <c r="G5225" s="73">
        <v>300</v>
      </c>
      <c r="H5225" s="24" t="s">
        <v>10146</v>
      </c>
    </row>
    <row r="5226" s="248" customFormat="1" ht="24" customHeight="1" spans="1:8">
      <c r="A5226" s="13">
        <f t="shared" si="487"/>
        <v>5224</v>
      </c>
      <c r="B5226" s="21" t="s">
        <v>10148</v>
      </c>
      <c r="C5226" s="74">
        <v>300</v>
      </c>
      <c r="D5226" s="16" t="s">
        <v>9980</v>
      </c>
      <c r="E5226" s="72">
        <v>11352</v>
      </c>
      <c r="F5226" s="72" t="s">
        <v>10149</v>
      </c>
      <c r="G5226" s="73">
        <v>300</v>
      </c>
      <c r="H5226" s="24" t="s">
        <v>10146</v>
      </c>
    </row>
    <row r="5227" s="248" customFormat="1" ht="24" customHeight="1" spans="1:8">
      <c r="A5227" s="13">
        <f t="shared" si="487"/>
        <v>5225</v>
      </c>
      <c r="B5227" s="77" t="s">
        <v>10150</v>
      </c>
      <c r="C5227" s="74">
        <v>300</v>
      </c>
      <c r="D5227" s="16" t="s">
        <v>9980</v>
      </c>
      <c r="E5227" s="72">
        <v>11353</v>
      </c>
      <c r="F5227" s="72" t="s">
        <v>10151</v>
      </c>
      <c r="G5227" s="73">
        <v>300</v>
      </c>
      <c r="H5227" s="24" t="s">
        <v>10146</v>
      </c>
    </row>
    <row r="5228" s="248" customFormat="1" ht="24" customHeight="1" spans="1:8">
      <c r="A5228" s="13">
        <f t="shared" si="487"/>
        <v>5226</v>
      </c>
      <c r="B5228" s="77" t="s">
        <v>10152</v>
      </c>
      <c r="C5228" s="74">
        <v>300</v>
      </c>
      <c r="D5228" s="16" t="s">
        <v>9980</v>
      </c>
      <c r="E5228" s="72">
        <v>11354</v>
      </c>
      <c r="F5228" s="72" t="s">
        <v>10153</v>
      </c>
      <c r="G5228" s="73">
        <v>300</v>
      </c>
      <c r="H5228" s="24" t="s">
        <v>10146</v>
      </c>
    </row>
    <row r="5229" s="248" customFormat="1" ht="24" customHeight="1" spans="1:8">
      <c r="A5229" s="13">
        <f t="shared" si="487"/>
        <v>5227</v>
      </c>
      <c r="B5229" s="77" t="s">
        <v>10154</v>
      </c>
      <c r="C5229" s="74">
        <v>300</v>
      </c>
      <c r="D5229" s="16" t="s">
        <v>9980</v>
      </c>
      <c r="E5229" s="72">
        <v>11355</v>
      </c>
      <c r="F5229" s="72" t="s">
        <v>10155</v>
      </c>
      <c r="G5229" s="73">
        <v>300</v>
      </c>
      <c r="H5229" s="24" t="s">
        <v>10146</v>
      </c>
    </row>
    <row r="5230" s="248" customFormat="1" ht="24" customHeight="1" spans="1:8">
      <c r="A5230" s="13">
        <f t="shared" si="487"/>
        <v>5228</v>
      </c>
      <c r="B5230" s="77" t="s">
        <v>10156</v>
      </c>
      <c r="C5230" s="74">
        <v>300</v>
      </c>
      <c r="D5230" s="16" t="s">
        <v>9980</v>
      </c>
      <c r="E5230" s="72">
        <v>11356</v>
      </c>
      <c r="F5230" s="72" t="s">
        <v>3578</v>
      </c>
      <c r="G5230" s="73">
        <v>300</v>
      </c>
      <c r="H5230" s="24" t="s">
        <v>10146</v>
      </c>
    </row>
    <row r="5231" s="248" customFormat="1" ht="24" customHeight="1" spans="1:8">
      <c r="A5231" s="13">
        <f t="shared" ref="A5231:A5240" si="488">ROW()-2</f>
        <v>5229</v>
      </c>
      <c r="B5231" s="13" t="s">
        <v>10157</v>
      </c>
      <c r="C5231" s="74">
        <v>300</v>
      </c>
      <c r="D5231" s="16" t="s">
        <v>9980</v>
      </c>
      <c r="E5231" s="72">
        <v>11357</v>
      </c>
      <c r="F5231" s="72" t="s">
        <v>10158</v>
      </c>
      <c r="G5231" s="73">
        <v>300</v>
      </c>
      <c r="H5231" s="24" t="s">
        <v>10146</v>
      </c>
    </row>
    <row r="5232" s="248" customFormat="1" ht="24" customHeight="1" spans="1:8">
      <c r="A5232" s="13">
        <f t="shared" si="488"/>
        <v>5230</v>
      </c>
      <c r="B5232" s="13" t="s">
        <v>10159</v>
      </c>
      <c r="C5232" s="74">
        <v>300</v>
      </c>
      <c r="D5232" s="16" t="s">
        <v>9980</v>
      </c>
      <c r="E5232" s="72">
        <v>11358</v>
      </c>
      <c r="F5232" s="72" t="s">
        <v>10160</v>
      </c>
      <c r="G5232" s="73">
        <v>300</v>
      </c>
      <c r="H5232" s="24" t="s">
        <v>10146</v>
      </c>
    </row>
    <row r="5233" s="248" customFormat="1" ht="24" customHeight="1" spans="1:8">
      <c r="A5233" s="13">
        <f t="shared" si="488"/>
        <v>5231</v>
      </c>
      <c r="B5233" s="13" t="s">
        <v>10161</v>
      </c>
      <c r="C5233" s="74">
        <v>300</v>
      </c>
      <c r="D5233" s="16" t="s">
        <v>9980</v>
      </c>
      <c r="E5233" s="72">
        <v>11359</v>
      </c>
      <c r="F5233" s="72" t="s">
        <v>10162</v>
      </c>
      <c r="G5233" s="73">
        <v>300</v>
      </c>
      <c r="H5233" s="24" t="s">
        <v>10146</v>
      </c>
    </row>
    <row r="5234" s="248" customFormat="1" ht="24" customHeight="1" spans="1:8">
      <c r="A5234" s="13">
        <f t="shared" si="488"/>
        <v>5232</v>
      </c>
      <c r="B5234" s="13" t="s">
        <v>10163</v>
      </c>
      <c r="C5234" s="74">
        <v>300</v>
      </c>
      <c r="D5234" s="16" t="s">
        <v>9980</v>
      </c>
      <c r="E5234" s="72">
        <v>11360</v>
      </c>
      <c r="F5234" s="72" t="s">
        <v>10164</v>
      </c>
      <c r="G5234" s="73">
        <v>300</v>
      </c>
      <c r="H5234" s="24" t="s">
        <v>10146</v>
      </c>
    </row>
    <row r="5235" s="248" customFormat="1" ht="24" customHeight="1" spans="1:8">
      <c r="A5235" s="13">
        <f t="shared" si="488"/>
        <v>5233</v>
      </c>
      <c r="B5235" s="13" t="s">
        <v>10165</v>
      </c>
      <c r="C5235" s="74">
        <v>300</v>
      </c>
      <c r="D5235" s="13" t="s">
        <v>9980</v>
      </c>
      <c r="E5235" s="72">
        <v>11361</v>
      </c>
      <c r="F5235" s="72" t="s">
        <v>10166</v>
      </c>
      <c r="G5235" s="73">
        <v>300</v>
      </c>
      <c r="H5235" s="24" t="s">
        <v>10146</v>
      </c>
    </row>
    <row r="5236" s="248" customFormat="1" ht="24" customHeight="1" spans="1:8">
      <c r="A5236" s="13">
        <f t="shared" si="488"/>
        <v>5234</v>
      </c>
      <c r="B5236" s="13" t="s">
        <v>10167</v>
      </c>
      <c r="C5236" s="74">
        <v>300</v>
      </c>
      <c r="D5236" s="13" t="s">
        <v>9980</v>
      </c>
      <c r="E5236" s="72">
        <v>11362</v>
      </c>
      <c r="F5236" s="72" t="s">
        <v>10168</v>
      </c>
      <c r="G5236" s="73">
        <v>300</v>
      </c>
      <c r="H5236" s="24" t="s">
        <v>10146</v>
      </c>
    </row>
    <row r="5237" s="249" customFormat="1" ht="24" customHeight="1" spans="1:8">
      <c r="A5237" s="13">
        <f t="shared" si="488"/>
        <v>5235</v>
      </c>
      <c r="B5237" s="21" t="s">
        <v>10169</v>
      </c>
      <c r="C5237" s="74">
        <v>300</v>
      </c>
      <c r="D5237" s="13" t="s">
        <v>10170</v>
      </c>
      <c r="E5237" s="72">
        <v>11363</v>
      </c>
      <c r="F5237" s="72" t="s">
        <v>10171</v>
      </c>
      <c r="G5237" s="73">
        <v>300</v>
      </c>
      <c r="H5237" s="24" t="s">
        <v>10146</v>
      </c>
    </row>
    <row r="5238" s="249" customFormat="1" ht="24" customHeight="1" spans="1:8">
      <c r="A5238" s="13">
        <f t="shared" si="488"/>
        <v>5236</v>
      </c>
      <c r="B5238" s="13" t="s">
        <v>3540</v>
      </c>
      <c r="C5238" s="74">
        <v>300</v>
      </c>
      <c r="D5238" s="13" t="s">
        <v>9980</v>
      </c>
      <c r="E5238" s="72">
        <v>11364</v>
      </c>
      <c r="F5238" s="72" t="s">
        <v>10172</v>
      </c>
      <c r="G5238" s="73">
        <v>300</v>
      </c>
      <c r="H5238" s="24" t="s">
        <v>10146</v>
      </c>
    </row>
    <row r="5239" s="249" customFormat="1" ht="24" customHeight="1" spans="1:8">
      <c r="A5239" s="13">
        <f t="shared" si="488"/>
        <v>5237</v>
      </c>
      <c r="B5239" s="13" t="s">
        <v>10173</v>
      </c>
      <c r="C5239" s="74">
        <v>300</v>
      </c>
      <c r="D5239" s="13" t="s">
        <v>9980</v>
      </c>
      <c r="E5239" s="72">
        <v>11365</v>
      </c>
      <c r="F5239" s="72" t="s">
        <v>10174</v>
      </c>
      <c r="G5239" s="73">
        <v>300</v>
      </c>
      <c r="H5239" s="24" t="s">
        <v>10146</v>
      </c>
    </row>
    <row r="5240" s="249" customFormat="1" ht="24" customHeight="1" spans="1:8">
      <c r="A5240" s="13">
        <f t="shared" si="488"/>
        <v>5238</v>
      </c>
      <c r="B5240" s="21" t="s">
        <v>10175</v>
      </c>
      <c r="C5240" s="74">
        <v>300</v>
      </c>
      <c r="D5240" s="13" t="s">
        <v>9980</v>
      </c>
      <c r="E5240" s="72">
        <v>11366</v>
      </c>
      <c r="F5240" s="72" t="s">
        <v>10176</v>
      </c>
      <c r="G5240" s="73">
        <v>300</v>
      </c>
      <c r="H5240" s="24" t="s">
        <v>10146</v>
      </c>
    </row>
    <row r="5241" s="249" customFormat="1" ht="24" customHeight="1" spans="1:8">
      <c r="A5241" s="13">
        <f t="shared" ref="A5241:A5250" si="489">ROW()-2</f>
        <v>5239</v>
      </c>
      <c r="B5241" s="21" t="s">
        <v>7251</v>
      </c>
      <c r="C5241" s="74">
        <v>300</v>
      </c>
      <c r="D5241" s="13" t="s">
        <v>9980</v>
      </c>
      <c r="E5241" s="72">
        <v>11367</v>
      </c>
      <c r="F5241" s="72" t="s">
        <v>10177</v>
      </c>
      <c r="G5241" s="73">
        <v>300</v>
      </c>
      <c r="H5241" s="24" t="s">
        <v>10146</v>
      </c>
    </row>
    <row r="5242" s="249" customFormat="1" ht="24" customHeight="1" spans="1:8">
      <c r="A5242" s="13">
        <f t="shared" si="489"/>
        <v>5240</v>
      </c>
      <c r="B5242" s="13" t="s">
        <v>10178</v>
      </c>
      <c r="C5242" s="74">
        <v>300</v>
      </c>
      <c r="D5242" s="16" t="s">
        <v>9980</v>
      </c>
      <c r="E5242" s="72">
        <v>11368</v>
      </c>
      <c r="F5242" s="72" t="s">
        <v>10179</v>
      </c>
      <c r="G5242" s="73">
        <v>300</v>
      </c>
      <c r="H5242" s="24" t="s">
        <v>10146</v>
      </c>
    </row>
    <row r="5243" s="249" customFormat="1" ht="24" customHeight="1" spans="1:8">
      <c r="A5243" s="13">
        <f t="shared" si="489"/>
        <v>5241</v>
      </c>
      <c r="B5243" s="13" t="s">
        <v>10180</v>
      </c>
      <c r="C5243" s="74">
        <v>300</v>
      </c>
      <c r="D5243" s="16" t="s">
        <v>9980</v>
      </c>
      <c r="E5243" s="72">
        <v>11369</v>
      </c>
      <c r="F5243" s="72" t="s">
        <v>10181</v>
      </c>
      <c r="G5243" s="73">
        <v>300</v>
      </c>
      <c r="H5243" s="24" t="s">
        <v>10146</v>
      </c>
    </row>
    <row r="5244" s="249" customFormat="1" ht="24" customHeight="1" spans="1:8">
      <c r="A5244" s="13">
        <f t="shared" si="489"/>
        <v>5242</v>
      </c>
      <c r="B5244" s="13" t="s">
        <v>10182</v>
      </c>
      <c r="C5244" s="74">
        <v>300</v>
      </c>
      <c r="D5244" s="16" t="s">
        <v>9980</v>
      </c>
      <c r="E5244" s="72">
        <v>11370</v>
      </c>
      <c r="F5244" s="72" t="s">
        <v>10183</v>
      </c>
      <c r="G5244" s="73">
        <v>300</v>
      </c>
      <c r="H5244" s="24" t="s">
        <v>10146</v>
      </c>
    </row>
    <row r="5245" s="249" customFormat="1" ht="24" customHeight="1" spans="1:8">
      <c r="A5245" s="13">
        <f t="shared" si="489"/>
        <v>5243</v>
      </c>
      <c r="B5245" s="13" t="s">
        <v>10184</v>
      </c>
      <c r="C5245" s="74">
        <v>300</v>
      </c>
      <c r="D5245" s="16" t="s">
        <v>9980</v>
      </c>
      <c r="E5245" s="72">
        <v>11371</v>
      </c>
      <c r="F5245" s="72" t="s">
        <v>10185</v>
      </c>
      <c r="G5245" s="73">
        <v>300</v>
      </c>
      <c r="H5245" s="24" t="s">
        <v>10146</v>
      </c>
    </row>
    <row r="5246" s="249" customFormat="1" ht="24" customHeight="1" spans="1:8">
      <c r="A5246" s="13">
        <f t="shared" si="489"/>
        <v>5244</v>
      </c>
      <c r="B5246" s="13" t="s">
        <v>4352</v>
      </c>
      <c r="C5246" s="74">
        <v>300</v>
      </c>
      <c r="D5246" s="16" t="s">
        <v>9980</v>
      </c>
      <c r="E5246" s="72">
        <v>11372</v>
      </c>
      <c r="F5246" s="72" t="s">
        <v>10186</v>
      </c>
      <c r="G5246" s="73">
        <v>300</v>
      </c>
      <c r="H5246" s="24" t="s">
        <v>10146</v>
      </c>
    </row>
    <row r="5247" s="249" customFormat="1" ht="24" customHeight="1" spans="1:8">
      <c r="A5247" s="13">
        <f t="shared" si="489"/>
        <v>5245</v>
      </c>
      <c r="B5247" s="13" t="s">
        <v>10187</v>
      </c>
      <c r="C5247" s="74">
        <v>300</v>
      </c>
      <c r="D5247" s="16" t="s">
        <v>9980</v>
      </c>
      <c r="E5247" s="72">
        <v>11373</v>
      </c>
      <c r="F5247" s="72" t="s">
        <v>10188</v>
      </c>
      <c r="G5247" s="73">
        <v>300</v>
      </c>
      <c r="H5247" s="24" t="s">
        <v>10146</v>
      </c>
    </row>
    <row r="5248" s="249" customFormat="1" ht="24" customHeight="1" spans="1:8">
      <c r="A5248" s="13">
        <f t="shared" si="489"/>
        <v>5246</v>
      </c>
      <c r="B5248" s="13" t="s">
        <v>10189</v>
      </c>
      <c r="C5248" s="74">
        <v>300</v>
      </c>
      <c r="D5248" s="16" t="s">
        <v>9980</v>
      </c>
      <c r="E5248" s="72">
        <v>11374</v>
      </c>
      <c r="F5248" s="72" t="s">
        <v>393</v>
      </c>
      <c r="G5248" s="73">
        <v>300</v>
      </c>
      <c r="H5248" s="24" t="s">
        <v>10146</v>
      </c>
    </row>
    <row r="5249" s="249" customFormat="1" ht="24" customHeight="1" spans="1:8">
      <c r="A5249" s="13">
        <f t="shared" si="489"/>
        <v>5247</v>
      </c>
      <c r="B5249" s="13" t="s">
        <v>10190</v>
      </c>
      <c r="C5249" s="74">
        <v>300</v>
      </c>
      <c r="D5249" s="16" t="s">
        <v>9980</v>
      </c>
      <c r="E5249" s="72">
        <v>11375</v>
      </c>
      <c r="F5249" s="72" t="s">
        <v>10191</v>
      </c>
      <c r="G5249" s="73">
        <v>300</v>
      </c>
      <c r="H5249" s="24" t="s">
        <v>10146</v>
      </c>
    </row>
    <row r="5250" s="249" customFormat="1" ht="24" customHeight="1" spans="1:8">
      <c r="A5250" s="13">
        <f t="shared" si="489"/>
        <v>5248</v>
      </c>
      <c r="B5250" s="13" t="s">
        <v>10192</v>
      </c>
      <c r="C5250" s="74">
        <v>300</v>
      </c>
      <c r="D5250" s="13" t="s">
        <v>9980</v>
      </c>
      <c r="E5250" s="72">
        <v>11376</v>
      </c>
      <c r="F5250" s="72" t="s">
        <v>10193</v>
      </c>
      <c r="G5250" s="73">
        <v>300</v>
      </c>
      <c r="H5250" s="24" t="s">
        <v>10146</v>
      </c>
    </row>
    <row r="5251" s="249" customFormat="1" ht="24" customHeight="1" spans="1:8">
      <c r="A5251" s="13">
        <f t="shared" ref="A5251:A5260" si="490">ROW()-2</f>
        <v>5249</v>
      </c>
      <c r="B5251" s="13" t="s">
        <v>10194</v>
      </c>
      <c r="C5251" s="74">
        <v>300</v>
      </c>
      <c r="D5251" s="13" t="s">
        <v>9980</v>
      </c>
      <c r="E5251" s="72">
        <v>11377</v>
      </c>
      <c r="F5251" s="72" t="s">
        <v>10195</v>
      </c>
      <c r="G5251" s="73">
        <v>300</v>
      </c>
      <c r="H5251" s="24" t="s">
        <v>10146</v>
      </c>
    </row>
    <row r="5252" s="249" customFormat="1" ht="24" customHeight="1" spans="1:8">
      <c r="A5252" s="13">
        <f t="shared" si="490"/>
        <v>5250</v>
      </c>
      <c r="B5252" s="13" t="s">
        <v>10196</v>
      </c>
      <c r="C5252" s="74">
        <v>300</v>
      </c>
      <c r="D5252" s="13" t="s">
        <v>9980</v>
      </c>
      <c r="E5252" s="72">
        <v>11378</v>
      </c>
      <c r="F5252" s="72" t="s">
        <v>10197</v>
      </c>
      <c r="G5252" s="73">
        <v>300</v>
      </c>
      <c r="H5252" s="24" t="s">
        <v>10146</v>
      </c>
    </row>
    <row r="5253" s="249" customFormat="1" ht="24" customHeight="1" spans="1:8">
      <c r="A5253" s="13">
        <f t="shared" si="490"/>
        <v>5251</v>
      </c>
      <c r="B5253" s="13" t="s">
        <v>10198</v>
      </c>
      <c r="C5253" s="74">
        <v>300</v>
      </c>
      <c r="D5253" s="13" t="s">
        <v>9980</v>
      </c>
      <c r="E5253" s="72">
        <v>11379</v>
      </c>
      <c r="F5253" s="72" t="s">
        <v>10199</v>
      </c>
      <c r="G5253" s="73">
        <v>300</v>
      </c>
      <c r="H5253" s="24" t="s">
        <v>10146</v>
      </c>
    </row>
    <row r="5254" s="249" customFormat="1" ht="24" customHeight="1" spans="1:8">
      <c r="A5254" s="13">
        <f t="shared" si="490"/>
        <v>5252</v>
      </c>
      <c r="B5254" s="13" t="s">
        <v>10200</v>
      </c>
      <c r="C5254" s="74">
        <v>300</v>
      </c>
      <c r="D5254" s="13" t="s">
        <v>9980</v>
      </c>
      <c r="E5254" s="72">
        <v>11380</v>
      </c>
      <c r="F5254" s="72" t="s">
        <v>5888</v>
      </c>
      <c r="G5254" s="73">
        <v>300</v>
      </c>
      <c r="H5254" s="24" t="s">
        <v>10146</v>
      </c>
    </row>
    <row r="5255" s="249" customFormat="1" ht="24" customHeight="1" spans="1:8">
      <c r="A5255" s="13">
        <f t="shared" si="490"/>
        <v>5253</v>
      </c>
      <c r="B5255" s="13" t="s">
        <v>10201</v>
      </c>
      <c r="C5255" s="74">
        <v>300</v>
      </c>
      <c r="D5255" s="13" t="s">
        <v>9980</v>
      </c>
      <c r="E5255" s="72">
        <v>11381</v>
      </c>
      <c r="F5255" s="72" t="s">
        <v>10202</v>
      </c>
      <c r="G5255" s="73">
        <v>300</v>
      </c>
      <c r="H5255" s="24" t="s">
        <v>10146</v>
      </c>
    </row>
    <row r="5256" s="249" customFormat="1" ht="24" customHeight="1" spans="1:8">
      <c r="A5256" s="13">
        <f t="shared" si="490"/>
        <v>5254</v>
      </c>
      <c r="B5256" s="13" t="s">
        <v>8499</v>
      </c>
      <c r="C5256" s="74">
        <v>300</v>
      </c>
      <c r="D5256" s="13" t="s">
        <v>9980</v>
      </c>
      <c r="E5256" s="72">
        <v>11382</v>
      </c>
      <c r="F5256" s="72" t="s">
        <v>10203</v>
      </c>
      <c r="G5256" s="73">
        <v>300</v>
      </c>
      <c r="H5256" s="24" t="s">
        <v>10146</v>
      </c>
    </row>
    <row r="5257" s="249" customFormat="1" ht="24" customHeight="1" spans="1:8">
      <c r="A5257" s="13">
        <f t="shared" si="490"/>
        <v>5255</v>
      </c>
      <c r="B5257" s="13" t="s">
        <v>10204</v>
      </c>
      <c r="C5257" s="74">
        <v>300</v>
      </c>
      <c r="D5257" s="16" t="s">
        <v>9980</v>
      </c>
      <c r="E5257" s="72">
        <v>11383</v>
      </c>
      <c r="F5257" s="72" t="s">
        <v>10205</v>
      </c>
      <c r="G5257" s="73">
        <v>300</v>
      </c>
      <c r="H5257" s="24" t="s">
        <v>10146</v>
      </c>
    </row>
    <row r="5258" s="249" customFormat="1" ht="24" customHeight="1" spans="1:8">
      <c r="A5258" s="13">
        <f t="shared" si="490"/>
        <v>5256</v>
      </c>
      <c r="B5258" s="13" t="s">
        <v>10206</v>
      </c>
      <c r="C5258" s="74">
        <v>300</v>
      </c>
      <c r="D5258" s="16" t="s">
        <v>9980</v>
      </c>
      <c r="E5258" s="72">
        <v>11384</v>
      </c>
      <c r="F5258" s="72" t="s">
        <v>10207</v>
      </c>
      <c r="G5258" s="73">
        <v>300</v>
      </c>
      <c r="H5258" s="24" t="s">
        <v>10146</v>
      </c>
    </row>
    <row r="5259" s="249" customFormat="1" ht="24" customHeight="1" spans="1:8">
      <c r="A5259" s="13">
        <f t="shared" si="490"/>
        <v>5257</v>
      </c>
      <c r="B5259" s="13" t="s">
        <v>10208</v>
      </c>
      <c r="C5259" s="74">
        <v>300</v>
      </c>
      <c r="D5259" s="16" t="s">
        <v>9980</v>
      </c>
      <c r="E5259" s="72">
        <v>11385</v>
      </c>
      <c r="F5259" s="72" t="s">
        <v>10209</v>
      </c>
      <c r="G5259" s="73">
        <v>300</v>
      </c>
      <c r="H5259" s="24" t="s">
        <v>10146</v>
      </c>
    </row>
    <row r="5260" s="249" customFormat="1" ht="24" customHeight="1" spans="1:8">
      <c r="A5260" s="13">
        <f t="shared" si="490"/>
        <v>5258</v>
      </c>
      <c r="B5260" s="13" t="s">
        <v>10210</v>
      </c>
      <c r="C5260" s="74">
        <v>300</v>
      </c>
      <c r="D5260" s="16" t="s">
        <v>9980</v>
      </c>
      <c r="E5260" s="72">
        <v>11386</v>
      </c>
      <c r="F5260" s="72" t="s">
        <v>10211</v>
      </c>
      <c r="G5260" s="73">
        <v>300</v>
      </c>
      <c r="H5260" s="24" t="s">
        <v>10146</v>
      </c>
    </row>
    <row r="5261" s="249" customFormat="1" ht="24" customHeight="1" spans="1:8">
      <c r="A5261" s="13">
        <f t="shared" ref="A5261:A5270" si="491">ROW()-2</f>
        <v>5259</v>
      </c>
      <c r="B5261" s="13" t="s">
        <v>10212</v>
      </c>
      <c r="C5261" s="74">
        <v>300</v>
      </c>
      <c r="D5261" s="16" t="s">
        <v>9980</v>
      </c>
      <c r="E5261" s="72">
        <v>11387</v>
      </c>
      <c r="F5261" s="72" t="s">
        <v>10213</v>
      </c>
      <c r="G5261" s="73">
        <v>300</v>
      </c>
      <c r="H5261" s="24" t="s">
        <v>10146</v>
      </c>
    </row>
    <row r="5262" s="249" customFormat="1" ht="24" customHeight="1" spans="1:8">
      <c r="A5262" s="13">
        <f t="shared" si="491"/>
        <v>5260</v>
      </c>
      <c r="B5262" s="13" t="s">
        <v>10214</v>
      </c>
      <c r="C5262" s="74">
        <v>300</v>
      </c>
      <c r="D5262" s="16" t="s">
        <v>9980</v>
      </c>
      <c r="E5262" s="72">
        <v>11388</v>
      </c>
      <c r="F5262" s="72" t="s">
        <v>10215</v>
      </c>
      <c r="G5262" s="73">
        <v>300</v>
      </c>
      <c r="H5262" s="24" t="s">
        <v>10146</v>
      </c>
    </row>
    <row r="5263" s="249" customFormat="1" ht="24" customHeight="1" spans="1:8">
      <c r="A5263" s="13">
        <f t="shared" si="491"/>
        <v>5261</v>
      </c>
      <c r="B5263" s="13" t="s">
        <v>10216</v>
      </c>
      <c r="C5263" s="74">
        <v>300</v>
      </c>
      <c r="D5263" s="16" t="s">
        <v>9980</v>
      </c>
      <c r="E5263" s="72">
        <v>11389</v>
      </c>
      <c r="F5263" s="72" t="s">
        <v>10217</v>
      </c>
      <c r="G5263" s="73">
        <v>300</v>
      </c>
      <c r="H5263" s="24" t="s">
        <v>10146</v>
      </c>
    </row>
    <row r="5264" s="249" customFormat="1" ht="24" customHeight="1" spans="1:8">
      <c r="A5264" s="13">
        <f t="shared" si="491"/>
        <v>5262</v>
      </c>
      <c r="B5264" s="13" t="s">
        <v>10218</v>
      </c>
      <c r="C5264" s="74">
        <v>300</v>
      </c>
      <c r="D5264" s="16" t="s">
        <v>9980</v>
      </c>
      <c r="E5264" s="72">
        <v>11390</v>
      </c>
      <c r="F5264" s="72" t="s">
        <v>10219</v>
      </c>
      <c r="G5264" s="73">
        <v>300</v>
      </c>
      <c r="H5264" s="24" t="s">
        <v>10146</v>
      </c>
    </row>
    <row r="5265" s="249" customFormat="1" ht="24" customHeight="1" spans="1:8">
      <c r="A5265" s="13">
        <f t="shared" si="491"/>
        <v>5263</v>
      </c>
      <c r="B5265" s="13" t="s">
        <v>10220</v>
      </c>
      <c r="C5265" s="74">
        <v>300</v>
      </c>
      <c r="D5265" s="16" t="s">
        <v>9980</v>
      </c>
      <c r="E5265" s="72">
        <v>11391</v>
      </c>
      <c r="F5265" s="72" t="s">
        <v>10221</v>
      </c>
      <c r="G5265" s="73">
        <v>300</v>
      </c>
      <c r="H5265" s="24" t="s">
        <v>10146</v>
      </c>
    </row>
    <row r="5266" s="249" customFormat="1" ht="24" customHeight="1" spans="1:8">
      <c r="A5266" s="13">
        <f t="shared" si="491"/>
        <v>5264</v>
      </c>
      <c r="B5266" s="13" t="s">
        <v>10222</v>
      </c>
      <c r="C5266" s="74">
        <v>300</v>
      </c>
      <c r="D5266" s="16" t="s">
        <v>9980</v>
      </c>
      <c r="E5266" s="72">
        <v>11392</v>
      </c>
      <c r="F5266" s="72" t="s">
        <v>10223</v>
      </c>
      <c r="G5266" s="73">
        <v>300</v>
      </c>
      <c r="H5266" s="24" t="s">
        <v>10146</v>
      </c>
    </row>
    <row r="5267" s="249" customFormat="1" ht="24" customHeight="1" spans="1:8">
      <c r="A5267" s="13">
        <f t="shared" si="491"/>
        <v>5265</v>
      </c>
      <c r="B5267" s="13" t="s">
        <v>10224</v>
      </c>
      <c r="C5267" s="74">
        <v>300</v>
      </c>
      <c r="D5267" s="16" t="s">
        <v>9980</v>
      </c>
      <c r="E5267" s="72">
        <v>11393</v>
      </c>
      <c r="F5267" s="72" t="s">
        <v>10225</v>
      </c>
      <c r="G5267" s="73">
        <v>300</v>
      </c>
      <c r="H5267" s="24" t="s">
        <v>10146</v>
      </c>
    </row>
    <row r="5268" s="249" customFormat="1" ht="24" customHeight="1" spans="1:8">
      <c r="A5268" s="13">
        <f t="shared" si="491"/>
        <v>5266</v>
      </c>
      <c r="B5268" s="21" t="s">
        <v>10226</v>
      </c>
      <c r="C5268" s="74">
        <v>300</v>
      </c>
      <c r="D5268" s="16" t="s">
        <v>9980</v>
      </c>
      <c r="E5268" s="72">
        <v>11394</v>
      </c>
      <c r="F5268" s="72" t="s">
        <v>10227</v>
      </c>
      <c r="G5268" s="73">
        <v>300</v>
      </c>
      <c r="H5268" s="24" t="s">
        <v>10146</v>
      </c>
    </row>
    <row r="5269" s="249" customFormat="1" ht="24" customHeight="1" spans="1:8">
      <c r="A5269" s="13">
        <f t="shared" si="491"/>
        <v>5267</v>
      </c>
      <c r="B5269" s="21" t="s">
        <v>10228</v>
      </c>
      <c r="C5269" s="74">
        <v>300</v>
      </c>
      <c r="D5269" s="16" t="s">
        <v>9980</v>
      </c>
      <c r="E5269" s="72">
        <v>11395</v>
      </c>
      <c r="F5269" s="72" t="s">
        <v>10229</v>
      </c>
      <c r="G5269" s="73">
        <v>300</v>
      </c>
      <c r="H5269" s="24" t="s">
        <v>10146</v>
      </c>
    </row>
    <row r="5270" s="249" customFormat="1" ht="24" customHeight="1" spans="1:8">
      <c r="A5270" s="13">
        <f t="shared" si="491"/>
        <v>5268</v>
      </c>
      <c r="B5270" s="21" t="s">
        <v>10230</v>
      </c>
      <c r="C5270" s="74">
        <v>300</v>
      </c>
      <c r="D5270" s="16" t="s">
        <v>9980</v>
      </c>
      <c r="E5270" s="72">
        <v>11396</v>
      </c>
      <c r="F5270" s="72" t="s">
        <v>4148</v>
      </c>
      <c r="G5270" s="73">
        <v>300</v>
      </c>
      <c r="H5270" s="24" t="s">
        <v>10146</v>
      </c>
    </row>
    <row r="5271" s="249" customFormat="1" ht="24" customHeight="1" spans="1:8">
      <c r="A5271" s="13">
        <f t="shared" ref="A5271:A5280" si="492">ROW()-2</f>
        <v>5269</v>
      </c>
      <c r="B5271" s="21" t="s">
        <v>10231</v>
      </c>
      <c r="C5271" s="74">
        <v>400</v>
      </c>
      <c r="D5271" s="16" t="s">
        <v>10232</v>
      </c>
      <c r="E5271" s="72">
        <v>11397</v>
      </c>
      <c r="F5271" s="72" t="s">
        <v>10233</v>
      </c>
      <c r="G5271" s="73">
        <v>300</v>
      </c>
      <c r="H5271" s="24" t="s">
        <v>10146</v>
      </c>
    </row>
    <row r="5272" s="249" customFormat="1" ht="24" customHeight="1" spans="1:8">
      <c r="A5272" s="13">
        <f t="shared" si="492"/>
        <v>5270</v>
      </c>
      <c r="B5272" s="21" t="s">
        <v>1379</v>
      </c>
      <c r="C5272" s="74">
        <v>300</v>
      </c>
      <c r="D5272" s="16" t="s">
        <v>10232</v>
      </c>
      <c r="E5272" s="72">
        <v>11398</v>
      </c>
      <c r="F5272" s="72" t="s">
        <v>10234</v>
      </c>
      <c r="G5272" s="73">
        <v>300</v>
      </c>
      <c r="H5272" s="24" t="s">
        <v>10146</v>
      </c>
    </row>
    <row r="5273" s="249" customFormat="1" ht="24" customHeight="1" spans="1:8">
      <c r="A5273" s="13">
        <f t="shared" si="492"/>
        <v>5271</v>
      </c>
      <c r="B5273" s="21" t="s">
        <v>10235</v>
      </c>
      <c r="C5273" s="74">
        <v>300</v>
      </c>
      <c r="D5273" s="16" t="s">
        <v>10236</v>
      </c>
      <c r="E5273" s="72">
        <v>11399</v>
      </c>
      <c r="F5273" s="72" t="s">
        <v>10237</v>
      </c>
      <c r="G5273" s="73">
        <v>300</v>
      </c>
      <c r="H5273" s="24" t="s">
        <v>10146</v>
      </c>
    </row>
    <row r="5274" s="249" customFormat="1" ht="24" customHeight="1" spans="1:8">
      <c r="A5274" s="13">
        <f t="shared" si="492"/>
        <v>5272</v>
      </c>
      <c r="B5274" s="21" t="s">
        <v>10238</v>
      </c>
      <c r="C5274" s="74">
        <v>300</v>
      </c>
      <c r="D5274" s="16" t="s">
        <v>10236</v>
      </c>
      <c r="E5274" s="72">
        <v>11400</v>
      </c>
      <c r="F5274" s="72" t="s">
        <v>10239</v>
      </c>
      <c r="G5274" s="73">
        <v>300</v>
      </c>
      <c r="H5274" s="24" t="s">
        <v>10146</v>
      </c>
    </row>
    <row r="5275" s="249" customFormat="1" ht="24" customHeight="1" spans="1:8">
      <c r="A5275" s="13">
        <f t="shared" si="492"/>
        <v>5273</v>
      </c>
      <c r="B5275" s="21" t="s">
        <v>10240</v>
      </c>
      <c r="C5275" s="74">
        <v>300</v>
      </c>
      <c r="D5275" s="16" t="s">
        <v>10236</v>
      </c>
      <c r="E5275" s="72">
        <v>11401</v>
      </c>
      <c r="F5275" s="72" t="s">
        <v>10241</v>
      </c>
      <c r="G5275" s="73">
        <v>300</v>
      </c>
      <c r="H5275" s="24" t="s">
        <v>10146</v>
      </c>
    </row>
    <row r="5276" s="249" customFormat="1" ht="24" customHeight="1" spans="1:8">
      <c r="A5276" s="13">
        <f t="shared" si="492"/>
        <v>5274</v>
      </c>
      <c r="B5276" s="21" t="s">
        <v>10242</v>
      </c>
      <c r="C5276" s="74">
        <v>300</v>
      </c>
      <c r="D5276" s="16" t="s">
        <v>10236</v>
      </c>
      <c r="E5276" s="72">
        <v>11402</v>
      </c>
      <c r="F5276" s="72" t="s">
        <v>10243</v>
      </c>
      <c r="G5276" s="73">
        <v>300</v>
      </c>
      <c r="H5276" s="24" t="s">
        <v>10146</v>
      </c>
    </row>
    <row r="5277" s="249" customFormat="1" ht="24" customHeight="1" spans="1:8">
      <c r="A5277" s="13">
        <f t="shared" si="492"/>
        <v>5275</v>
      </c>
      <c r="B5277" s="21" t="s">
        <v>10244</v>
      </c>
      <c r="C5277" s="74">
        <v>300</v>
      </c>
      <c r="D5277" s="16" t="s">
        <v>10236</v>
      </c>
      <c r="E5277" s="72">
        <v>11403</v>
      </c>
      <c r="F5277" s="72" t="s">
        <v>10245</v>
      </c>
      <c r="G5277" s="73">
        <v>300</v>
      </c>
      <c r="H5277" s="24" t="s">
        <v>10146</v>
      </c>
    </row>
    <row r="5278" s="249" customFormat="1" ht="24" customHeight="1" spans="1:8">
      <c r="A5278" s="13">
        <f t="shared" si="492"/>
        <v>5276</v>
      </c>
      <c r="B5278" s="21" t="s">
        <v>10246</v>
      </c>
      <c r="C5278" s="74">
        <v>300</v>
      </c>
      <c r="D5278" s="16" t="s">
        <v>10236</v>
      </c>
      <c r="E5278" s="72">
        <v>11404</v>
      </c>
      <c r="F5278" s="72" t="s">
        <v>10247</v>
      </c>
      <c r="G5278" s="73">
        <v>300</v>
      </c>
      <c r="H5278" s="24" t="s">
        <v>10146</v>
      </c>
    </row>
    <row r="5279" s="249" customFormat="1" ht="24" customHeight="1" spans="1:8">
      <c r="A5279" s="13">
        <f t="shared" si="492"/>
        <v>5277</v>
      </c>
      <c r="B5279" s="21" t="s">
        <v>10248</v>
      </c>
      <c r="C5279" s="74">
        <v>300</v>
      </c>
      <c r="D5279" s="16" t="s">
        <v>10236</v>
      </c>
      <c r="E5279" s="72">
        <v>11405</v>
      </c>
      <c r="F5279" s="72" t="s">
        <v>10249</v>
      </c>
      <c r="G5279" s="73">
        <v>300</v>
      </c>
      <c r="H5279" s="24" t="s">
        <v>10146</v>
      </c>
    </row>
    <row r="5280" s="249" customFormat="1" ht="24" customHeight="1" spans="1:8">
      <c r="A5280" s="13">
        <f t="shared" si="492"/>
        <v>5278</v>
      </c>
      <c r="B5280" s="21" t="s">
        <v>10250</v>
      </c>
      <c r="C5280" s="74">
        <v>300</v>
      </c>
      <c r="D5280" s="16" t="s">
        <v>10236</v>
      </c>
      <c r="E5280" s="72">
        <v>11406</v>
      </c>
      <c r="F5280" s="72" t="s">
        <v>10251</v>
      </c>
      <c r="G5280" s="73">
        <v>300</v>
      </c>
      <c r="H5280" s="24" t="s">
        <v>10146</v>
      </c>
    </row>
    <row r="5281" s="249" customFormat="1" ht="24" customHeight="1" spans="1:8">
      <c r="A5281" s="13">
        <f t="shared" ref="A5281:A5290" si="493">ROW()-2</f>
        <v>5279</v>
      </c>
      <c r="B5281" s="21" t="s">
        <v>10252</v>
      </c>
      <c r="C5281" s="74">
        <v>300</v>
      </c>
      <c r="D5281" s="16" t="s">
        <v>10236</v>
      </c>
      <c r="E5281" s="72">
        <v>11407</v>
      </c>
      <c r="F5281" s="72" t="s">
        <v>10253</v>
      </c>
      <c r="G5281" s="73">
        <v>300</v>
      </c>
      <c r="H5281" s="24" t="s">
        <v>10146</v>
      </c>
    </row>
    <row r="5282" s="249" customFormat="1" ht="24" customHeight="1" spans="1:8">
      <c r="A5282" s="13">
        <f t="shared" si="493"/>
        <v>5280</v>
      </c>
      <c r="B5282" s="21" t="s">
        <v>10254</v>
      </c>
      <c r="C5282" s="74">
        <v>300</v>
      </c>
      <c r="D5282" s="16" t="s">
        <v>10236</v>
      </c>
      <c r="E5282" s="72">
        <v>11408</v>
      </c>
      <c r="F5282" s="72" t="s">
        <v>10255</v>
      </c>
      <c r="G5282" s="73">
        <v>300</v>
      </c>
      <c r="H5282" s="24" t="s">
        <v>10146</v>
      </c>
    </row>
    <row r="5283" s="249" customFormat="1" ht="24" customHeight="1" spans="1:8">
      <c r="A5283" s="13">
        <f t="shared" si="493"/>
        <v>5281</v>
      </c>
      <c r="B5283" s="21" t="s">
        <v>10256</v>
      </c>
      <c r="C5283" s="74">
        <v>300</v>
      </c>
      <c r="D5283" s="16" t="s">
        <v>10236</v>
      </c>
      <c r="E5283" s="72">
        <v>11409</v>
      </c>
      <c r="F5283" s="72" t="s">
        <v>10257</v>
      </c>
      <c r="G5283" s="73">
        <v>300</v>
      </c>
      <c r="H5283" s="24" t="s">
        <v>10146</v>
      </c>
    </row>
    <row r="5284" s="249" customFormat="1" ht="24" customHeight="1" spans="1:8">
      <c r="A5284" s="13">
        <f t="shared" si="493"/>
        <v>5282</v>
      </c>
      <c r="B5284" s="21" t="s">
        <v>10258</v>
      </c>
      <c r="C5284" s="74">
        <v>300</v>
      </c>
      <c r="D5284" s="16" t="s">
        <v>10236</v>
      </c>
      <c r="E5284" s="72">
        <v>11410</v>
      </c>
      <c r="F5284" s="72" t="s">
        <v>10259</v>
      </c>
      <c r="G5284" s="73">
        <v>300</v>
      </c>
      <c r="H5284" s="24" t="s">
        <v>10146</v>
      </c>
    </row>
    <row r="5285" s="249" customFormat="1" ht="24" customHeight="1" spans="1:8">
      <c r="A5285" s="13">
        <f t="shared" si="493"/>
        <v>5283</v>
      </c>
      <c r="B5285" s="21" t="s">
        <v>10260</v>
      </c>
      <c r="C5285" s="74">
        <v>300</v>
      </c>
      <c r="D5285" s="16" t="s">
        <v>10236</v>
      </c>
      <c r="E5285" s="72">
        <v>11411</v>
      </c>
      <c r="F5285" s="72" t="s">
        <v>10261</v>
      </c>
      <c r="G5285" s="73">
        <v>300</v>
      </c>
      <c r="H5285" s="24" t="s">
        <v>10146</v>
      </c>
    </row>
    <row r="5286" s="249" customFormat="1" ht="24" customHeight="1" spans="1:8">
      <c r="A5286" s="13">
        <f t="shared" si="493"/>
        <v>5284</v>
      </c>
      <c r="B5286" s="21" t="s">
        <v>10262</v>
      </c>
      <c r="C5286" s="74">
        <v>300</v>
      </c>
      <c r="D5286" s="16" t="s">
        <v>10236</v>
      </c>
      <c r="E5286" s="72">
        <v>11412</v>
      </c>
      <c r="F5286" s="72" t="s">
        <v>10263</v>
      </c>
      <c r="G5286" s="73">
        <v>300</v>
      </c>
      <c r="H5286" s="24" t="s">
        <v>10146</v>
      </c>
    </row>
    <row r="5287" s="249" customFormat="1" ht="24" customHeight="1" spans="1:8">
      <c r="A5287" s="13">
        <f t="shared" si="493"/>
        <v>5285</v>
      </c>
      <c r="B5287" s="21" t="s">
        <v>4679</v>
      </c>
      <c r="C5287" s="74">
        <v>300</v>
      </c>
      <c r="D5287" s="16" t="s">
        <v>10236</v>
      </c>
      <c r="E5287" s="72">
        <v>11413</v>
      </c>
      <c r="F5287" s="72" t="s">
        <v>10264</v>
      </c>
      <c r="G5287" s="73">
        <v>300</v>
      </c>
      <c r="H5287" s="24" t="s">
        <v>10146</v>
      </c>
    </row>
    <row r="5288" s="249" customFormat="1" ht="24" customHeight="1" spans="1:8">
      <c r="A5288" s="13">
        <f t="shared" si="493"/>
        <v>5286</v>
      </c>
      <c r="B5288" s="21" t="s">
        <v>10265</v>
      </c>
      <c r="C5288" s="74">
        <v>300</v>
      </c>
      <c r="D5288" s="16" t="s">
        <v>10236</v>
      </c>
      <c r="E5288" s="72">
        <v>11414</v>
      </c>
      <c r="F5288" s="72" t="s">
        <v>4564</v>
      </c>
      <c r="G5288" s="73">
        <v>300</v>
      </c>
      <c r="H5288" s="24" t="s">
        <v>10146</v>
      </c>
    </row>
    <row r="5289" s="249" customFormat="1" ht="24" customHeight="1" spans="1:8">
      <c r="A5289" s="13">
        <f t="shared" si="493"/>
        <v>5287</v>
      </c>
      <c r="B5289" s="21" t="s">
        <v>10266</v>
      </c>
      <c r="C5289" s="74">
        <v>300</v>
      </c>
      <c r="D5289" s="16" t="s">
        <v>10236</v>
      </c>
      <c r="E5289" s="72">
        <v>11415</v>
      </c>
      <c r="F5289" s="72" t="s">
        <v>10267</v>
      </c>
      <c r="G5289" s="73">
        <v>300</v>
      </c>
      <c r="H5289" s="24" t="s">
        <v>10146</v>
      </c>
    </row>
    <row r="5290" s="249" customFormat="1" ht="24" customHeight="1" spans="1:8">
      <c r="A5290" s="13">
        <f t="shared" si="493"/>
        <v>5288</v>
      </c>
      <c r="B5290" s="21" t="s">
        <v>10268</v>
      </c>
      <c r="C5290" s="74">
        <v>300</v>
      </c>
      <c r="D5290" s="16" t="s">
        <v>10236</v>
      </c>
      <c r="E5290" s="72">
        <v>11416</v>
      </c>
      <c r="F5290" s="72" t="s">
        <v>10269</v>
      </c>
      <c r="G5290" s="73">
        <v>300</v>
      </c>
      <c r="H5290" s="24" t="s">
        <v>10146</v>
      </c>
    </row>
    <row r="5291" s="249" customFormat="1" ht="24" customHeight="1" spans="1:8">
      <c r="A5291" s="13">
        <f t="shared" ref="A5291:A5300" si="494">ROW()-2</f>
        <v>5289</v>
      </c>
      <c r="B5291" s="21" t="s">
        <v>10270</v>
      </c>
      <c r="C5291" s="74">
        <v>300</v>
      </c>
      <c r="D5291" s="16" t="s">
        <v>10236</v>
      </c>
      <c r="E5291" s="72">
        <v>11417</v>
      </c>
      <c r="F5291" s="72" t="s">
        <v>940</v>
      </c>
      <c r="G5291" s="73">
        <v>300</v>
      </c>
      <c r="H5291" s="24" t="s">
        <v>10146</v>
      </c>
    </row>
    <row r="5292" s="249" customFormat="1" ht="24" customHeight="1" spans="1:8">
      <c r="A5292" s="13">
        <f t="shared" si="494"/>
        <v>5290</v>
      </c>
      <c r="B5292" s="21" t="s">
        <v>10271</v>
      </c>
      <c r="C5292" s="74">
        <v>300</v>
      </c>
      <c r="D5292" s="16" t="s">
        <v>10236</v>
      </c>
      <c r="E5292" s="72">
        <v>11418</v>
      </c>
      <c r="F5292" s="72" t="s">
        <v>10272</v>
      </c>
      <c r="G5292" s="73">
        <v>300</v>
      </c>
      <c r="H5292" s="24" t="s">
        <v>10146</v>
      </c>
    </row>
    <row r="5293" s="249" customFormat="1" ht="24" customHeight="1" spans="1:8">
      <c r="A5293" s="13">
        <f t="shared" si="494"/>
        <v>5291</v>
      </c>
      <c r="B5293" s="21" t="s">
        <v>10273</v>
      </c>
      <c r="C5293" s="74">
        <v>300</v>
      </c>
      <c r="D5293" s="16" t="s">
        <v>10236</v>
      </c>
      <c r="E5293" s="72">
        <v>11419</v>
      </c>
      <c r="F5293" s="72" t="s">
        <v>10274</v>
      </c>
      <c r="G5293" s="73">
        <v>300</v>
      </c>
      <c r="H5293" s="24" t="s">
        <v>10146</v>
      </c>
    </row>
    <row r="5294" s="249" customFormat="1" ht="24" customHeight="1" spans="1:8">
      <c r="A5294" s="13">
        <f t="shared" si="494"/>
        <v>5292</v>
      </c>
      <c r="B5294" s="21" t="s">
        <v>10275</v>
      </c>
      <c r="C5294" s="74">
        <v>300</v>
      </c>
      <c r="D5294" s="16" t="s">
        <v>10236</v>
      </c>
      <c r="E5294" s="72">
        <v>11420</v>
      </c>
      <c r="F5294" s="72" t="s">
        <v>10276</v>
      </c>
      <c r="G5294" s="73">
        <v>300</v>
      </c>
      <c r="H5294" s="24" t="s">
        <v>10146</v>
      </c>
    </row>
    <row r="5295" s="249" customFormat="1" ht="24" customHeight="1" spans="1:8">
      <c r="A5295" s="13">
        <f t="shared" si="494"/>
        <v>5293</v>
      </c>
      <c r="B5295" s="21" t="s">
        <v>10277</v>
      </c>
      <c r="C5295" s="74">
        <v>300</v>
      </c>
      <c r="D5295" s="16" t="s">
        <v>10236</v>
      </c>
      <c r="E5295" s="72">
        <v>11421</v>
      </c>
      <c r="F5295" s="72" t="s">
        <v>10278</v>
      </c>
      <c r="G5295" s="73">
        <v>300</v>
      </c>
      <c r="H5295" s="24" t="s">
        <v>10146</v>
      </c>
    </row>
    <row r="5296" s="249" customFormat="1" ht="24" customHeight="1" spans="1:8">
      <c r="A5296" s="13">
        <f t="shared" si="494"/>
        <v>5294</v>
      </c>
      <c r="B5296" s="21" t="s">
        <v>10279</v>
      </c>
      <c r="C5296" s="74">
        <v>300</v>
      </c>
      <c r="D5296" s="16" t="s">
        <v>10236</v>
      </c>
      <c r="E5296" s="72">
        <v>11422</v>
      </c>
      <c r="F5296" s="72" t="s">
        <v>10280</v>
      </c>
      <c r="G5296" s="73">
        <v>300</v>
      </c>
      <c r="H5296" s="24" t="s">
        <v>10146</v>
      </c>
    </row>
    <row r="5297" s="249" customFormat="1" ht="24" customHeight="1" spans="1:8">
      <c r="A5297" s="13">
        <f t="shared" si="494"/>
        <v>5295</v>
      </c>
      <c r="B5297" s="21" t="s">
        <v>10281</v>
      </c>
      <c r="C5297" s="74">
        <v>300</v>
      </c>
      <c r="D5297" s="16" t="s">
        <v>10236</v>
      </c>
      <c r="E5297" s="72">
        <v>11423</v>
      </c>
      <c r="F5297" s="72" t="s">
        <v>10282</v>
      </c>
      <c r="G5297" s="73">
        <v>300</v>
      </c>
      <c r="H5297" s="24" t="s">
        <v>10146</v>
      </c>
    </row>
    <row r="5298" s="249" customFormat="1" ht="24" customHeight="1" spans="1:8">
      <c r="A5298" s="13">
        <f t="shared" si="494"/>
        <v>5296</v>
      </c>
      <c r="B5298" s="13" t="s">
        <v>10283</v>
      </c>
      <c r="C5298" s="74">
        <v>300</v>
      </c>
      <c r="D5298" s="16" t="s">
        <v>10236</v>
      </c>
      <c r="E5298" s="72">
        <v>11424</v>
      </c>
      <c r="F5298" s="72" t="s">
        <v>10284</v>
      </c>
      <c r="G5298" s="73">
        <v>300</v>
      </c>
      <c r="H5298" s="24" t="s">
        <v>10146</v>
      </c>
    </row>
    <row r="5299" s="249" customFormat="1" ht="24" customHeight="1" spans="1:8">
      <c r="A5299" s="13">
        <f t="shared" si="494"/>
        <v>5297</v>
      </c>
      <c r="B5299" s="21" t="s">
        <v>10285</v>
      </c>
      <c r="C5299" s="74">
        <v>300</v>
      </c>
      <c r="D5299" s="16" t="s">
        <v>10236</v>
      </c>
      <c r="E5299" s="72">
        <v>11425</v>
      </c>
      <c r="F5299" s="72" t="s">
        <v>10286</v>
      </c>
      <c r="G5299" s="73">
        <v>300</v>
      </c>
      <c r="H5299" s="24" t="s">
        <v>10146</v>
      </c>
    </row>
    <row r="5300" s="249" customFormat="1" ht="24" customHeight="1" spans="1:8">
      <c r="A5300" s="13">
        <f t="shared" si="494"/>
        <v>5298</v>
      </c>
      <c r="B5300" s="21" t="s">
        <v>10287</v>
      </c>
      <c r="C5300" s="74">
        <v>300</v>
      </c>
      <c r="D5300" s="16" t="s">
        <v>10236</v>
      </c>
      <c r="E5300" s="72">
        <v>11426</v>
      </c>
      <c r="F5300" s="72" t="s">
        <v>10288</v>
      </c>
      <c r="G5300" s="73">
        <v>300</v>
      </c>
      <c r="H5300" s="24" t="s">
        <v>10146</v>
      </c>
    </row>
    <row r="5301" s="249" customFormat="1" ht="24" customHeight="1" spans="1:8">
      <c r="A5301" s="13">
        <f t="shared" ref="A5301:A5310" si="495">ROW()-2</f>
        <v>5299</v>
      </c>
      <c r="B5301" s="21" t="s">
        <v>10289</v>
      </c>
      <c r="C5301" s="74">
        <v>300</v>
      </c>
      <c r="D5301" s="16" t="s">
        <v>10236</v>
      </c>
      <c r="E5301" s="72">
        <v>11427</v>
      </c>
      <c r="F5301" s="72" t="s">
        <v>10290</v>
      </c>
      <c r="G5301" s="73">
        <v>300</v>
      </c>
      <c r="H5301" s="24" t="s">
        <v>10146</v>
      </c>
    </row>
    <row r="5302" s="249" customFormat="1" ht="24" customHeight="1" spans="1:8">
      <c r="A5302" s="13">
        <f t="shared" si="495"/>
        <v>5300</v>
      </c>
      <c r="B5302" s="21" t="s">
        <v>10291</v>
      </c>
      <c r="C5302" s="74">
        <v>300</v>
      </c>
      <c r="D5302" s="16" t="s">
        <v>10236</v>
      </c>
      <c r="E5302" s="72">
        <v>11428</v>
      </c>
      <c r="F5302" s="72" t="s">
        <v>10292</v>
      </c>
      <c r="G5302" s="73">
        <v>300</v>
      </c>
      <c r="H5302" s="24" t="s">
        <v>10146</v>
      </c>
    </row>
    <row r="5303" s="249" customFormat="1" ht="24" customHeight="1" spans="1:8">
      <c r="A5303" s="13">
        <f t="shared" si="495"/>
        <v>5301</v>
      </c>
      <c r="B5303" s="13" t="s">
        <v>10293</v>
      </c>
      <c r="C5303" s="74">
        <v>300</v>
      </c>
      <c r="D5303" s="16" t="s">
        <v>10236</v>
      </c>
      <c r="E5303" s="72">
        <v>11429</v>
      </c>
      <c r="F5303" s="72" t="s">
        <v>10294</v>
      </c>
      <c r="G5303" s="73">
        <v>300</v>
      </c>
      <c r="H5303" s="24" t="s">
        <v>10146</v>
      </c>
    </row>
    <row r="5304" s="249" customFormat="1" ht="24" customHeight="1" spans="1:8">
      <c r="A5304" s="13">
        <f t="shared" si="495"/>
        <v>5302</v>
      </c>
      <c r="B5304" s="13" t="s">
        <v>10295</v>
      </c>
      <c r="C5304" s="74">
        <v>300</v>
      </c>
      <c r="D5304" s="16" t="s">
        <v>10236</v>
      </c>
      <c r="E5304" s="72">
        <v>11430</v>
      </c>
      <c r="F5304" s="72" t="s">
        <v>10296</v>
      </c>
      <c r="G5304" s="73">
        <v>300</v>
      </c>
      <c r="H5304" s="24" t="s">
        <v>10146</v>
      </c>
    </row>
    <row r="5305" s="249" customFormat="1" ht="24" customHeight="1" spans="1:8">
      <c r="A5305" s="13">
        <f t="shared" si="495"/>
        <v>5303</v>
      </c>
      <c r="B5305" s="13" t="s">
        <v>10297</v>
      </c>
      <c r="C5305" s="74">
        <v>300</v>
      </c>
      <c r="D5305" s="16" t="s">
        <v>10236</v>
      </c>
      <c r="E5305" s="72">
        <v>11431</v>
      </c>
      <c r="F5305" s="72" t="s">
        <v>10298</v>
      </c>
      <c r="G5305" s="73">
        <v>300</v>
      </c>
      <c r="H5305" s="24" t="s">
        <v>10146</v>
      </c>
    </row>
    <row r="5306" s="249" customFormat="1" ht="24" customHeight="1" spans="1:8">
      <c r="A5306" s="13">
        <f t="shared" si="495"/>
        <v>5304</v>
      </c>
      <c r="B5306" s="13" t="s">
        <v>10299</v>
      </c>
      <c r="C5306" s="74">
        <v>300</v>
      </c>
      <c r="D5306" s="16" t="s">
        <v>10236</v>
      </c>
      <c r="E5306" s="72">
        <v>11432</v>
      </c>
      <c r="F5306" s="72" t="s">
        <v>10300</v>
      </c>
      <c r="G5306" s="73">
        <v>300</v>
      </c>
      <c r="H5306" s="24" t="s">
        <v>10146</v>
      </c>
    </row>
    <row r="5307" s="249" customFormat="1" ht="24" customHeight="1" spans="1:8">
      <c r="A5307" s="13">
        <f t="shared" si="495"/>
        <v>5305</v>
      </c>
      <c r="B5307" s="13" t="s">
        <v>10301</v>
      </c>
      <c r="C5307" s="74">
        <v>300</v>
      </c>
      <c r="D5307" s="16" t="s">
        <v>10236</v>
      </c>
      <c r="E5307" s="72">
        <v>11433</v>
      </c>
      <c r="F5307" s="72" t="s">
        <v>10302</v>
      </c>
      <c r="G5307" s="73">
        <v>300</v>
      </c>
      <c r="H5307" s="24" t="s">
        <v>10146</v>
      </c>
    </row>
    <row r="5308" s="249" customFormat="1" ht="24" customHeight="1" spans="1:8">
      <c r="A5308" s="13">
        <f t="shared" si="495"/>
        <v>5306</v>
      </c>
      <c r="B5308" s="13" t="s">
        <v>10303</v>
      </c>
      <c r="C5308" s="74">
        <v>300</v>
      </c>
      <c r="D5308" s="16" t="s">
        <v>10236</v>
      </c>
      <c r="E5308" s="72">
        <v>11434</v>
      </c>
      <c r="F5308" s="72" t="s">
        <v>10304</v>
      </c>
      <c r="G5308" s="73">
        <v>300</v>
      </c>
      <c r="H5308" s="24" t="s">
        <v>10146</v>
      </c>
    </row>
    <row r="5309" s="249" customFormat="1" ht="24" customHeight="1" spans="1:8">
      <c r="A5309" s="13">
        <f t="shared" si="495"/>
        <v>5307</v>
      </c>
      <c r="B5309" s="16" t="s">
        <v>10305</v>
      </c>
      <c r="C5309" s="74">
        <v>300</v>
      </c>
      <c r="D5309" s="16" t="s">
        <v>10236</v>
      </c>
      <c r="E5309" s="72">
        <v>11435</v>
      </c>
      <c r="F5309" s="72" t="s">
        <v>5829</v>
      </c>
      <c r="G5309" s="73">
        <v>300</v>
      </c>
      <c r="H5309" s="24" t="s">
        <v>10146</v>
      </c>
    </row>
    <row r="5310" s="249" customFormat="1" ht="24" customHeight="1" spans="1:8">
      <c r="A5310" s="13">
        <f t="shared" si="495"/>
        <v>5308</v>
      </c>
      <c r="B5310" s="16" t="s">
        <v>10306</v>
      </c>
      <c r="C5310" s="74">
        <v>300</v>
      </c>
      <c r="D5310" s="16" t="s">
        <v>10236</v>
      </c>
      <c r="E5310" s="72">
        <v>11436</v>
      </c>
      <c r="F5310" s="72" t="s">
        <v>10307</v>
      </c>
      <c r="G5310" s="73">
        <v>300</v>
      </c>
      <c r="H5310" s="24" t="s">
        <v>10146</v>
      </c>
    </row>
    <row r="5311" s="249" customFormat="1" ht="24" customHeight="1" spans="1:8">
      <c r="A5311" s="13">
        <f t="shared" ref="A5311:A5320" si="496">ROW()-2</f>
        <v>5309</v>
      </c>
      <c r="B5311" s="16" t="s">
        <v>10308</v>
      </c>
      <c r="C5311" s="74">
        <v>300</v>
      </c>
      <c r="D5311" s="16" t="s">
        <v>10236</v>
      </c>
      <c r="E5311" s="72">
        <v>11437</v>
      </c>
      <c r="F5311" s="72" t="s">
        <v>10309</v>
      </c>
      <c r="G5311" s="73">
        <v>300</v>
      </c>
      <c r="H5311" s="24" t="s">
        <v>10146</v>
      </c>
    </row>
    <row r="5312" s="249" customFormat="1" ht="24" customHeight="1" spans="1:8">
      <c r="A5312" s="13">
        <f t="shared" si="496"/>
        <v>5310</v>
      </c>
      <c r="B5312" s="16" t="s">
        <v>10310</v>
      </c>
      <c r="C5312" s="74">
        <v>300</v>
      </c>
      <c r="D5312" s="16" t="s">
        <v>10236</v>
      </c>
      <c r="E5312" s="72">
        <v>11438</v>
      </c>
      <c r="F5312" s="72" t="s">
        <v>10311</v>
      </c>
      <c r="G5312" s="73">
        <v>300</v>
      </c>
      <c r="H5312" s="24" t="s">
        <v>10146</v>
      </c>
    </row>
    <row r="5313" s="249" customFormat="1" ht="24" customHeight="1" spans="1:8">
      <c r="A5313" s="13">
        <f t="shared" si="496"/>
        <v>5311</v>
      </c>
      <c r="B5313" s="16" t="s">
        <v>10312</v>
      </c>
      <c r="C5313" s="74">
        <v>300</v>
      </c>
      <c r="D5313" s="16" t="s">
        <v>10236</v>
      </c>
      <c r="E5313" s="72">
        <v>11439</v>
      </c>
      <c r="F5313" s="72" t="s">
        <v>10313</v>
      </c>
      <c r="G5313" s="73">
        <v>300</v>
      </c>
      <c r="H5313" s="24" t="s">
        <v>10146</v>
      </c>
    </row>
    <row r="5314" s="249" customFormat="1" ht="24" customHeight="1" spans="1:8">
      <c r="A5314" s="13">
        <f t="shared" si="496"/>
        <v>5312</v>
      </c>
      <c r="B5314" s="16" t="s">
        <v>10314</v>
      </c>
      <c r="C5314" s="74">
        <v>300</v>
      </c>
      <c r="D5314" s="16" t="s">
        <v>10236</v>
      </c>
      <c r="E5314" s="72">
        <v>11440</v>
      </c>
      <c r="F5314" s="72" t="s">
        <v>10315</v>
      </c>
      <c r="G5314" s="73">
        <v>300</v>
      </c>
      <c r="H5314" s="24" t="s">
        <v>10146</v>
      </c>
    </row>
    <row r="5315" s="249" customFormat="1" ht="24" customHeight="1" spans="1:8">
      <c r="A5315" s="13">
        <f t="shared" si="496"/>
        <v>5313</v>
      </c>
      <c r="B5315" s="16" t="s">
        <v>10316</v>
      </c>
      <c r="C5315" s="74">
        <v>300</v>
      </c>
      <c r="D5315" s="16" t="s">
        <v>10236</v>
      </c>
      <c r="E5315" s="72">
        <v>11441</v>
      </c>
      <c r="F5315" s="72" t="s">
        <v>10317</v>
      </c>
      <c r="G5315" s="73">
        <v>300</v>
      </c>
      <c r="H5315" s="24" t="s">
        <v>10146</v>
      </c>
    </row>
    <row r="5316" s="249" customFormat="1" ht="24" customHeight="1" spans="1:8">
      <c r="A5316" s="13">
        <f t="shared" si="496"/>
        <v>5314</v>
      </c>
      <c r="B5316" s="13" t="s">
        <v>10318</v>
      </c>
      <c r="C5316" s="74">
        <v>300</v>
      </c>
      <c r="D5316" s="16" t="s">
        <v>10236</v>
      </c>
      <c r="E5316" s="72">
        <v>11442</v>
      </c>
      <c r="F5316" s="72" t="s">
        <v>10319</v>
      </c>
      <c r="G5316" s="73">
        <v>300</v>
      </c>
      <c r="H5316" s="24" t="s">
        <v>10146</v>
      </c>
    </row>
    <row r="5317" s="249" customFormat="1" ht="24" customHeight="1" spans="1:8">
      <c r="A5317" s="13">
        <f t="shared" si="496"/>
        <v>5315</v>
      </c>
      <c r="B5317" s="13" t="s">
        <v>10320</v>
      </c>
      <c r="C5317" s="74">
        <v>300</v>
      </c>
      <c r="D5317" s="16" t="s">
        <v>10236</v>
      </c>
      <c r="E5317" s="72">
        <v>11443</v>
      </c>
      <c r="F5317" s="72" t="s">
        <v>10321</v>
      </c>
      <c r="G5317" s="73">
        <v>300</v>
      </c>
      <c r="H5317" s="24" t="s">
        <v>10146</v>
      </c>
    </row>
    <row r="5318" s="249" customFormat="1" ht="24" customHeight="1" spans="1:8">
      <c r="A5318" s="13">
        <f t="shared" si="496"/>
        <v>5316</v>
      </c>
      <c r="B5318" s="13" t="s">
        <v>10322</v>
      </c>
      <c r="C5318" s="74">
        <v>300</v>
      </c>
      <c r="D5318" s="16" t="s">
        <v>10236</v>
      </c>
      <c r="E5318" s="72">
        <v>11444</v>
      </c>
      <c r="F5318" s="72" t="s">
        <v>10323</v>
      </c>
      <c r="G5318" s="73">
        <v>300</v>
      </c>
      <c r="H5318" s="24" t="s">
        <v>10146</v>
      </c>
    </row>
    <row r="5319" s="249" customFormat="1" ht="24" customHeight="1" spans="1:8">
      <c r="A5319" s="13">
        <f t="shared" si="496"/>
        <v>5317</v>
      </c>
      <c r="B5319" s="13" t="s">
        <v>10324</v>
      </c>
      <c r="C5319" s="74">
        <v>300</v>
      </c>
      <c r="D5319" s="16" t="s">
        <v>10236</v>
      </c>
      <c r="E5319" s="72">
        <v>11445</v>
      </c>
      <c r="F5319" s="72" t="s">
        <v>4739</v>
      </c>
      <c r="G5319" s="73">
        <v>300</v>
      </c>
      <c r="H5319" s="24" t="s">
        <v>10146</v>
      </c>
    </row>
    <row r="5320" s="249" customFormat="1" ht="24" customHeight="1" spans="1:8">
      <c r="A5320" s="13">
        <f t="shared" si="496"/>
        <v>5318</v>
      </c>
      <c r="B5320" s="13" t="s">
        <v>10325</v>
      </c>
      <c r="C5320" s="74">
        <v>300</v>
      </c>
      <c r="D5320" s="16" t="s">
        <v>10236</v>
      </c>
      <c r="E5320" s="72">
        <v>11446</v>
      </c>
      <c r="F5320" s="72" t="s">
        <v>10326</v>
      </c>
      <c r="G5320" s="73">
        <v>300</v>
      </c>
      <c r="H5320" s="24" t="s">
        <v>10146</v>
      </c>
    </row>
    <row r="5321" s="249" customFormat="1" ht="24" customHeight="1" spans="1:8">
      <c r="A5321" s="13">
        <f t="shared" ref="A5321:A5330" si="497">ROW()-2</f>
        <v>5319</v>
      </c>
      <c r="B5321" s="13" t="s">
        <v>10327</v>
      </c>
      <c r="C5321" s="74">
        <v>300</v>
      </c>
      <c r="D5321" s="16" t="s">
        <v>10236</v>
      </c>
      <c r="E5321" s="72">
        <v>11447</v>
      </c>
      <c r="F5321" s="72" t="s">
        <v>10328</v>
      </c>
      <c r="G5321" s="73">
        <v>300</v>
      </c>
      <c r="H5321" s="24" t="s">
        <v>10146</v>
      </c>
    </row>
    <row r="5322" s="249" customFormat="1" ht="24" customHeight="1" spans="1:8">
      <c r="A5322" s="13">
        <f t="shared" si="497"/>
        <v>5320</v>
      </c>
      <c r="B5322" s="13" t="s">
        <v>10329</v>
      </c>
      <c r="C5322" s="74">
        <v>200</v>
      </c>
      <c r="D5322" s="16" t="s">
        <v>10236</v>
      </c>
      <c r="E5322" s="72">
        <v>11448</v>
      </c>
      <c r="F5322" s="72" t="s">
        <v>10330</v>
      </c>
      <c r="G5322" s="73">
        <v>300</v>
      </c>
      <c r="H5322" s="24" t="s">
        <v>10146</v>
      </c>
    </row>
    <row r="5323" s="249" customFormat="1" ht="24" customHeight="1" spans="1:8">
      <c r="A5323" s="13">
        <f t="shared" si="497"/>
        <v>5321</v>
      </c>
      <c r="B5323" s="13" t="s">
        <v>5505</v>
      </c>
      <c r="C5323" s="74">
        <v>300</v>
      </c>
      <c r="D5323" s="16" t="s">
        <v>10236</v>
      </c>
      <c r="E5323" s="72">
        <v>11449</v>
      </c>
      <c r="F5323" s="72" t="s">
        <v>10331</v>
      </c>
      <c r="G5323" s="73">
        <v>300</v>
      </c>
      <c r="H5323" s="24" t="s">
        <v>10146</v>
      </c>
    </row>
    <row r="5324" s="249" customFormat="1" ht="24" customHeight="1" spans="1:8">
      <c r="A5324" s="13">
        <f t="shared" si="497"/>
        <v>5322</v>
      </c>
      <c r="B5324" s="21" t="s">
        <v>2439</v>
      </c>
      <c r="C5324" s="74">
        <v>300</v>
      </c>
      <c r="D5324" s="16" t="s">
        <v>10236</v>
      </c>
      <c r="E5324" s="72">
        <v>11450</v>
      </c>
      <c r="F5324" s="72" t="s">
        <v>10332</v>
      </c>
      <c r="G5324" s="73">
        <v>300</v>
      </c>
      <c r="H5324" s="24" t="s">
        <v>10146</v>
      </c>
    </row>
    <row r="5325" s="249" customFormat="1" ht="24" customHeight="1" spans="1:8">
      <c r="A5325" s="13">
        <f t="shared" si="497"/>
        <v>5323</v>
      </c>
      <c r="B5325" s="21" t="s">
        <v>2411</v>
      </c>
      <c r="C5325" s="74">
        <v>300</v>
      </c>
      <c r="D5325" s="16" t="s">
        <v>10236</v>
      </c>
      <c r="E5325" s="72">
        <v>11451</v>
      </c>
      <c r="F5325" s="72" t="s">
        <v>10333</v>
      </c>
      <c r="G5325" s="73">
        <v>300</v>
      </c>
      <c r="H5325" s="24" t="s">
        <v>10146</v>
      </c>
    </row>
    <row r="5326" s="249" customFormat="1" ht="24" customHeight="1" spans="1:8">
      <c r="A5326" s="13">
        <f t="shared" si="497"/>
        <v>5324</v>
      </c>
      <c r="B5326" s="21" t="s">
        <v>10334</v>
      </c>
      <c r="C5326" s="74">
        <v>300</v>
      </c>
      <c r="D5326" s="16" t="s">
        <v>10236</v>
      </c>
      <c r="E5326" s="72">
        <v>11452</v>
      </c>
      <c r="F5326" s="72" t="s">
        <v>10335</v>
      </c>
      <c r="G5326" s="73">
        <v>300</v>
      </c>
      <c r="H5326" s="24" t="s">
        <v>10146</v>
      </c>
    </row>
    <row r="5327" s="249" customFormat="1" ht="24" customHeight="1" spans="1:8">
      <c r="A5327" s="13">
        <f t="shared" si="497"/>
        <v>5325</v>
      </c>
      <c r="B5327" s="21" t="s">
        <v>10336</v>
      </c>
      <c r="C5327" s="74">
        <v>300</v>
      </c>
      <c r="D5327" s="16" t="s">
        <v>10236</v>
      </c>
      <c r="E5327" s="72">
        <v>11453</v>
      </c>
      <c r="F5327" s="72" t="s">
        <v>10337</v>
      </c>
      <c r="G5327" s="73">
        <v>300</v>
      </c>
      <c r="H5327" s="24" t="s">
        <v>10146</v>
      </c>
    </row>
    <row r="5328" s="249" customFormat="1" ht="24" customHeight="1" spans="1:8">
      <c r="A5328" s="13">
        <f t="shared" si="497"/>
        <v>5326</v>
      </c>
      <c r="B5328" s="21" t="s">
        <v>10338</v>
      </c>
      <c r="C5328" s="74">
        <v>300</v>
      </c>
      <c r="D5328" s="16" t="s">
        <v>10236</v>
      </c>
      <c r="E5328" s="72">
        <v>11454</v>
      </c>
      <c r="F5328" s="72" t="s">
        <v>10339</v>
      </c>
      <c r="G5328" s="73">
        <v>300</v>
      </c>
      <c r="H5328" s="24" t="s">
        <v>10146</v>
      </c>
    </row>
    <row r="5329" s="249" customFormat="1" ht="24" customHeight="1" spans="1:8">
      <c r="A5329" s="13">
        <f t="shared" si="497"/>
        <v>5327</v>
      </c>
      <c r="B5329" s="16" t="s">
        <v>10340</v>
      </c>
      <c r="C5329" s="74">
        <v>300</v>
      </c>
      <c r="D5329" s="16" t="s">
        <v>10236</v>
      </c>
      <c r="E5329" s="72">
        <v>11455</v>
      </c>
      <c r="F5329" s="72" t="s">
        <v>10341</v>
      </c>
      <c r="G5329" s="73">
        <v>300</v>
      </c>
      <c r="H5329" s="24" t="s">
        <v>10146</v>
      </c>
    </row>
    <row r="5330" s="249" customFormat="1" ht="24" customHeight="1" spans="1:8">
      <c r="A5330" s="13">
        <f t="shared" si="497"/>
        <v>5328</v>
      </c>
      <c r="B5330" s="16" t="s">
        <v>10342</v>
      </c>
      <c r="C5330" s="74">
        <v>300</v>
      </c>
      <c r="D5330" s="16" t="s">
        <v>10236</v>
      </c>
      <c r="E5330" s="72">
        <v>11456</v>
      </c>
      <c r="F5330" s="72" t="s">
        <v>10343</v>
      </c>
      <c r="G5330" s="73">
        <v>300</v>
      </c>
      <c r="H5330" s="24" t="s">
        <v>10146</v>
      </c>
    </row>
    <row r="5331" s="249" customFormat="1" ht="24" customHeight="1" spans="1:8">
      <c r="A5331" s="13">
        <f t="shared" ref="A5331:A5340" si="498">ROW()-2</f>
        <v>5329</v>
      </c>
      <c r="B5331" s="16" t="s">
        <v>10344</v>
      </c>
      <c r="C5331" s="74">
        <v>300</v>
      </c>
      <c r="D5331" s="16" t="s">
        <v>10236</v>
      </c>
      <c r="E5331" s="72">
        <v>11457</v>
      </c>
      <c r="F5331" s="72" t="s">
        <v>10345</v>
      </c>
      <c r="G5331" s="73">
        <v>300</v>
      </c>
      <c r="H5331" s="24" t="s">
        <v>10146</v>
      </c>
    </row>
    <row r="5332" s="249" customFormat="1" ht="24" customHeight="1" spans="1:8">
      <c r="A5332" s="13">
        <f t="shared" si="498"/>
        <v>5330</v>
      </c>
      <c r="B5332" s="16" t="s">
        <v>10346</v>
      </c>
      <c r="C5332" s="74">
        <v>300</v>
      </c>
      <c r="D5332" s="16" t="s">
        <v>10236</v>
      </c>
      <c r="E5332" s="72">
        <v>11458</v>
      </c>
      <c r="F5332" s="72" t="s">
        <v>10347</v>
      </c>
      <c r="G5332" s="73">
        <v>300</v>
      </c>
      <c r="H5332" s="24" t="s">
        <v>10146</v>
      </c>
    </row>
    <row r="5333" s="249" customFormat="1" ht="24" customHeight="1" spans="1:8">
      <c r="A5333" s="13">
        <f t="shared" si="498"/>
        <v>5331</v>
      </c>
      <c r="B5333" s="16" t="s">
        <v>10348</v>
      </c>
      <c r="C5333" s="74">
        <v>300</v>
      </c>
      <c r="D5333" s="16" t="s">
        <v>10236</v>
      </c>
      <c r="E5333" s="72">
        <v>11459</v>
      </c>
      <c r="F5333" s="72" t="s">
        <v>10349</v>
      </c>
      <c r="G5333" s="73">
        <v>300</v>
      </c>
      <c r="H5333" s="24" t="s">
        <v>10146</v>
      </c>
    </row>
    <row r="5334" s="249" customFormat="1" ht="24" customHeight="1" spans="1:8">
      <c r="A5334" s="13">
        <f t="shared" si="498"/>
        <v>5332</v>
      </c>
      <c r="B5334" s="16" t="s">
        <v>10350</v>
      </c>
      <c r="C5334" s="74">
        <v>300</v>
      </c>
      <c r="D5334" s="16" t="s">
        <v>10236</v>
      </c>
      <c r="E5334" s="72">
        <v>11460</v>
      </c>
      <c r="F5334" s="72" t="s">
        <v>10351</v>
      </c>
      <c r="G5334" s="73">
        <v>300</v>
      </c>
      <c r="H5334" s="24" t="s">
        <v>10146</v>
      </c>
    </row>
    <row r="5335" s="249" customFormat="1" ht="24" customHeight="1" spans="1:8">
      <c r="A5335" s="13">
        <f t="shared" si="498"/>
        <v>5333</v>
      </c>
      <c r="B5335" s="16" t="s">
        <v>10352</v>
      </c>
      <c r="C5335" s="74">
        <v>300</v>
      </c>
      <c r="D5335" s="16" t="s">
        <v>10236</v>
      </c>
      <c r="E5335" s="72">
        <v>11461</v>
      </c>
      <c r="F5335" s="72" t="s">
        <v>10353</v>
      </c>
      <c r="G5335" s="73">
        <v>300</v>
      </c>
      <c r="H5335" s="24" t="s">
        <v>10146</v>
      </c>
    </row>
    <row r="5336" s="249" customFormat="1" ht="24" customHeight="1" spans="1:8">
      <c r="A5336" s="13">
        <f t="shared" si="498"/>
        <v>5334</v>
      </c>
      <c r="B5336" s="16" t="s">
        <v>10354</v>
      </c>
      <c r="C5336" s="74">
        <v>300</v>
      </c>
      <c r="D5336" s="16" t="s">
        <v>10236</v>
      </c>
      <c r="E5336" s="72">
        <v>11462</v>
      </c>
      <c r="F5336" s="72" t="s">
        <v>10355</v>
      </c>
      <c r="G5336" s="73">
        <v>300</v>
      </c>
      <c r="H5336" s="24" t="s">
        <v>10146</v>
      </c>
    </row>
    <row r="5337" s="249" customFormat="1" ht="24" customHeight="1" spans="1:8">
      <c r="A5337" s="13">
        <f t="shared" si="498"/>
        <v>5335</v>
      </c>
      <c r="B5337" s="13" t="s">
        <v>10356</v>
      </c>
      <c r="C5337" s="74">
        <v>300</v>
      </c>
      <c r="D5337" s="16" t="s">
        <v>10236</v>
      </c>
      <c r="E5337" s="72">
        <v>11463</v>
      </c>
      <c r="F5337" s="72" t="s">
        <v>10357</v>
      </c>
      <c r="G5337" s="73">
        <v>300</v>
      </c>
      <c r="H5337" s="24" t="s">
        <v>10146</v>
      </c>
    </row>
    <row r="5338" s="249" customFormat="1" ht="24" customHeight="1" spans="1:8">
      <c r="A5338" s="13">
        <f t="shared" si="498"/>
        <v>5336</v>
      </c>
      <c r="B5338" s="21" t="s">
        <v>10358</v>
      </c>
      <c r="C5338" s="74">
        <v>300</v>
      </c>
      <c r="D5338" s="16" t="s">
        <v>10236</v>
      </c>
      <c r="E5338" s="72">
        <v>11464</v>
      </c>
      <c r="F5338" s="72" t="s">
        <v>10359</v>
      </c>
      <c r="G5338" s="73">
        <v>300</v>
      </c>
      <c r="H5338" s="24" t="s">
        <v>10146</v>
      </c>
    </row>
    <row r="5339" s="249" customFormat="1" ht="24" customHeight="1" spans="1:8">
      <c r="A5339" s="13">
        <f t="shared" si="498"/>
        <v>5337</v>
      </c>
      <c r="B5339" s="21" t="s">
        <v>10360</v>
      </c>
      <c r="C5339" s="74">
        <v>300</v>
      </c>
      <c r="D5339" s="16" t="s">
        <v>10236</v>
      </c>
      <c r="E5339" s="72">
        <v>11465</v>
      </c>
      <c r="F5339" s="72" t="s">
        <v>10361</v>
      </c>
      <c r="G5339" s="73">
        <v>300</v>
      </c>
      <c r="H5339" s="24" t="s">
        <v>10146</v>
      </c>
    </row>
    <row r="5340" s="249" customFormat="1" ht="24" customHeight="1" spans="1:8">
      <c r="A5340" s="13">
        <f t="shared" si="498"/>
        <v>5338</v>
      </c>
      <c r="B5340" s="21" t="s">
        <v>10362</v>
      </c>
      <c r="C5340" s="74">
        <v>300</v>
      </c>
      <c r="D5340" s="16" t="s">
        <v>10236</v>
      </c>
      <c r="E5340" s="72">
        <v>11466</v>
      </c>
      <c r="F5340" s="72" t="s">
        <v>10363</v>
      </c>
      <c r="G5340" s="73">
        <v>300</v>
      </c>
      <c r="H5340" s="24" t="s">
        <v>10146</v>
      </c>
    </row>
    <row r="5341" s="249" customFormat="1" ht="24" customHeight="1" spans="1:8">
      <c r="A5341" s="13">
        <f t="shared" ref="A5341:A5350" si="499">ROW()-2</f>
        <v>5339</v>
      </c>
      <c r="B5341" s="21" t="s">
        <v>10364</v>
      </c>
      <c r="C5341" s="74">
        <v>300</v>
      </c>
      <c r="D5341" s="16" t="s">
        <v>10236</v>
      </c>
      <c r="E5341" s="72">
        <v>11467</v>
      </c>
      <c r="F5341" s="72" t="s">
        <v>10365</v>
      </c>
      <c r="G5341" s="73">
        <v>300</v>
      </c>
      <c r="H5341" s="24" t="s">
        <v>10146</v>
      </c>
    </row>
    <row r="5342" s="249" customFormat="1" ht="24" customHeight="1" spans="1:8">
      <c r="A5342" s="13">
        <f t="shared" si="499"/>
        <v>5340</v>
      </c>
      <c r="B5342" s="21" t="s">
        <v>10366</v>
      </c>
      <c r="C5342" s="74">
        <v>300</v>
      </c>
      <c r="D5342" s="16" t="s">
        <v>10236</v>
      </c>
      <c r="E5342" s="72">
        <v>11468</v>
      </c>
      <c r="F5342" s="72" t="s">
        <v>10367</v>
      </c>
      <c r="G5342" s="73">
        <v>300</v>
      </c>
      <c r="H5342" s="24" t="s">
        <v>10146</v>
      </c>
    </row>
    <row r="5343" s="249" customFormat="1" ht="24" customHeight="1" spans="1:8">
      <c r="A5343" s="13">
        <f t="shared" si="499"/>
        <v>5341</v>
      </c>
      <c r="B5343" s="21" t="s">
        <v>10368</v>
      </c>
      <c r="C5343" s="74">
        <v>300</v>
      </c>
      <c r="D5343" s="16" t="s">
        <v>10236</v>
      </c>
      <c r="E5343" s="72">
        <v>11469</v>
      </c>
      <c r="F5343" s="72" t="s">
        <v>10369</v>
      </c>
      <c r="G5343" s="73">
        <v>300</v>
      </c>
      <c r="H5343" s="24" t="s">
        <v>10146</v>
      </c>
    </row>
    <row r="5344" s="249" customFormat="1" ht="24" customHeight="1" spans="1:8">
      <c r="A5344" s="13">
        <f t="shared" si="499"/>
        <v>5342</v>
      </c>
      <c r="B5344" s="21" t="s">
        <v>10370</v>
      </c>
      <c r="C5344" s="74">
        <v>300</v>
      </c>
      <c r="D5344" s="16" t="s">
        <v>10236</v>
      </c>
      <c r="E5344" s="72">
        <v>11470</v>
      </c>
      <c r="F5344" s="72" t="s">
        <v>10371</v>
      </c>
      <c r="G5344" s="73">
        <v>300</v>
      </c>
      <c r="H5344" s="24" t="s">
        <v>10146</v>
      </c>
    </row>
    <row r="5345" s="249" customFormat="1" ht="24" customHeight="1" spans="1:8">
      <c r="A5345" s="13">
        <f t="shared" si="499"/>
        <v>5343</v>
      </c>
      <c r="B5345" s="21" t="s">
        <v>10372</v>
      </c>
      <c r="C5345" s="74">
        <v>300</v>
      </c>
      <c r="D5345" s="16" t="s">
        <v>10236</v>
      </c>
      <c r="E5345" s="72">
        <v>11471</v>
      </c>
      <c r="F5345" s="72" t="s">
        <v>10373</v>
      </c>
      <c r="G5345" s="73">
        <v>300</v>
      </c>
      <c r="H5345" s="24" t="s">
        <v>10146</v>
      </c>
    </row>
    <row r="5346" s="249" customFormat="1" ht="24" customHeight="1" spans="1:8">
      <c r="A5346" s="13">
        <f t="shared" si="499"/>
        <v>5344</v>
      </c>
      <c r="B5346" s="21" t="s">
        <v>10374</v>
      </c>
      <c r="C5346" s="74">
        <v>300</v>
      </c>
      <c r="D5346" s="16" t="s">
        <v>10236</v>
      </c>
      <c r="E5346" s="72">
        <v>11472</v>
      </c>
      <c r="F5346" s="72" t="s">
        <v>4096</v>
      </c>
      <c r="G5346" s="73">
        <v>300</v>
      </c>
      <c r="H5346" s="24" t="s">
        <v>10146</v>
      </c>
    </row>
    <row r="5347" s="249" customFormat="1" ht="24" customHeight="1" spans="1:8">
      <c r="A5347" s="13">
        <f t="shared" si="499"/>
        <v>5345</v>
      </c>
      <c r="B5347" s="21" t="s">
        <v>10375</v>
      </c>
      <c r="C5347" s="74">
        <v>100</v>
      </c>
      <c r="D5347" s="16" t="s">
        <v>10236</v>
      </c>
      <c r="E5347" s="72">
        <v>11473</v>
      </c>
      <c r="F5347" s="72" t="s">
        <v>10376</v>
      </c>
      <c r="G5347" s="73">
        <v>300</v>
      </c>
      <c r="H5347" s="24" t="s">
        <v>10146</v>
      </c>
    </row>
    <row r="5348" s="249" customFormat="1" ht="24" customHeight="1" spans="1:8">
      <c r="A5348" s="13">
        <f t="shared" si="499"/>
        <v>5346</v>
      </c>
      <c r="B5348" s="21" t="s">
        <v>10377</v>
      </c>
      <c r="C5348" s="74">
        <v>300</v>
      </c>
      <c r="D5348" s="16" t="s">
        <v>10236</v>
      </c>
      <c r="E5348" s="72">
        <v>11474</v>
      </c>
      <c r="F5348" s="72" t="s">
        <v>10378</v>
      </c>
      <c r="G5348" s="73">
        <v>300</v>
      </c>
      <c r="H5348" s="24" t="s">
        <v>10146</v>
      </c>
    </row>
    <row r="5349" s="249" customFormat="1" ht="24" customHeight="1" spans="1:8">
      <c r="A5349" s="13">
        <f t="shared" si="499"/>
        <v>5347</v>
      </c>
      <c r="B5349" s="21" t="s">
        <v>10379</v>
      </c>
      <c r="C5349" s="74">
        <v>300</v>
      </c>
      <c r="D5349" s="16" t="s">
        <v>10236</v>
      </c>
      <c r="E5349" s="72">
        <v>11475</v>
      </c>
      <c r="F5349" s="72" t="s">
        <v>10380</v>
      </c>
      <c r="G5349" s="73">
        <v>300</v>
      </c>
      <c r="H5349" s="24" t="s">
        <v>10146</v>
      </c>
    </row>
    <row r="5350" s="249" customFormat="1" ht="24" customHeight="1" spans="1:8">
      <c r="A5350" s="13">
        <f t="shared" si="499"/>
        <v>5348</v>
      </c>
      <c r="B5350" s="21" t="s">
        <v>10381</v>
      </c>
      <c r="C5350" s="74">
        <v>300</v>
      </c>
      <c r="D5350" s="16" t="s">
        <v>10236</v>
      </c>
      <c r="E5350" s="72">
        <v>11476</v>
      </c>
      <c r="F5350" s="72" t="s">
        <v>10382</v>
      </c>
      <c r="G5350" s="73">
        <v>300</v>
      </c>
      <c r="H5350" s="24" t="s">
        <v>10146</v>
      </c>
    </row>
    <row r="5351" s="249" customFormat="1" ht="24" customHeight="1" spans="1:8">
      <c r="A5351" s="13">
        <f t="shared" ref="A5351:A5360" si="500">ROW()-2</f>
        <v>5349</v>
      </c>
      <c r="B5351" s="21" t="s">
        <v>10383</v>
      </c>
      <c r="C5351" s="74">
        <v>300</v>
      </c>
      <c r="D5351" s="16" t="s">
        <v>10236</v>
      </c>
      <c r="E5351" s="72">
        <v>11477</v>
      </c>
      <c r="F5351" s="72" t="s">
        <v>10384</v>
      </c>
      <c r="G5351" s="73">
        <v>300</v>
      </c>
      <c r="H5351" s="24" t="s">
        <v>10146</v>
      </c>
    </row>
    <row r="5352" s="249" customFormat="1" ht="24" customHeight="1" spans="1:8">
      <c r="A5352" s="13">
        <f t="shared" si="500"/>
        <v>5350</v>
      </c>
      <c r="B5352" s="21" t="s">
        <v>10385</v>
      </c>
      <c r="C5352" s="74">
        <v>300</v>
      </c>
      <c r="D5352" s="16" t="s">
        <v>10236</v>
      </c>
      <c r="E5352" s="72">
        <v>11478</v>
      </c>
      <c r="F5352" s="72" t="s">
        <v>10386</v>
      </c>
      <c r="G5352" s="73">
        <v>300</v>
      </c>
      <c r="H5352" s="24" t="s">
        <v>10146</v>
      </c>
    </row>
    <row r="5353" s="249" customFormat="1" ht="24" customHeight="1" spans="1:8">
      <c r="A5353" s="13">
        <f t="shared" si="500"/>
        <v>5351</v>
      </c>
      <c r="B5353" s="21" t="s">
        <v>10387</v>
      </c>
      <c r="C5353" s="74">
        <v>300</v>
      </c>
      <c r="D5353" s="16" t="s">
        <v>10236</v>
      </c>
      <c r="E5353" s="72">
        <v>11479</v>
      </c>
      <c r="F5353" s="72" t="s">
        <v>10388</v>
      </c>
      <c r="G5353" s="73">
        <v>300</v>
      </c>
      <c r="H5353" s="24" t="s">
        <v>10146</v>
      </c>
    </row>
    <row r="5354" s="249" customFormat="1" ht="24" customHeight="1" spans="1:8">
      <c r="A5354" s="13">
        <f t="shared" si="500"/>
        <v>5352</v>
      </c>
      <c r="B5354" s="21" t="s">
        <v>10389</v>
      </c>
      <c r="C5354" s="74">
        <v>300</v>
      </c>
      <c r="D5354" s="16" t="s">
        <v>10236</v>
      </c>
      <c r="E5354" s="72">
        <v>11480</v>
      </c>
      <c r="F5354" s="72" t="s">
        <v>10390</v>
      </c>
      <c r="G5354" s="73">
        <v>300</v>
      </c>
      <c r="H5354" s="24" t="s">
        <v>10146</v>
      </c>
    </row>
    <row r="5355" s="249" customFormat="1" ht="24" customHeight="1" spans="1:8">
      <c r="A5355" s="13">
        <f t="shared" si="500"/>
        <v>5353</v>
      </c>
      <c r="B5355" s="13" t="s">
        <v>10391</v>
      </c>
      <c r="C5355" s="74">
        <v>300</v>
      </c>
      <c r="D5355" s="16" t="s">
        <v>10236</v>
      </c>
      <c r="E5355" s="72">
        <v>11481</v>
      </c>
      <c r="F5355" s="72" t="s">
        <v>8172</v>
      </c>
      <c r="G5355" s="73">
        <v>300</v>
      </c>
      <c r="H5355" s="24" t="s">
        <v>10146</v>
      </c>
    </row>
    <row r="5356" s="249" customFormat="1" ht="24" customHeight="1" spans="1:8">
      <c r="A5356" s="13">
        <f t="shared" si="500"/>
        <v>5354</v>
      </c>
      <c r="B5356" s="13" t="s">
        <v>10392</v>
      </c>
      <c r="C5356" s="74">
        <v>300</v>
      </c>
      <c r="D5356" s="16" t="s">
        <v>10236</v>
      </c>
      <c r="E5356" s="72">
        <v>11482</v>
      </c>
      <c r="F5356" s="72" t="s">
        <v>6828</v>
      </c>
      <c r="G5356" s="73">
        <v>300</v>
      </c>
      <c r="H5356" s="24" t="s">
        <v>10146</v>
      </c>
    </row>
    <row r="5357" s="249" customFormat="1" ht="24" customHeight="1" spans="1:8">
      <c r="A5357" s="13">
        <f t="shared" si="500"/>
        <v>5355</v>
      </c>
      <c r="B5357" s="13" t="s">
        <v>10393</v>
      </c>
      <c r="C5357" s="74">
        <v>300</v>
      </c>
      <c r="D5357" s="16" t="s">
        <v>10236</v>
      </c>
      <c r="E5357" s="72">
        <v>11483</v>
      </c>
      <c r="F5357" s="72" t="s">
        <v>10394</v>
      </c>
      <c r="G5357" s="73">
        <v>300</v>
      </c>
      <c r="H5357" s="24" t="s">
        <v>10146</v>
      </c>
    </row>
    <row r="5358" s="249" customFormat="1" ht="24" customHeight="1" spans="1:8">
      <c r="A5358" s="13">
        <f t="shared" si="500"/>
        <v>5356</v>
      </c>
      <c r="B5358" s="13" t="s">
        <v>10395</v>
      </c>
      <c r="C5358" s="74">
        <v>300</v>
      </c>
      <c r="D5358" s="16" t="s">
        <v>10236</v>
      </c>
      <c r="E5358" s="72">
        <v>11484</v>
      </c>
      <c r="F5358" s="72" t="s">
        <v>10396</v>
      </c>
      <c r="G5358" s="73">
        <v>300</v>
      </c>
      <c r="H5358" s="24" t="s">
        <v>10146</v>
      </c>
    </row>
    <row r="5359" s="249" customFormat="1" ht="24" customHeight="1" spans="1:8">
      <c r="A5359" s="13">
        <f t="shared" si="500"/>
        <v>5357</v>
      </c>
      <c r="B5359" s="13" t="s">
        <v>10397</v>
      </c>
      <c r="C5359" s="74">
        <v>300</v>
      </c>
      <c r="D5359" s="16" t="s">
        <v>10236</v>
      </c>
      <c r="E5359" s="72">
        <v>11485</v>
      </c>
      <c r="F5359" s="72" t="s">
        <v>10398</v>
      </c>
      <c r="G5359" s="73">
        <v>300</v>
      </c>
      <c r="H5359" s="24" t="s">
        <v>10146</v>
      </c>
    </row>
    <row r="5360" s="249" customFormat="1" ht="24" customHeight="1" spans="1:8">
      <c r="A5360" s="13">
        <f t="shared" si="500"/>
        <v>5358</v>
      </c>
      <c r="B5360" s="13" t="s">
        <v>10399</v>
      </c>
      <c r="C5360" s="74">
        <v>300</v>
      </c>
      <c r="D5360" s="16" t="s">
        <v>10236</v>
      </c>
      <c r="E5360" s="72">
        <v>11486</v>
      </c>
      <c r="F5360" s="72" t="s">
        <v>10400</v>
      </c>
      <c r="G5360" s="73">
        <v>300</v>
      </c>
      <c r="H5360" s="24" t="s">
        <v>10146</v>
      </c>
    </row>
    <row r="5361" s="249" customFormat="1" ht="24" customHeight="1" spans="1:8">
      <c r="A5361" s="13">
        <f t="shared" ref="A5361:A5370" si="501">ROW()-2</f>
        <v>5359</v>
      </c>
      <c r="B5361" s="13" t="s">
        <v>10401</v>
      </c>
      <c r="C5361" s="74">
        <v>300</v>
      </c>
      <c r="D5361" s="16" t="s">
        <v>10236</v>
      </c>
      <c r="E5361" s="72">
        <v>11487</v>
      </c>
      <c r="F5361" s="72" t="s">
        <v>10402</v>
      </c>
      <c r="G5361" s="73">
        <v>300</v>
      </c>
      <c r="H5361" s="24" t="s">
        <v>10146</v>
      </c>
    </row>
    <row r="5362" s="249" customFormat="1" ht="24" customHeight="1" spans="1:8">
      <c r="A5362" s="13">
        <f t="shared" si="501"/>
        <v>5360</v>
      </c>
      <c r="B5362" s="13" t="s">
        <v>10403</v>
      </c>
      <c r="C5362" s="74">
        <v>300</v>
      </c>
      <c r="D5362" s="16" t="s">
        <v>10236</v>
      </c>
      <c r="E5362" s="72">
        <v>11488</v>
      </c>
      <c r="F5362" s="72" t="s">
        <v>10404</v>
      </c>
      <c r="G5362" s="73">
        <v>300</v>
      </c>
      <c r="H5362" s="24" t="s">
        <v>10146</v>
      </c>
    </row>
    <row r="5363" s="249" customFormat="1" ht="24" customHeight="1" spans="1:8">
      <c r="A5363" s="13">
        <f t="shared" si="501"/>
        <v>5361</v>
      </c>
      <c r="B5363" s="13" t="s">
        <v>10405</v>
      </c>
      <c r="C5363" s="74">
        <v>300</v>
      </c>
      <c r="D5363" s="16" t="s">
        <v>10236</v>
      </c>
      <c r="E5363" s="72">
        <v>11489</v>
      </c>
      <c r="F5363" s="72" t="s">
        <v>10406</v>
      </c>
      <c r="G5363" s="73">
        <v>300</v>
      </c>
      <c r="H5363" s="24" t="s">
        <v>10146</v>
      </c>
    </row>
    <row r="5364" s="249" customFormat="1" ht="24" customHeight="1" spans="1:8">
      <c r="A5364" s="13">
        <f t="shared" si="501"/>
        <v>5362</v>
      </c>
      <c r="B5364" s="13" t="s">
        <v>10407</v>
      </c>
      <c r="C5364" s="74">
        <v>300</v>
      </c>
      <c r="D5364" s="16" t="s">
        <v>10236</v>
      </c>
      <c r="E5364" s="72">
        <v>11490</v>
      </c>
      <c r="F5364" s="72" t="s">
        <v>10408</v>
      </c>
      <c r="G5364" s="73">
        <v>300</v>
      </c>
      <c r="H5364" s="24" t="s">
        <v>10146</v>
      </c>
    </row>
    <row r="5365" s="249" customFormat="1" ht="24" customHeight="1" spans="1:8">
      <c r="A5365" s="13">
        <f t="shared" si="501"/>
        <v>5363</v>
      </c>
      <c r="B5365" s="13" t="s">
        <v>10409</v>
      </c>
      <c r="C5365" s="74">
        <v>300</v>
      </c>
      <c r="D5365" s="16" t="s">
        <v>10236</v>
      </c>
      <c r="E5365" s="72">
        <v>11491</v>
      </c>
      <c r="F5365" s="72" t="s">
        <v>10410</v>
      </c>
      <c r="G5365" s="73">
        <v>300</v>
      </c>
      <c r="H5365" s="24" t="s">
        <v>10146</v>
      </c>
    </row>
    <row r="5366" s="249" customFormat="1" ht="24" customHeight="1" spans="1:8">
      <c r="A5366" s="13">
        <f t="shared" si="501"/>
        <v>5364</v>
      </c>
      <c r="B5366" s="13" t="s">
        <v>10411</v>
      </c>
      <c r="C5366" s="74">
        <v>300</v>
      </c>
      <c r="D5366" s="16" t="s">
        <v>10236</v>
      </c>
      <c r="E5366" s="72">
        <v>11492</v>
      </c>
      <c r="F5366" s="72" t="s">
        <v>10412</v>
      </c>
      <c r="G5366" s="73">
        <v>300</v>
      </c>
      <c r="H5366" s="24" t="s">
        <v>10146</v>
      </c>
    </row>
    <row r="5367" s="249" customFormat="1" ht="24" customHeight="1" spans="1:8">
      <c r="A5367" s="13">
        <f t="shared" si="501"/>
        <v>5365</v>
      </c>
      <c r="B5367" s="13" t="s">
        <v>10413</v>
      </c>
      <c r="C5367" s="74">
        <v>300</v>
      </c>
      <c r="D5367" s="16" t="s">
        <v>10236</v>
      </c>
      <c r="E5367" s="72">
        <v>11493</v>
      </c>
      <c r="F5367" s="72" t="s">
        <v>10414</v>
      </c>
      <c r="G5367" s="73">
        <v>300</v>
      </c>
      <c r="H5367" s="24" t="s">
        <v>10146</v>
      </c>
    </row>
    <row r="5368" s="249" customFormat="1" ht="24" customHeight="1" spans="1:8">
      <c r="A5368" s="13">
        <f t="shared" si="501"/>
        <v>5366</v>
      </c>
      <c r="B5368" s="13" t="s">
        <v>10415</v>
      </c>
      <c r="C5368" s="74">
        <v>300</v>
      </c>
      <c r="D5368" s="16" t="s">
        <v>10236</v>
      </c>
      <c r="E5368" s="72">
        <v>11494</v>
      </c>
      <c r="F5368" s="72" t="s">
        <v>10416</v>
      </c>
      <c r="G5368" s="73">
        <v>300</v>
      </c>
      <c r="H5368" s="24" t="s">
        <v>10146</v>
      </c>
    </row>
    <row r="5369" s="249" customFormat="1" ht="24" customHeight="1" spans="1:8">
      <c r="A5369" s="13">
        <f t="shared" si="501"/>
        <v>5367</v>
      </c>
      <c r="B5369" s="13" t="s">
        <v>10417</v>
      </c>
      <c r="C5369" s="74">
        <v>300</v>
      </c>
      <c r="D5369" s="16" t="s">
        <v>10236</v>
      </c>
      <c r="E5369" s="72">
        <v>11495</v>
      </c>
      <c r="F5369" s="72" t="s">
        <v>10418</v>
      </c>
      <c r="G5369" s="73">
        <v>300</v>
      </c>
      <c r="H5369" s="24" t="s">
        <v>10146</v>
      </c>
    </row>
    <row r="5370" s="249" customFormat="1" ht="24" customHeight="1" spans="1:8">
      <c r="A5370" s="13">
        <f t="shared" si="501"/>
        <v>5368</v>
      </c>
      <c r="B5370" s="13" t="s">
        <v>10419</v>
      </c>
      <c r="C5370" s="74">
        <v>300</v>
      </c>
      <c r="D5370" s="16" t="s">
        <v>10236</v>
      </c>
      <c r="E5370" s="72">
        <v>11496</v>
      </c>
      <c r="F5370" s="72" t="s">
        <v>10420</v>
      </c>
      <c r="G5370" s="73">
        <v>300</v>
      </c>
      <c r="H5370" s="24" t="s">
        <v>10146</v>
      </c>
    </row>
    <row r="5371" s="249" customFormat="1" ht="24" customHeight="1" spans="1:8">
      <c r="A5371" s="13">
        <f t="shared" ref="A5371:A5380" si="502">ROW()-2</f>
        <v>5369</v>
      </c>
      <c r="B5371" s="13" t="s">
        <v>10421</v>
      </c>
      <c r="C5371" s="74">
        <v>300</v>
      </c>
      <c r="D5371" s="16" t="s">
        <v>10236</v>
      </c>
      <c r="E5371" s="72">
        <v>11497</v>
      </c>
      <c r="F5371" s="72" t="s">
        <v>10422</v>
      </c>
      <c r="G5371" s="73">
        <v>300</v>
      </c>
      <c r="H5371" s="24" t="s">
        <v>10146</v>
      </c>
    </row>
    <row r="5372" s="249" customFormat="1" ht="24" customHeight="1" spans="1:8">
      <c r="A5372" s="13">
        <f t="shared" si="502"/>
        <v>5370</v>
      </c>
      <c r="B5372" s="13" t="s">
        <v>10423</v>
      </c>
      <c r="C5372" s="74">
        <v>300</v>
      </c>
      <c r="D5372" s="16" t="s">
        <v>10236</v>
      </c>
      <c r="E5372" s="72">
        <v>11498</v>
      </c>
      <c r="F5372" s="72" t="s">
        <v>10424</v>
      </c>
      <c r="G5372" s="73">
        <v>300</v>
      </c>
      <c r="H5372" s="24" t="s">
        <v>10146</v>
      </c>
    </row>
    <row r="5373" s="249" customFormat="1" ht="24" customHeight="1" spans="1:8">
      <c r="A5373" s="13">
        <f t="shared" si="502"/>
        <v>5371</v>
      </c>
      <c r="B5373" s="13" t="s">
        <v>10425</v>
      </c>
      <c r="C5373" s="74">
        <v>300</v>
      </c>
      <c r="D5373" s="16" t="s">
        <v>10236</v>
      </c>
      <c r="E5373" s="72">
        <v>11499</v>
      </c>
      <c r="F5373" s="72" t="s">
        <v>10426</v>
      </c>
      <c r="G5373" s="73">
        <v>300</v>
      </c>
      <c r="H5373" s="24" t="s">
        <v>10146</v>
      </c>
    </row>
    <row r="5374" s="249" customFormat="1" ht="24" customHeight="1" spans="1:8">
      <c r="A5374" s="13">
        <f t="shared" si="502"/>
        <v>5372</v>
      </c>
      <c r="B5374" s="13" t="s">
        <v>10427</v>
      </c>
      <c r="C5374" s="74">
        <v>300</v>
      </c>
      <c r="D5374" s="16" t="s">
        <v>10236</v>
      </c>
      <c r="E5374" s="72">
        <v>11500</v>
      </c>
      <c r="F5374" s="72" t="s">
        <v>10428</v>
      </c>
      <c r="G5374" s="73">
        <v>300</v>
      </c>
      <c r="H5374" s="24" t="s">
        <v>10146</v>
      </c>
    </row>
    <row r="5375" s="249" customFormat="1" ht="24" customHeight="1" spans="1:8">
      <c r="A5375" s="13">
        <f t="shared" si="502"/>
        <v>5373</v>
      </c>
      <c r="B5375" s="21" t="s">
        <v>10429</v>
      </c>
      <c r="C5375" s="74">
        <v>300</v>
      </c>
      <c r="D5375" s="16" t="s">
        <v>10236</v>
      </c>
      <c r="E5375" s="72">
        <v>11501</v>
      </c>
      <c r="F5375" s="72" t="s">
        <v>7902</v>
      </c>
      <c r="G5375" s="73">
        <v>300</v>
      </c>
      <c r="H5375" s="24" t="s">
        <v>10146</v>
      </c>
    </row>
    <row r="5376" s="249" customFormat="1" ht="24" customHeight="1" spans="1:8">
      <c r="A5376" s="13">
        <f t="shared" si="502"/>
        <v>5374</v>
      </c>
      <c r="B5376" s="21" t="s">
        <v>10430</v>
      </c>
      <c r="C5376" s="74">
        <v>300</v>
      </c>
      <c r="D5376" s="16" t="s">
        <v>10236</v>
      </c>
      <c r="E5376" s="72">
        <v>11502</v>
      </c>
      <c r="F5376" s="72" t="s">
        <v>10431</v>
      </c>
      <c r="G5376" s="73">
        <v>300</v>
      </c>
      <c r="H5376" s="24" t="s">
        <v>10146</v>
      </c>
    </row>
    <row r="5377" s="249" customFormat="1" ht="24" customHeight="1" spans="1:8">
      <c r="A5377" s="13">
        <f t="shared" si="502"/>
        <v>5375</v>
      </c>
      <c r="B5377" s="21" t="s">
        <v>10432</v>
      </c>
      <c r="C5377" s="74">
        <v>300</v>
      </c>
      <c r="D5377" s="16" t="s">
        <v>10236</v>
      </c>
      <c r="E5377" s="72">
        <v>11503</v>
      </c>
      <c r="F5377" s="72" t="s">
        <v>10433</v>
      </c>
      <c r="G5377" s="73">
        <v>300</v>
      </c>
      <c r="H5377" s="24" t="s">
        <v>10146</v>
      </c>
    </row>
    <row r="5378" s="249" customFormat="1" ht="24" customHeight="1" spans="1:8">
      <c r="A5378" s="13">
        <f t="shared" si="502"/>
        <v>5376</v>
      </c>
      <c r="B5378" s="21" t="s">
        <v>10434</v>
      </c>
      <c r="C5378" s="74">
        <v>300</v>
      </c>
      <c r="D5378" s="16" t="s">
        <v>10236</v>
      </c>
      <c r="E5378" s="72">
        <v>11504</v>
      </c>
      <c r="F5378" s="72" t="s">
        <v>10435</v>
      </c>
      <c r="G5378" s="73">
        <v>300</v>
      </c>
      <c r="H5378" s="24" t="s">
        <v>10146</v>
      </c>
    </row>
    <row r="5379" s="249" customFormat="1" ht="24" customHeight="1" spans="1:8">
      <c r="A5379" s="13">
        <f t="shared" si="502"/>
        <v>5377</v>
      </c>
      <c r="B5379" s="13" t="s">
        <v>2993</v>
      </c>
      <c r="C5379" s="74">
        <v>300</v>
      </c>
      <c r="D5379" s="16" t="s">
        <v>10236</v>
      </c>
      <c r="E5379" s="72">
        <v>11505</v>
      </c>
      <c r="F5379" s="72" t="s">
        <v>10436</v>
      </c>
      <c r="G5379" s="73">
        <v>300</v>
      </c>
      <c r="H5379" s="24" t="s">
        <v>10146</v>
      </c>
    </row>
    <row r="5380" s="249" customFormat="1" ht="24" customHeight="1" spans="1:8">
      <c r="A5380" s="13">
        <f t="shared" si="502"/>
        <v>5378</v>
      </c>
      <c r="B5380" s="13" t="s">
        <v>10437</v>
      </c>
      <c r="C5380" s="74">
        <v>300</v>
      </c>
      <c r="D5380" s="16" t="s">
        <v>10236</v>
      </c>
      <c r="E5380" s="72">
        <v>11506</v>
      </c>
      <c r="F5380" s="72" t="s">
        <v>10438</v>
      </c>
      <c r="G5380" s="73">
        <v>300</v>
      </c>
      <c r="H5380" s="24" t="s">
        <v>10146</v>
      </c>
    </row>
    <row r="5381" s="249" customFormat="1" ht="24" customHeight="1" spans="1:8">
      <c r="A5381" s="13">
        <f t="shared" ref="A5381:A5390" si="503">ROW()-2</f>
        <v>5379</v>
      </c>
      <c r="B5381" s="13" t="s">
        <v>10439</v>
      </c>
      <c r="C5381" s="74">
        <v>300</v>
      </c>
      <c r="D5381" s="16" t="s">
        <v>10236</v>
      </c>
      <c r="E5381" s="72">
        <v>11507</v>
      </c>
      <c r="F5381" s="72" t="s">
        <v>10440</v>
      </c>
      <c r="G5381" s="73">
        <v>300</v>
      </c>
      <c r="H5381" s="24" t="s">
        <v>10146</v>
      </c>
    </row>
    <row r="5382" s="249" customFormat="1" ht="24" customHeight="1" spans="1:8">
      <c r="A5382" s="13">
        <f t="shared" si="503"/>
        <v>5380</v>
      </c>
      <c r="B5382" s="13" t="s">
        <v>909</v>
      </c>
      <c r="C5382" s="74">
        <v>300</v>
      </c>
      <c r="D5382" s="16" t="s">
        <v>10236</v>
      </c>
      <c r="E5382" s="72">
        <v>11508</v>
      </c>
      <c r="F5382" s="72" t="s">
        <v>10441</v>
      </c>
      <c r="G5382" s="73">
        <v>300</v>
      </c>
      <c r="H5382" s="24" t="s">
        <v>10146</v>
      </c>
    </row>
    <row r="5383" s="249" customFormat="1" ht="24" customHeight="1" spans="1:8">
      <c r="A5383" s="13">
        <f t="shared" si="503"/>
        <v>5381</v>
      </c>
      <c r="B5383" s="13" t="s">
        <v>10442</v>
      </c>
      <c r="C5383" s="74">
        <v>300</v>
      </c>
      <c r="D5383" s="16" t="s">
        <v>10236</v>
      </c>
      <c r="E5383" s="72">
        <v>11509</v>
      </c>
      <c r="F5383" s="72" t="s">
        <v>10443</v>
      </c>
      <c r="G5383" s="73">
        <v>300</v>
      </c>
      <c r="H5383" s="24" t="s">
        <v>10146</v>
      </c>
    </row>
    <row r="5384" s="249" customFormat="1" ht="24" customHeight="1" spans="1:8">
      <c r="A5384" s="13">
        <f t="shared" si="503"/>
        <v>5382</v>
      </c>
      <c r="B5384" s="13" t="s">
        <v>5281</v>
      </c>
      <c r="C5384" s="74">
        <v>300</v>
      </c>
      <c r="D5384" s="16" t="s">
        <v>10236</v>
      </c>
      <c r="E5384" s="72">
        <v>11510</v>
      </c>
      <c r="F5384" s="72" t="s">
        <v>10444</v>
      </c>
      <c r="G5384" s="73">
        <v>300</v>
      </c>
      <c r="H5384" s="24" t="s">
        <v>10146</v>
      </c>
    </row>
    <row r="5385" s="249" customFormat="1" ht="24" customHeight="1" spans="1:8">
      <c r="A5385" s="13">
        <f t="shared" si="503"/>
        <v>5383</v>
      </c>
      <c r="B5385" s="13" t="s">
        <v>10445</v>
      </c>
      <c r="C5385" s="74">
        <v>300</v>
      </c>
      <c r="D5385" s="16" t="s">
        <v>10236</v>
      </c>
      <c r="E5385" s="72">
        <v>11511</v>
      </c>
      <c r="F5385" s="72" t="s">
        <v>10446</v>
      </c>
      <c r="G5385" s="73">
        <v>300</v>
      </c>
      <c r="H5385" s="24" t="s">
        <v>10146</v>
      </c>
    </row>
    <row r="5386" s="249" customFormat="1" ht="24" customHeight="1" spans="1:8">
      <c r="A5386" s="13">
        <f t="shared" si="503"/>
        <v>5384</v>
      </c>
      <c r="B5386" s="13" t="s">
        <v>10447</v>
      </c>
      <c r="C5386" s="74">
        <v>300</v>
      </c>
      <c r="D5386" s="16" t="s">
        <v>10236</v>
      </c>
      <c r="E5386" s="72">
        <v>11512</v>
      </c>
      <c r="F5386" s="72" t="s">
        <v>10448</v>
      </c>
      <c r="G5386" s="73">
        <v>300</v>
      </c>
      <c r="H5386" s="24" t="s">
        <v>10146</v>
      </c>
    </row>
    <row r="5387" s="249" customFormat="1" ht="24" customHeight="1" spans="1:8">
      <c r="A5387" s="13">
        <f t="shared" si="503"/>
        <v>5385</v>
      </c>
      <c r="B5387" s="13" t="s">
        <v>10449</v>
      </c>
      <c r="C5387" s="74">
        <v>300</v>
      </c>
      <c r="D5387" s="16" t="s">
        <v>10236</v>
      </c>
      <c r="E5387" s="72">
        <v>11513</v>
      </c>
      <c r="F5387" s="72" t="s">
        <v>10450</v>
      </c>
      <c r="G5387" s="73">
        <v>300</v>
      </c>
      <c r="H5387" s="24" t="s">
        <v>10146</v>
      </c>
    </row>
    <row r="5388" s="249" customFormat="1" ht="24" customHeight="1" spans="1:8">
      <c r="A5388" s="13">
        <f t="shared" si="503"/>
        <v>5386</v>
      </c>
      <c r="B5388" s="13" t="s">
        <v>10451</v>
      </c>
      <c r="C5388" s="74">
        <v>300</v>
      </c>
      <c r="D5388" s="16" t="s">
        <v>10236</v>
      </c>
      <c r="E5388" s="72">
        <v>11514</v>
      </c>
      <c r="F5388" s="72" t="s">
        <v>10452</v>
      </c>
      <c r="G5388" s="73">
        <v>300</v>
      </c>
      <c r="H5388" s="24" t="s">
        <v>10146</v>
      </c>
    </row>
    <row r="5389" s="249" customFormat="1" ht="24" customHeight="1" spans="1:8">
      <c r="A5389" s="13">
        <f t="shared" si="503"/>
        <v>5387</v>
      </c>
      <c r="B5389" s="21" t="s">
        <v>10453</v>
      </c>
      <c r="C5389" s="74">
        <v>300</v>
      </c>
      <c r="D5389" s="16" t="s">
        <v>10236</v>
      </c>
      <c r="E5389" s="72">
        <v>11515</v>
      </c>
      <c r="F5389" s="72" t="s">
        <v>10454</v>
      </c>
      <c r="G5389" s="73">
        <v>300</v>
      </c>
      <c r="H5389" s="24" t="s">
        <v>10146</v>
      </c>
    </row>
    <row r="5390" s="249" customFormat="1" ht="24" customHeight="1" spans="1:8">
      <c r="A5390" s="13">
        <f t="shared" si="503"/>
        <v>5388</v>
      </c>
      <c r="B5390" s="21" t="s">
        <v>10455</v>
      </c>
      <c r="C5390" s="74">
        <v>300</v>
      </c>
      <c r="D5390" s="16" t="s">
        <v>10236</v>
      </c>
      <c r="E5390" s="72">
        <v>11516</v>
      </c>
      <c r="F5390" s="72" t="s">
        <v>10456</v>
      </c>
      <c r="G5390" s="73">
        <v>300</v>
      </c>
      <c r="H5390" s="24" t="s">
        <v>10146</v>
      </c>
    </row>
    <row r="5391" s="249" customFormat="1" ht="24" customHeight="1" spans="1:8">
      <c r="A5391" s="13">
        <f t="shared" ref="A5391:A5400" si="504">ROW()-2</f>
        <v>5389</v>
      </c>
      <c r="B5391" s="21" t="s">
        <v>10457</v>
      </c>
      <c r="C5391" s="74">
        <v>300</v>
      </c>
      <c r="D5391" s="16" t="s">
        <v>10236</v>
      </c>
      <c r="E5391" s="72">
        <v>11517</v>
      </c>
      <c r="F5391" s="72" t="s">
        <v>10458</v>
      </c>
      <c r="G5391" s="73">
        <v>300</v>
      </c>
      <c r="H5391" s="24" t="s">
        <v>10146</v>
      </c>
    </row>
    <row r="5392" s="249" customFormat="1" ht="24" customHeight="1" spans="1:8">
      <c r="A5392" s="13">
        <f t="shared" si="504"/>
        <v>5390</v>
      </c>
      <c r="B5392" s="21" t="s">
        <v>10459</v>
      </c>
      <c r="C5392" s="74">
        <v>300</v>
      </c>
      <c r="D5392" s="16" t="s">
        <v>10236</v>
      </c>
      <c r="E5392" s="72">
        <v>11518</v>
      </c>
      <c r="F5392" s="72" t="s">
        <v>10460</v>
      </c>
      <c r="G5392" s="73">
        <v>300</v>
      </c>
      <c r="H5392" s="24" t="s">
        <v>10146</v>
      </c>
    </row>
    <row r="5393" s="249" customFormat="1" ht="24" customHeight="1" spans="1:8">
      <c r="A5393" s="13">
        <f t="shared" si="504"/>
        <v>5391</v>
      </c>
      <c r="B5393" s="21" t="s">
        <v>10461</v>
      </c>
      <c r="C5393" s="74">
        <v>300</v>
      </c>
      <c r="D5393" s="16" t="s">
        <v>10236</v>
      </c>
      <c r="E5393" s="72">
        <v>11519</v>
      </c>
      <c r="F5393" s="72" t="s">
        <v>10462</v>
      </c>
      <c r="G5393" s="73">
        <v>300</v>
      </c>
      <c r="H5393" s="24" t="s">
        <v>10146</v>
      </c>
    </row>
    <row r="5394" s="249" customFormat="1" ht="24" customHeight="1" spans="1:8">
      <c r="A5394" s="13">
        <f t="shared" si="504"/>
        <v>5392</v>
      </c>
      <c r="B5394" s="21" t="s">
        <v>10247</v>
      </c>
      <c r="C5394" s="74">
        <v>300</v>
      </c>
      <c r="D5394" s="16" t="s">
        <v>10236</v>
      </c>
      <c r="E5394" s="72">
        <v>11520</v>
      </c>
      <c r="F5394" s="72" t="s">
        <v>10463</v>
      </c>
      <c r="G5394" s="73">
        <v>300</v>
      </c>
      <c r="H5394" s="24" t="s">
        <v>10146</v>
      </c>
    </row>
    <row r="5395" s="249" customFormat="1" ht="24" customHeight="1" spans="1:8">
      <c r="A5395" s="13">
        <f t="shared" si="504"/>
        <v>5393</v>
      </c>
      <c r="B5395" s="21" t="s">
        <v>10464</v>
      </c>
      <c r="C5395" s="74">
        <v>300</v>
      </c>
      <c r="D5395" s="16" t="s">
        <v>10236</v>
      </c>
      <c r="E5395" s="72">
        <v>11521</v>
      </c>
      <c r="F5395" s="72" t="s">
        <v>10465</v>
      </c>
      <c r="G5395" s="73">
        <v>300</v>
      </c>
      <c r="H5395" s="24" t="s">
        <v>10146</v>
      </c>
    </row>
    <row r="5396" s="249" customFormat="1" ht="24" customHeight="1" spans="1:8">
      <c r="A5396" s="13">
        <f t="shared" si="504"/>
        <v>5394</v>
      </c>
      <c r="B5396" s="21" t="s">
        <v>10466</v>
      </c>
      <c r="C5396" s="74">
        <v>300</v>
      </c>
      <c r="D5396" s="16" t="s">
        <v>10236</v>
      </c>
      <c r="E5396" s="72">
        <v>11522</v>
      </c>
      <c r="F5396" s="72" t="s">
        <v>10467</v>
      </c>
      <c r="G5396" s="73">
        <v>300</v>
      </c>
      <c r="H5396" s="24" t="s">
        <v>10146</v>
      </c>
    </row>
    <row r="5397" s="249" customFormat="1" ht="24" customHeight="1" spans="1:8">
      <c r="A5397" s="13">
        <f t="shared" si="504"/>
        <v>5395</v>
      </c>
      <c r="B5397" s="21" t="s">
        <v>10468</v>
      </c>
      <c r="C5397" s="74">
        <v>300</v>
      </c>
      <c r="D5397" s="16" t="s">
        <v>10236</v>
      </c>
      <c r="E5397" s="72">
        <v>11523</v>
      </c>
      <c r="F5397" s="72" t="s">
        <v>7846</v>
      </c>
      <c r="G5397" s="73">
        <v>300</v>
      </c>
      <c r="H5397" s="24" t="s">
        <v>10146</v>
      </c>
    </row>
    <row r="5398" s="249" customFormat="1" ht="24" customHeight="1" spans="1:8">
      <c r="A5398" s="13">
        <f t="shared" si="504"/>
        <v>5396</v>
      </c>
      <c r="B5398" s="21" t="s">
        <v>10469</v>
      </c>
      <c r="C5398" s="74">
        <v>300</v>
      </c>
      <c r="D5398" s="16" t="s">
        <v>10236</v>
      </c>
      <c r="E5398" s="72">
        <v>11524</v>
      </c>
      <c r="F5398" s="72" t="s">
        <v>10470</v>
      </c>
      <c r="G5398" s="73">
        <v>300</v>
      </c>
      <c r="H5398" s="24" t="s">
        <v>10146</v>
      </c>
    </row>
    <row r="5399" s="249" customFormat="1" ht="24" customHeight="1" spans="1:8">
      <c r="A5399" s="13">
        <f t="shared" si="504"/>
        <v>5397</v>
      </c>
      <c r="B5399" s="21" t="s">
        <v>10471</v>
      </c>
      <c r="C5399" s="74">
        <v>300</v>
      </c>
      <c r="D5399" s="16" t="s">
        <v>10236</v>
      </c>
      <c r="E5399" s="72">
        <v>11525</v>
      </c>
      <c r="F5399" s="72" t="s">
        <v>10472</v>
      </c>
      <c r="G5399" s="73">
        <v>300</v>
      </c>
      <c r="H5399" s="24" t="s">
        <v>10146</v>
      </c>
    </row>
    <row r="5400" s="249" customFormat="1" ht="24" customHeight="1" spans="1:8">
      <c r="A5400" s="13">
        <f t="shared" si="504"/>
        <v>5398</v>
      </c>
      <c r="B5400" s="21" t="s">
        <v>10473</v>
      </c>
      <c r="C5400" s="74">
        <v>300</v>
      </c>
      <c r="D5400" s="16" t="s">
        <v>10236</v>
      </c>
      <c r="E5400" s="72">
        <v>11526</v>
      </c>
      <c r="F5400" s="72" t="s">
        <v>10474</v>
      </c>
      <c r="G5400" s="73">
        <v>300</v>
      </c>
      <c r="H5400" s="24" t="s">
        <v>10146</v>
      </c>
    </row>
    <row r="5401" s="249" customFormat="1" ht="24" customHeight="1" spans="1:8">
      <c r="A5401" s="13">
        <f t="shared" ref="A5401:A5410" si="505">ROW()-2</f>
        <v>5399</v>
      </c>
      <c r="B5401" s="21" t="s">
        <v>10475</v>
      </c>
      <c r="C5401" s="74">
        <v>300</v>
      </c>
      <c r="D5401" s="16" t="s">
        <v>10236</v>
      </c>
      <c r="E5401" s="72">
        <v>11527</v>
      </c>
      <c r="F5401" s="72" t="s">
        <v>10476</v>
      </c>
      <c r="G5401" s="73">
        <v>300</v>
      </c>
      <c r="H5401" s="24" t="s">
        <v>10146</v>
      </c>
    </row>
    <row r="5402" s="249" customFormat="1" ht="24" customHeight="1" spans="1:8">
      <c r="A5402" s="13">
        <f t="shared" si="505"/>
        <v>5400</v>
      </c>
      <c r="B5402" s="21" t="s">
        <v>10477</v>
      </c>
      <c r="C5402" s="74">
        <v>300</v>
      </c>
      <c r="D5402" s="16" t="s">
        <v>10236</v>
      </c>
      <c r="E5402" s="72">
        <v>11528</v>
      </c>
      <c r="F5402" s="72" t="s">
        <v>10478</v>
      </c>
      <c r="G5402" s="73">
        <v>300</v>
      </c>
      <c r="H5402" s="24" t="s">
        <v>10146</v>
      </c>
    </row>
    <row r="5403" s="249" customFormat="1" ht="24" customHeight="1" spans="1:8">
      <c r="A5403" s="13">
        <f t="shared" si="505"/>
        <v>5401</v>
      </c>
      <c r="B5403" s="21" t="s">
        <v>10479</v>
      </c>
      <c r="C5403" s="74">
        <v>300</v>
      </c>
      <c r="D5403" s="16" t="s">
        <v>10236</v>
      </c>
      <c r="E5403" s="72">
        <v>11529</v>
      </c>
      <c r="F5403" s="72" t="s">
        <v>10480</v>
      </c>
      <c r="G5403" s="73">
        <v>300</v>
      </c>
      <c r="H5403" s="24" t="s">
        <v>10146</v>
      </c>
    </row>
    <row r="5404" s="249" customFormat="1" ht="24" customHeight="1" spans="1:8">
      <c r="A5404" s="13">
        <f t="shared" si="505"/>
        <v>5402</v>
      </c>
      <c r="B5404" s="21" t="s">
        <v>10481</v>
      </c>
      <c r="C5404" s="74">
        <v>300</v>
      </c>
      <c r="D5404" s="16" t="s">
        <v>10236</v>
      </c>
      <c r="E5404" s="72">
        <v>11530</v>
      </c>
      <c r="F5404" s="72" t="s">
        <v>10482</v>
      </c>
      <c r="G5404" s="73">
        <v>300</v>
      </c>
      <c r="H5404" s="24" t="s">
        <v>10146</v>
      </c>
    </row>
    <row r="5405" s="249" customFormat="1" ht="24" customHeight="1" spans="1:8">
      <c r="A5405" s="13">
        <f t="shared" si="505"/>
        <v>5403</v>
      </c>
      <c r="B5405" s="21" t="s">
        <v>10483</v>
      </c>
      <c r="C5405" s="74">
        <v>300</v>
      </c>
      <c r="D5405" s="16" t="s">
        <v>10236</v>
      </c>
      <c r="E5405" s="72">
        <v>11531</v>
      </c>
      <c r="F5405" s="72" t="s">
        <v>3761</v>
      </c>
      <c r="G5405" s="73">
        <v>300</v>
      </c>
      <c r="H5405" s="24" t="s">
        <v>10146</v>
      </c>
    </row>
    <row r="5406" s="249" customFormat="1" ht="24" customHeight="1" spans="1:8">
      <c r="A5406" s="13">
        <f t="shared" si="505"/>
        <v>5404</v>
      </c>
      <c r="B5406" s="21" t="s">
        <v>10484</v>
      </c>
      <c r="C5406" s="74">
        <v>300</v>
      </c>
      <c r="D5406" s="16" t="s">
        <v>10236</v>
      </c>
      <c r="E5406" s="72">
        <v>11532</v>
      </c>
      <c r="F5406" s="72" t="s">
        <v>10485</v>
      </c>
      <c r="G5406" s="73">
        <v>300</v>
      </c>
      <c r="H5406" s="24" t="s">
        <v>10146</v>
      </c>
    </row>
    <row r="5407" s="249" customFormat="1" ht="24" customHeight="1" spans="1:8">
      <c r="A5407" s="13">
        <f t="shared" si="505"/>
        <v>5405</v>
      </c>
      <c r="B5407" s="21" t="s">
        <v>10486</v>
      </c>
      <c r="C5407" s="74">
        <v>300</v>
      </c>
      <c r="D5407" s="16" t="s">
        <v>10236</v>
      </c>
      <c r="E5407" s="72">
        <v>11533</v>
      </c>
      <c r="F5407" s="72" t="s">
        <v>10487</v>
      </c>
      <c r="G5407" s="73">
        <v>300</v>
      </c>
      <c r="H5407" s="24" t="s">
        <v>10146</v>
      </c>
    </row>
    <row r="5408" s="249" customFormat="1" ht="24" customHeight="1" spans="1:8">
      <c r="A5408" s="13">
        <f t="shared" si="505"/>
        <v>5406</v>
      </c>
      <c r="B5408" s="21" t="s">
        <v>10488</v>
      </c>
      <c r="C5408" s="74">
        <v>300</v>
      </c>
      <c r="D5408" s="16" t="s">
        <v>10236</v>
      </c>
      <c r="E5408" s="72">
        <v>11534</v>
      </c>
      <c r="F5408" s="72" t="s">
        <v>10489</v>
      </c>
      <c r="G5408" s="73">
        <v>300</v>
      </c>
      <c r="H5408" s="24" t="s">
        <v>10146</v>
      </c>
    </row>
    <row r="5409" s="249" customFormat="1" ht="24" customHeight="1" spans="1:8">
      <c r="A5409" s="13">
        <f t="shared" si="505"/>
        <v>5407</v>
      </c>
      <c r="B5409" s="21" t="s">
        <v>10490</v>
      </c>
      <c r="C5409" s="74">
        <v>300</v>
      </c>
      <c r="D5409" s="16" t="s">
        <v>10236</v>
      </c>
      <c r="E5409" s="72">
        <v>11535</v>
      </c>
      <c r="F5409" s="72" t="s">
        <v>10491</v>
      </c>
      <c r="G5409" s="73">
        <v>300</v>
      </c>
      <c r="H5409" s="24" t="s">
        <v>10146</v>
      </c>
    </row>
    <row r="5410" s="249" customFormat="1" ht="24" customHeight="1" spans="1:8">
      <c r="A5410" s="13">
        <f t="shared" si="505"/>
        <v>5408</v>
      </c>
      <c r="B5410" s="21" t="s">
        <v>10492</v>
      </c>
      <c r="C5410" s="74">
        <v>300</v>
      </c>
      <c r="D5410" s="16" t="s">
        <v>10236</v>
      </c>
      <c r="E5410" s="72">
        <v>11536</v>
      </c>
      <c r="F5410" s="72" t="s">
        <v>10493</v>
      </c>
      <c r="G5410" s="73">
        <v>300</v>
      </c>
      <c r="H5410" s="24" t="s">
        <v>10146</v>
      </c>
    </row>
    <row r="5411" s="249" customFormat="1" ht="24" customHeight="1" spans="1:8">
      <c r="A5411" s="13">
        <f t="shared" ref="A5411:A5420" si="506">ROW()-2</f>
        <v>5409</v>
      </c>
      <c r="B5411" s="21" t="s">
        <v>10494</v>
      </c>
      <c r="C5411" s="74">
        <v>300</v>
      </c>
      <c r="D5411" s="16" t="s">
        <v>10236</v>
      </c>
      <c r="E5411" s="72">
        <v>11537</v>
      </c>
      <c r="F5411" s="72" t="s">
        <v>10495</v>
      </c>
      <c r="G5411" s="73">
        <v>300</v>
      </c>
      <c r="H5411" s="24" t="s">
        <v>10146</v>
      </c>
    </row>
    <row r="5412" s="249" customFormat="1" ht="24" customHeight="1" spans="1:8">
      <c r="A5412" s="13">
        <f t="shared" si="506"/>
        <v>5410</v>
      </c>
      <c r="B5412" s="21" t="s">
        <v>10496</v>
      </c>
      <c r="C5412" s="74">
        <v>300</v>
      </c>
      <c r="D5412" s="16" t="s">
        <v>10236</v>
      </c>
      <c r="E5412" s="72">
        <v>11538</v>
      </c>
      <c r="F5412" s="72" t="s">
        <v>10497</v>
      </c>
      <c r="G5412" s="73">
        <v>300</v>
      </c>
      <c r="H5412" s="24" t="s">
        <v>10146</v>
      </c>
    </row>
    <row r="5413" s="249" customFormat="1" ht="24" customHeight="1" spans="1:8">
      <c r="A5413" s="13">
        <f t="shared" si="506"/>
        <v>5411</v>
      </c>
      <c r="B5413" s="21" t="s">
        <v>10498</v>
      </c>
      <c r="C5413" s="74">
        <v>300</v>
      </c>
      <c r="D5413" s="16" t="s">
        <v>10236</v>
      </c>
      <c r="E5413" s="72">
        <v>11539</v>
      </c>
      <c r="F5413" s="72" t="s">
        <v>10499</v>
      </c>
      <c r="G5413" s="73">
        <v>300</v>
      </c>
      <c r="H5413" s="24" t="s">
        <v>10146</v>
      </c>
    </row>
    <row r="5414" s="249" customFormat="1" ht="24" customHeight="1" spans="1:8">
      <c r="A5414" s="13">
        <f t="shared" si="506"/>
        <v>5412</v>
      </c>
      <c r="B5414" s="21" t="s">
        <v>10500</v>
      </c>
      <c r="C5414" s="74">
        <v>300</v>
      </c>
      <c r="D5414" s="16" t="s">
        <v>10236</v>
      </c>
      <c r="E5414" s="72">
        <v>11540</v>
      </c>
      <c r="F5414" s="72" t="s">
        <v>10501</v>
      </c>
      <c r="G5414" s="73">
        <v>300</v>
      </c>
      <c r="H5414" s="24" t="s">
        <v>10146</v>
      </c>
    </row>
    <row r="5415" s="249" customFormat="1" ht="24" customHeight="1" spans="1:8">
      <c r="A5415" s="13">
        <f t="shared" si="506"/>
        <v>5413</v>
      </c>
      <c r="B5415" s="21" t="s">
        <v>10502</v>
      </c>
      <c r="C5415" s="74">
        <v>300</v>
      </c>
      <c r="D5415" s="16" t="s">
        <v>10236</v>
      </c>
      <c r="E5415" s="72">
        <v>11541</v>
      </c>
      <c r="F5415" s="72" t="s">
        <v>10503</v>
      </c>
      <c r="G5415" s="73">
        <v>300</v>
      </c>
      <c r="H5415" s="24" t="s">
        <v>10146</v>
      </c>
    </row>
    <row r="5416" s="249" customFormat="1" ht="24" customHeight="1" spans="1:8">
      <c r="A5416" s="13">
        <f t="shared" si="506"/>
        <v>5414</v>
      </c>
      <c r="B5416" s="21" t="s">
        <v>10504</v>
      </c>
      <c r="C5416" s="74">
        <v>300</v>
      </c>
      <c r="D5416" s="16" t="s">
        <v>10236</v>
      </c>
      <c r="E5416" s="72">
        <v>11542</v>
      </c>
      <c r="F5416" s="72" t="s">
        <v>10505</v>
      </c>
      <c r="G5416" s="73">
        <v>300</v>
      </c>
      <c r="H5416" s="24" t="s">
        <v>10146</v>
      </c>
    </row>
    <row r="5417" s="249" customFormat="1" ht="24" customHeight="1" spans="1:8">
      <c r="A5417" s="13">
        <f t="shared" si="506"/>
        <v>5415</v>
      </c>
      <c r="B5417" s="21" t="s">
        <v>10506</v>
      </c>
      <c r="C5417" s="74">
        <v>300</v>
      </c>
      <c r="D5417" s="16" t="s">
        <v>10236</v>
      </c>
      <c r="E5417" s="72">
        <v>11543</v>
      </c>
      <c r="F5417" s="72" t="s">
        <v>10507</v>
      </c>
      <c r="G5417" s="73">
        <v>300</v>
      </c>
      <c r="H5417" s="24" t="s">
        <v>10146</v>
      </c>
    </row>
    <row r="5418" s="249" customFormat="1" ht="24" customHeight="1" spans="1:8">
      <c r="A5418" s="13">
        <f t="shared" si="506"/>
        <v>5416</v>
      </c>
      <c r="B5418" s="21" t="s">
        <v>10508</v>
      </c>
      <c r="C5418" s="74">
        <v>300</v>
      </c>
      <c r="D5418" s="16" t="s">
        <v>10236</v>
      </c>
      <c r="E5418" s="72">
        <v>11544</v>
      </c>
      <c r="F5418" s="72" t="s">
        <v>10509</v>
      </c>
      <c r="G5418" s="73">
        <v>300</v>
      </c>
      <c r="H5418" s="24" t="s">
        <v>10146</v>
      </c>
    </row>
    <row r="5419" s="249" customFormat="1" ht="24" customHeight="1" spans="1:8">
      <c r="A5419" s="13">
        <f t="shared" si="506"/>
        <v>5417</v>
      </c>
      <c r="B5419" s="21" t="s">
        <v>10510</v>
      </c>
      <c r="C5419" s="74">
        <v>300</v>
      </c>
      <c r="D5419" s="16" t="s">
        <v>10236</v>
      </c>
      <c r="E5419" s="72">
        <v>11545</v>
      </c>
      <c r="F5419" s="72" t="s">
        <v>10511</v>
      </c>
      <c r="G5419" s="73">
        <v>300</v>
      </c>
      <c r="H5419" s="24" t="s">
        <v>10146</v>
      </c>
    </row>
    <row r="5420" s="249" customFormat="1" ht="24" customHeight="1" spans="1:8">
      <c r="A5420" s="13">
        <f t="shared" si="506"/>
        <v>5418</v>
      </c>
      <c r="B5420" s="21" t="s">
        <v>10512</v>
      </c>
      <c r="C5420" s="74">
        <v>300</v>
      </c>
      <c r="D5420" s="16" t="s">
        <v>10236</v>
      </c>
      <c r="E5420" s="72">
        <v>11546</v>
      </c>
      <c r="F5420" s="72" t="s">
        <v>10513</v>
      </c>
      <c r="G5420" s="73">
        <v>300</v>
      </c>
      <c r="H5420" s="24" t="s">
        <v>10146</v>
      </c>
    </row>
    <row r="5421" s="249" customFormat="1" ht="24" customHeight="1" spans="1:8">
      <c r="A5421" s="13">
        <f t="shared" ref="A5421:A5430" si="507">ROW()-2</f>
        <v>5419</v>
      </c>
      <c r="B5421" s="21" t="s">
        <v>10514</v>
      </c>
      <c r="C5421" s="74">
        <v>300</v>
      </c>
      <c r="D5421" s="16" t="s">
        <v>10236</v>
      </c>
      <c r="E5421" s="72">
        <v>11547</v>
      </c>
      <c r="F5421" s="72" t="s">
        <v>10515</v>
      </c>
      <c r="G5421" s="73">
        <v>300</v>
      </c>
      <c r="H5421" s="24" t="s">
        <v>10146</v>
      </c>
    </row>
    <row r="5422" s="249" customFormat="1" ht="24" customHeight="1" spans="1:8">
      <c r="A5422" s="13">
        <f t="shared" si="507"/>
        <v>5420</v>
      </c>
      <c r="B5422" s="21" t="s">
        <v>10516</v>
      </c>
      <c r="C5422" s="74">
        <v>300</v>
      </c>
      <c r="D5422" s="16" t="s">
        <v>10236</v>
      </c>
      <c r="E5422" s="72">
        <v>11548</v>
      </c>
      <c r="F5422" s="72" t="s">
        <v>10517</v>
      </c>
      <c r="G5422" s="73">
        <v>300</v>
      </c>
      <c r="H5422" s="24" t="s">
        <v>10146</v>
      </c>
    </row>
    <row r="5423" s="249" customFormat="1" ht="24" customHeight="1" spans="1:8">
      <c r="A5423" s="13">
        <f t="shared" si="507"/>
        <v>5421</v>
      </c>
      <c r="B5423" s="21" t="s">
        <v>10518</v>
      </c>
      <c r="C5423" s="74">
        <v>300</v>
      </c>
      <c r="D5423" s="16" t="s">
        <v>10236</v>
      </c>
      <c r="E5423" s="72">
        <v>11549</v>
      </c>
      <c r="F5423" s="72" t="s">
        <v>10519</v>
      </c>
      <c r="G5423" s="73">
        <v>300</v>
      </c>
      <c r="H5423" s="24" t="s">
        <v>10146</v>
      </c>
    </row>
    <row r="5424" s="249" customFormat="1" ht="24" customHeight="1" spans="1:8">
      <c r="A5424" s="13">
        <f t="shared" si="507"/>
        <v>5422</v>
      </c>
      <c r="B5424" s="21" t="s">
        <v>10520</v>
      </c>
      <c r="C5424" s="74">
        <v>300</v>
      </c>
      <c r="D5424" s="16" t="s">
        <v>10236</v>
      </c>
      <c r="E5424" s="72">
        <v>11550</v>
      </c>
      <c r="F5424" s="72" t="s">
        <v>10521</v>
      </c>
      <c r="G5424" s="73">
        <v>300</v>
      </c>
      <c r="H5424" s="24" t="s">
        <v>10146</v>
      </c>
    </row>
    <row r="5425" s="249" customFormat="1" ht="24" customHeight="1" spans="1:8">
      <c r="A5425" s="13">
        <f t="shared" si="507"/>
        <v>5423</v>
      </c>
      <c r="B5425" s="21" t="s">
        <v>10522</v>
      </c>
      <c r="C5425" s="74">
        <v>300</v>
      </c>
      <c r="D5425" s="16" t="s">
        <v>10236</v>
      </c>
      <c r="E5425" s="72">
        <v>11551</v>
      </c>
      <c r="F5425" s="72" t="s">
        <v>10523</v>
      </c>
      <c r="G5425" s="73">
        <v>300</v>
      </c>
      <c r="H5425" s="24" t="s">
        <v>10146</v>
      </c>
    </row>
    <row r="5426" s="249" customFormat="1" ht="24" customHeight="1" spans="1:8">
      <c r="A5426" s="13">
        <f t="shared" si="507"/>
        <v>5424</v>
      </c>
      <c r="B5426" s="21" t="s">
        <v>10524</v>
      </c>
      <c r="C5426" s="74">
        <v>300</v>
      </c>
      <c r="D5426" s="16" t="s">
        <v>10236</v>
      </c>
      <c r="E5426" s="72">
        <v>11552</v>
      </c>
      <c r="F5426" s="72" t="s">
        <v>10525</v>
      </c>
      <c r="G5426" s="73">
        <v>300</v>
      </c>
      <c r="H5426" s="24" t="s">
        <v>10146</v>
      </c>
    </row>
    <row r="5427" s="249" customFormat="1" ht="24" customHeight="1" spans="1:8">
      <c r="A5427" s="13">
        <f t="shared" si="507"/>
        <v>5425</v>
      </c>
      <c r="B5427" s="21" t="s">
        <v>10526</v>
      </c>
      <c r="C5427" s="74">
        <v>300</v>
      </c>
      <c r="D5427" s="16" t="s">
        <v>10236</v>
      </c>
      <c r="E5427" s="72">
        <v>11553</v>
      </c>
      <c r="F5427" s="72" t="s">
        <v>10527</v>
      </c>
      <c r="G5427" s="73">
        <v>300</v>
      </c>
      <c r="H5427" s="24" t="s">
        <v>10146</v>
      </c>
    </row>
    <row r="5428" s="249" customFormat="1" ht="24" customHeight="1" spans="1:8">
      <c r="A5428" s="13">
        <f t="shared" si="507"/>
        <v>5426</v>
      </c>
      <c r="B5428" s="21" t="s">
        <v>10528</v>
      </c>
      <c r="C5428" s="74">
        <v>300</v>
      </c>
      <c r="D5428" s="16" t="s">
        <v>10236</v>
      </c>
      <c r="E5428" s="72">
        <v>11554</v>
      </c>
      <c r="F5428" s="72" t="s">
        <v>10529</v>
      </c>
      <c r="G5428" s="73">
        <v>300</v>
      </c>
      <c r="H5428" s="24" t="s">
        <v>10146</v>
      </c>
    </row>
    <row r="5429" s="249" customFormat="1" ht="24" customHeight="1" spans="1:8">
      <c r="A5429" s="13">
        <f t="shared" si="507"/>
        <v>5427</v>
      </c>
      <c r="B5429" s="21" t="s">
        <v>10530</v>
      </c>
      <c r="C5429" s="74">
        <v>300</v>
      </c>
      <c r="D5429" s="16" t="s">
        <v>10236</v>
      </c>
      <c r="E5429" s="72">
        <v>11555</v>
      </c>
      <c r="F5429" s="72" t="s">
        <v>10531</v>
      </c>
      <c r="G5429" s="73">
        <v>300</v>
      </c>
      <c r="H5429" s="24" t="s">
        <v>10146</v>
      </c>
    </row>
    <row r="5430" s="249" customFormat="1" ht="24" customHeight="1" spans="1:8">
      <c r="A5430" s="13">
        <f t="shared" si="507"/>
        <v>5428</v>
      </c>
      <c r="B5430" s="21" t="s">
        <v>10532</v>
      </c>
      <c r="C5430" s="74">
        <v>300</v>
      </c>
      <c r="D5430" s="16" t="s">
        <v>10236</v>
      </c>
      <c r="E5430" s="72">
        <v>11556</v>
      </c>
      <c r="F5430" s="72" t="s">
        <v>10533</v>
      </c>
      <c r="G5430" s="73">
        <v>300</v>
      </c>
      <c r="H5430" s="24" t="s">
        <v>10146</v>
      </c>
    </row>
    <row r="5431" s="249" customFormat="1" ht="24" customHeight="1" spans="1:8">
      <c r="A5431" s="13">
        <f t="shared" ref="A5431:A5440" si="508">ROW()-2</f>
        <v>5429</v>
      </c>
      <c r="B5431" s="21" t="s">
        <v>10534</v>
      </c>
      <c r="C5431" s="74">
        <v>300</v>
      </c>
      <c r="D5431" s="16" t="s">
        <v>10236</v>
      </c>
      <c r="E5431" s="72">
        <v>11557</v>
      </c>
      <c r="F5431" s="72" t="s">
        <v>10535</v>
      </c>
      <c r="G5431" s="73">
        <v>300</v>
      </c>
      <c r="H5431" s="24" t="s">
        <v>10146</v>
      </c>
    </row>
    <row r="5432" s="249" customFormat="1" ht="24" customHeight="1" spans="1:8">
      <c r="A5432" s="13">
        <f t="shared" si="508"/>
        <v>5430</v>
      </c>
      <c r="B5432" s="21" t="s">
        <v>10536</v>
      </c>
      <c r="C5432" s="74">
        <v>100</v>
      </c>
      <c r="D5432" s="16" t="s">
        <v>10236</v>
      </c>
      <c r="E5432" s="72">
        <v>11558</v>
      </c>
      <c r="F5432" s="72" t="s">
        <v>9922</v>
      </c>
      <c r="G5432" s="73">
        <v>300</v>
      </c>
      <c r="H5432" s="24" t="s">
        <v>10146</v>
      </c>
    </row>
    <row r="5433" s="249" customFormat="1" ht="24" customHeight="1" spans="1:8">
      <c r="A5433" s="13">
        <f t="shared" si="508"/>
        <v>5431</v>
      </c>
      <c r="B5433" s="21" t="s">
        <v>10537</v>
      </c>
      <c r="C5433" s="74">
        <v>300</v>
      </c>
      <c r="D5433" s="16" t="s">
        <v>10236</v>
      </c>
      <c r="E5433" s="72">
        <v>11559</v>
      </c>
      <c r="F5433" s="72" t="s">
        <v>10538</v>
      </c>
      <c r="G5433" s="73">
        <v>300</v>
      </c>
      <c r="H5433" s="24" t="s">
        <v>10146</v>
      </c>
    </row>
    <row r="5434" s="249" customFormat="1" ht="24" customHeight="1" spans="1:8">
      <c r="A5434" s="13">
        <f t="shared" si="508"/>
        <v>5432</v>
      </c>
      <c r="B5434" s="21" t="s">
        <v>10539</v>
      </c>
      <c r="C5434" s="74">
        <v>300</v>
      </c>
      <c r="D5434" s="16" t="s">
        <v>10236</v>
      </c>
      <c r="E5434" s="72">
        <v>11560</v>
      </c>
      <c r="F5434" s="72" t="s">
        <v>10540</v>
      </c>
      <c r="G5434" s="73">
        <v>300</v>
      </c>
      <c r="H5434" s="24" t="s">
        <v>10146</v>
      </c>
    </row>
    <row r="5435" s="249" customFormat="1" ht="24" customHeight="1" spans="1:8">
      <c r="A5435" s="13">
        <f t="shared" si="508"/>
        <v>5433</v>
      </c>
      <c r="B5435" s="21" t="s">
        <v>10541</v>
      </c>
      <c r="C5435" s="74">
        <v>300</v>
      </c>
      <c r="D5435" s="16" t="s">
        <v>10236</v>
      </c>
      <c r="E5435" s="72">
        <v>11561</v>
      </c>
      <c r="F5435" s="72" t="s">
        <v>10542</v>
      </c>
      <c r="G5435" s="73">
        <v>300</v>
      </c>
      <c r="H5435" s="24" t="s">
        <v>10146</v>
      </c>
    </row>
    <row r="5436" s="249" customFormat="1" ht="24" customHeight="1" spans="1:8">
      <c r="A5436" s="13">
        <f t="shared" si="508"/>
        <v>5434</v>
      </c>
      <c r="B5436" s="21" t="s">
        <v>10543</v>
      </c>
      <c r="C5436" s="74">
        <v>300</v>
      </c>
      <c r="D5436" s="16" t="s">
        <v>10236</v>
      </c>
      <c r="E5436" s="72">
        <v>11562</v>
      </c>
      <c r="F5436" s="72" t="s">
        <v>10544</v>
      </c>
      <c r="G5436" s="73">
        <v>300</v>
      </c>
      <c r="H5436" s="24" t="s">
        <v>10146</v>
      </c>
    </row>
    <row r="5437" s="249" customFormat="1" ht="24" customHeight="1" spans="1:8">
      <c r="A5437" s="13">
        <f t="shared" si="508"/>
        <v>5435</v>
      </c>
      <c r="B5437" s="21" t="s">
        <v>8796</v>
      </c>
      <c r="C5437" s="74">
        <v>300</v>
      </c>
      <c r="D5437" s="16" t="s">
        <v>10236</v>
      </c>
      <c r="E5437" s="72">
        <v>11563</v>
      </c>
      <c r="F5437" s="72" t="s">
        <v>10545</v>
      </c>
      <c r="G5437" s="73">
        <v>300</v>
      </c>
      <c r="H5437" s="24" t="s">
        <v>10146</v>
      </c>
    </row>
    <row r="5438" s="249" customFormat="1" ht="24" customHeight="1" spans="1:8">
      <c r="A5438" s="13">
        <f t="shared" si="508"/>
        <v>5436</v>
      </c>
      <c r="B5438" s="21" t="s">
        <v>10546</v>
      </c>
      <c r="C5438" s="74">
        <v>300</v>
      </c>
      <c r="D5438" s="16" t="s">
        <v>10236</v>
      </c>
      <c r="E5438" s="72">
        <v>11564</v>
      </c>
      <c r="F5438" s="72" t="s">
        <v>10547</v>
      </c>
      <c r="G5438" s="73">
        <v>300</v>
      </c>
      <c r="H5438" s="24" t="s">
        <v>10146</v>
      </c>
    </row>
    <row r="5439" s="249" customFormat="1" ht="24" customHeight="1" spans="1:8">
      <c r="A5439" s="13">
        <f t="shared" si="508"/>
        <v>5437</v>
      </c>
      <c r="B5439" s="21" t="s">
        <v>10548</v>
      </c>
      <c r="C5439" s="74">
        <v>300</v>
      </c>
      <c r="D5439" s="16" t="s">
        <v>10236</v>
      </c>
      <c r="E5439" s="72">
        <v>11565</v>
      </c>
      <c r="F5439" s="72" t="s">
        <v>10549</v>
      </c>
      <c r="G5439" s="73">
        <v>300</v>
      </c>
      <c r="H5439" s="24" t="s">
        <v>10146</v>
      </c>
    </row>
    <row r="5440" s="249" customFormat="1" ht="24" customHeight="1" spans="1:8">
      <c r="A5440" s="13">
        <f t="shared" si="508"/>
        <v>5438</v>
      </c>
      <c r="B5440" s="21" t="s">
        <v>10550</v>
      </c>
      <c r="C5440" s="74">
        <v>300</v>
      </c>
      <c r="D5440" s="16" t="s">
        <v>10236</v>
      </c>
      <c r="E5440" s="72">
        <v>11566</v>
      </c>
      <c r="F5440" s="72" t="s">
        <v>10551</v>
      </c>
      <c r="G5440" s="73">
        <v>300</v>
      </c>
      <c r="H5440" s="24" t="s">
        <v>10146</v>
      </c>
    </row>
    <row r="5441" s="249" customFormat="1" ht="24" customHeight="1" spans="1:8">
      <c r="A5441" s="13">
        <f t="shared" ref="A5441:A5450" si="509">ROW()-2</f>
        <v>5439</v>
      </c>
      <c r="B5441" s="21" t="s">
        <v>10552</v>
      </c>
      <c r="C5441" s="74">
        <v>300</v>
      </c>
      <c r="D5441" s="16" t="s">
        <v>10236</v>
      </c>
      <c r="E5441" s="72">
        <v>11567</v>
      </c>
      <c r="F5441" s="72" t="s">
        <v>10553</v>
      </c>
      <c r="G5441" s="73">
        <v>300</v>
      </c>
      <c r="H5441" s="24" t="s">
        <v>10146</v>
      </c>
    </row>
    <row r="5442" s="249" customFormat="1" ht="24" customHeight="1" spans="1:8">
      <c r="A5442" s="13">
        <f t="shared" si="509"/>
        <v>5440</v>
      </c>
      <c r="B5442" s="13" t="s">
        <v>5915</v>
      </c>
      <c r="C5442" s="74">
        <v>300</v>
      </c>
      <c r="D5442" s="16" t="s">
        <v>10236</v>
      </c>
      <c r="E5442" s="72">
        <v>11568</v>
      </c>
      <c r="F5442" s="72" t="s">
        <v>10554</v>
      </c>
      <c r="G5442" s="73">
        <v>300</v>
      </c>
      <c r="H5442" s="24" t="s">
        <v>10146</v>
      </c>
    </row>
    <row r="5443" s="249" customFormat="1" ht="24" customHeight="1" spans="1:8">
      <c r="A5443" s="13">
        <f t="shared" si="509"/>
        <v>5441</v>
      </c>
      <c r="B5443" s="13" t="s">
        <v>10555</v>
      </c>
      <c r="C5443" s="74">
        <v>300</v>
      </c>
      <c r="D5443" s="16" t="s">
        <v>10236</v>
      </c>
      <c r="E5443" s="72">
        <v>11569</v>
      </c>
      <c r="F5443" s="72" t="s">
        <v>10556</v>
      </c>
      <c r="G5443" s="73">
        <v>300</v>
      </c>
      <c r="H5443" s="24" t="s">
        <v>10146</v>
      </c>
    </row>
    <row r="5444" s="249" customFormat="1" ht="24" customHeight="1" spans="1:8">
      <c r="A5444" s="13">
        <f t="shared" si="509"/>
        <v>5442</v>
      </c>
      <c r="B5444" s="13" t="s">
        <v>10557</v>
      </c>
      <c r="C5444" s="74">
        <v>300</v>
      </c>
      <c r="D5444" s="16" t="s">
        <v>10236</v>
      </c>
      <c r="E5444" s="72">
        <v>11570</v>
      </c>
      <c r="F5444" s="72" t="s">
        <v>10558</v>
      </c>
      <c r="G5444" s="73">
        <v>300</v>
      </c>
      <c r="H5444" s="24" t="s">
        <v>10146</v>
      </c>
    </row>
    <row r="5445" s="249" customFormat="1" ht="24" customHeight="1" spans="1:8">
      <c r="A5445" s="13">
        <f t="shared" si="509"/>
        <v>5443</v>
      </c>
      <c r="B5445" s="13" t="s">
        <v>10559</v>
      </c>
      <c r="C5445" s="74">
        <v>300</v>
      </c>
      <c r="D5445" s="16" t="s">
        <v>10236</v>
      </c>
      <c r="E5445" s="72">
        <v>11571</v>
      </c>
      <c r="F5445" s="72" t="s">
        <v>1609</v>
      </c>
      <c r="G5445" s="73">
        <v>300</v>
      </c>
      <c r="H5445" s="24" t="s">
        <v>10146</v>
      </c>
    </row>
    <row r="5446" s="249" customFormat="1" ht="24" customHeight="1" spans="1:8">
      <c r="A5446" s="13">
        <f t="shared" si="509"/>
        <v>5444</v>
      </c>
      <c r="B5446" s="13" t="s">
        <v>10560</v>
      </c>
      <c r="C5446" s="74">
        <v>300</v>
      </c>
      <c r="D5446" s="16" t="s">
        <v>10236</v>
      </c>
      <c r="E5446" s="72">
        <v>11572</v>
      </c>
      <c r="F5446" s="72" t="s">
        <v>10561</v>
      </c>
      <c r="G5446" s="73">
        <v>300</v>
      </c>
      <c r="H5446" s="24" t="s">
        <v>10146</v>
      </c>
    </row>
    <row r="5447" s="249" customFormat="1" ht="24" customHeight="1" spans="1:8">
      <c r="A5447" s="13">
        <f t="shared" si="509"/>
        <v>5445</v>
      </c>
      <c r="B5447" s="13" t="s">
        <v>10562</v>
      </c>
      <c r="C5447" s="74">
        <v>300</v>
      </c>
      <c r="D5447" s="16" t="s">
        <v>10236</v>
      </c>
      <c r="E5447" s="72">
        <v>11573</v>
      </c>
      <c r="F5447" s="72" t="s">
        <v>10563</v>
      </c>
      <c r="G5447" s="73">
        <v>300</v>
      </c>
      <c r="H5447" s="24" t="s">
        <v>10146</v>
      </c>
    </row>
    <row r="5448" s="249" customFormat="1" ht="24" customHeight="1" spans="1:8">
      <c r="A5448" s="13">
        <f t="shared" si="509"/>
        <v>5446</v>
      </c>
      <c r="B5448" s="13" t="s">
        <v>10564</v>
      </c>
      <c r="C5448" s="74">
        <v>300</v>
      </c>
      <c r="D5448" s="16" t="s">
        <v>10236</v>
      </c>
      <c r="E5448" s="72">
        <v>11574</v>
      </c>
      <c r="F5448" s="72" t="s">
        <v>10565</v>
      </c>
      <c r="G5448" s="73">
        <v>300</v>
      </c>
      <c r="H5448" s="24" t="s">
        <v>10146</v>
      </c>
    </row>
    <row r="5449" s="249" customFormat="1" ht="24" customHeight="1" spans="1:8">
      <c r="A5449" s="13">
        <f t="shared" si="509"/>
        <v>5447</v>
      </c>
      <c r="B5449" s="13" t="s">
        <v>10566</v>
      </c>
      <c r="C5449" s="74">
        <v>300</v>
      </c>
      <c r="D5449" s="16" t="s">
        <v>10236</v>
      </c>
      <c r="E5449" s="72">
        <v>11575</v>
      </c>
      <c r="F5449" s="72" t="s">
        <v>10567</v>
      </c>
      <c r="G5449" s="73">
        <v>300</v>
      </c>
      <c r="H5449" s="24" t="s">
        <v>10146</v>
      </c>
    </row>
    <row r="5450" s="249" customFormat="1" ht="24" customHeight="1" spans="1:8">
      <c r="A5450" s="13">
        <f t="shared" si="509"/>
        <v>5448</v>
      </c>
      <c r="B5450" s="13" t="s">
        <v>10019</v>
      </c>
      <c r="C5450" s="74">
        <v>300</v>
      </c>
      <c r="D5450" s="16" t="s">
        <v>10236</v>
      </c>
      <c r="E5450" s="72">
        <v>11576</v>
      </c>
      <c r="F5450" s="72" t="s">
        <v>10568</v>
      </c>
      <c r="G5450" s="73">
        <v>300</v>
      </c>
      <c r="H5450" s="24" t="s">
        <v>10146</v>
      </c>
    </row>
    <row r="5451" s="249" customFormat="1" ht="24" customHeight="1" spans="1:8">
      <c r="A5451" s="13">
        <f t="shared" ref="A5451:A5460" si="510">ROW()-2</f>
        <v>5449</v>
      </c>
      <c r="B5451" s="13" t="s">
        <v>10569</v>
      </c>
      <c r="C5451" s="74">
        <v>300</v>
      </c>
      <c r="D5451" s="16" t="s">
        <v>10236</v>
      </c>
      <c r="E5451" s="72">
        <v>11577</v>
      </c>
      <c r="F5451" s="72" t="s">
        <v>10570</v>
      </c>
      <c r="G5451" s="73">
        <v>300</v>
      </c>
      <c r="H5451" s="24" t="s">
        <v>10146</v>
      </c>
    </row>
    <row r="5452" s="249" customFormat="1" ht="24" customHeight="1" spans="1:8">
      <c r="A5452" s="13">
        <f t="shared" si="510"/>
        <v>5450</v>
      </c>
      <c r="B5452" s="13" t="s">
        <v>10571</v>
      </c>
      <c r="C5452" s="74">
        <v>300</v>
      </c>
      <c r="D5452" s="16" t="s">
        <v>10236</v>
      </c>
      <c r="E5452" s="72">
        <v>11578</v>
      </c>
      <c r="F5452" s="72" t="s">
        <v>10572</v>
      </c>
      <c r="G5452" s="73">
        <v>300</v>
      </c>
      <c r="H5452" s="24" t="s">
        <v>10146</v>
      </c>
    </row>
    <row r="5453" s="249" customFormat="1" ht="24" customHeight="1" spans="1:8">
      <c r="A5453" s="13">
        <f t="shared" si="510"/>
        <v>5451</v>
      </c>
      <c r="B5453" s="13" t="s">
        <v>10573</v>
      </c>
      <c r="C5453" s="74">
        <v>300</v>
      </c>
      <c r="D5453" s="16" t="s">
        <v>10236</v>
      </c>
      <c r="E5453" s="72">
        <v>11579</v>
      </c>
      <c r="F5453" s="72" t="s">
        <v>10574</v>
      </c>
      <c r="G5453" s="73">
        <v>300</v>
      </c>
      <c r="H5453" s="24" t="s">
        <v>10146</v>
      </c>
    </row>
    <row r="5454" s="249" customFormat="1" ht="24" customHeight="1" spans="1:8">
      <c r="A5454" s="13">
        <f t="shared" si="510"/>
        <v>5452</v>
      </c>
      <c r="B5454" s="13" t="s">
        <v>10575</v>
      </c>
      <c r="C5454" s="74">
        <v>300</v>
      </c>
      <c r="D5454" s="16" t="s">
        <v>10236</v>
      </c>
      <c r="E5454" s="72">
        <v>11580</v>
      </c>
      <c r="F5454" s="72" t="s">
        <v>10576</v>
      </c>
      <c r="G5454" s="73">
        <v>300</v>
      </c>
      <c r="H5454" s="24" t="s">
        <v>10146</v>
      </c>
    </row>
    <row r="5455" s="249" customFormat="1" ht="24" customHeight="1" spans="1:8">
      <c r="A5455" s="13">
        <f t="shared" si="510"/>
        <v>5453</v>
      </c>
      <c r="B5455" s="13" t="s">
        <v>10577</v>
      </c>
      <c r="C5455" s="74">
        <v>300</v>
      </c>
      <c r="D5455" s="16" t="s">
        <v>10236</v>
      </c>
      <c r="E5455" s="72">
        <v>11581</v>
      </c>
      <c r="F5455" s="72" t="s">
        <v>10578</v>
      </c>
      <c r="G5455" s="73">
        <v>300</v>
      </c>
      <c r="H5455" s="24" t="s">
        <v>10146</v>
      </c>
    </row>
    <row r="5456" s="249" customFormat="1" ht="24" customHeight="1" spans="1:8">
      <c r="A5456" s="13">
        <f t="shared" si="510"/>
        <v>5454</v>
      </c>
      <c r="B5456" s="13" t="s">
        <v>10579</v>
      </c>
      <c r="C5456" s="74">
        <v>300</v>
      </c>
      <c r="D5456" s="16" t="s">
        <v>10236</v>
      </c>
      <c r="E5456" s="72">
        <v>11582</v>
      </c>
      <c r="F5456" s="72" t="s">
        <v>10580</v>
      </c>
      <c r="G5456" s="73">
        <v>300</v>
      </c>
      <c r="H5456" s="24" t="s">
        <v>10146</v>
      </c>
    </row>
    <row r="5457" s="249" customFormat="1" ht="24" customHeight="1" spans="1:8">
      <c r="A5457" s="13">
        <f t="shared" si="510"/>
        <v>5455</v>
      </c>
      <c r="B5457" s="13" t="s">
        <v>10581</v>
      </c>
      <c r="C5457" s="74">
        <v>300</v>
      </c>
      <c r="D5457" s="16" t="s">
        <v>10236</v>
      </c>
      <c r="E5457" s="72">
        <v>11583</v>
      </c>
      <c r="F5457" s="72" t="s">
        <v>10582</v>
      </c>
      <c r="G5457" s="73">
        <v>300</v>
      </c>
      <c r="H5457" s="24" t="s">
        <v>10146</v>
      </c>
    </row>
    <row r="5458" s="249" customFormat="1" ht="24" customHeight="1" spans="1:8">
      <c r="A5458" s="13">
        <f t="shared" si="510"/>
        <v>5456</v>
      </c>
      <c r="B5458" s="13" t="s">
        <v>10583</v>
      </c>
      <c r="C5458" s="74">
        <v>300</v>
      </c>
      <c r="D5458" s="16" t="s">
        <v>10236</v>
      </c>
      <c r="E5458" s="72">
        <v>11584</v>
      </c>
      <c r="F5458" s="72" t="s">
        <v>10584</v>
      </c>
      <c r="G5458" s="73">
        <v>300</v>
      </c>
      <c r="H5458" s="24" t="s">
        <v>10146</v>
      </c>
    </row>
    <row r="5459" s="249" customFormat="1" ht="24" customHeight="1" spans="1:8">
      <c r="A5459" s="13">
        <f t="shared" si="510"/>
        <v>5457</v>
      </c>
      <c r="B5459" s="13" t="s">
        <v>10585</v>
      </c>
      <c r="C5459" s="74">
        <v>300</v>
      </c>
      <c r="D5459" s="16" t="s">
        <v>10236</v>
      </c>
      <c r="E5459" s="72">
        <v>11585</v>
      </c>
      <c r="F5459" s="72" t="s">
        <v>10586</v>
      </c>
      <c r="G5459" s="73">
        <v>300</v>
      </c>
      <c r="H5459" s="24" t="s">
        <v>10146</v>
      </c>
    </row>
    <row r="5460" s="249" customFormat="1" ht="24" customHeight="1" spans="1:8">
      <c r="A5460" s="13">
        <f t="shared" si="510"/>
        <v>5458</v>
      </c>
      <c r="B5460" s="13" t="s">
        <v>10587</v>
      </c>
      <c r="C5460" s="74">
        <v>300</v>
      </c>
      <c r="D5460" s="16" t="s">
        <v>10236</v>
      </c>
      <c r="E5460" s="72">
        <v>11586</v>
      </c>
      <c r="F5460" s="72" t="s">
        <v>10588</v>
      </c>
      <c r="G5460" s="73">
        <v>300</v>
      </c>
      <c r="H5460" s="24" t="s">
        <v>10146</v>
      </c>
    </row>
    <row r="5461" s="249" customFormat="1" ht="24" customHeight="1" spans="1:8">
      <c r="A5461" s="13">
        <f t="shared" ref="A5461:A5470" si="511">ROW()-2</f>
        <v>5459</v>
      </c>
      <c r="B5461" s="13" t="s">
        <v>10589</v>
      </c>
      <c r="C5461" s="74">
        <v>300</v>
      </c>
      <c r="D5461" s="16" t="s">
        <v>10236</v>
      </c>
      <c r="E5461" s="72">
        <v>11587</v>
      </c>
      <c r="F5461" s="72" t="s">
        <v>10590</v>
      </c>
      <c r="G5461" s="73">
        <v>300</v>
      </c>
      <c r="H5461" s="24" t="s">
        <v>10146</v>
      </c>
    </row>
    <row r="5462" s="249" customFormat="1" ht="24" customHeight="1" spans="1:8">
      <c r="A5462" s="13">
        <f t="shared" si="511"/>
        <v>5460</v>
      </c>
      <c r="B5462" s="13" t="s">
        <v>10591</v>
      </c>
      <c r="C5462" s="74">
        <v>300</v>
      </c>
      <c r="D5462" s="16" t="s">
        <v>10236</v>
      </c>
      <c r="E5462" s="72">
        <v>11588</v>
      </c>
      <c r="F5462" s="72" t="s">
        <v>10592</v>
      </c>
      <c r="G5462" s="73">
        <v>300</v>
      </c>
      <c r="H5462" s="24" t="s">
        <v>10146</v>
      </c>
    </row>
    <row r="5463" s="249" customFormat="1" ht="24" customHeight="1" spans="1:8">
      <c r="A5463" s="13">
        <f t="shared" si="511"/>
        <v>5461</v>
      </c>
      <c r="B5463" s="13" t="s">
        <v>10593</v>
      </c>
      <c r="C5463" s="74">
        <v>300</v>
      </c>
      <c r="D5463" s="16" t="s">
        <v>10236</v>
      </c>
      <c r="E5463" s="72">
        <v>11589</v>
      </c>
      <c r="F5463" s="72" t="s">
        <v>10594</v>
      </c>
      <c r="G5463" s="73">
        <v>300</v>
      </c>
      <c r="H5463" s="24" t="s">
        <v>10146</v>
      </c>
    </row>
    <row r="5464" s="249" customFormat="1" ht="24" customHeight="1" spans="1:8">
      <c r="A5464" s="13">
        <f t="shared" si="511"/>
        <v>5462</v>
      </c>
      <c r="B5464" s="13" t="s">
        <v>10595</v>
      </c>
      <c r="C5464" s="74">
        <v>300</v>
      </c>
      <c r="D5464" s="16" t="s">
        <v>10236</v>
      </c>
      <c r="E5464" s="72">
        <v>11590</v>
      </c>
      <c r="F5464" s="72" t="s">
        <v>10596</v>
      </c>
      <c r="G5464" s="73">
        <v>300</v>
      </c>
      <c r="H5464" s="24" t="s">
        <v>10146</v>
      </c>
    </row>
    <row r="5465" s="249" customFormat="1" ht="24" customHeight="1" spans="1:8">
      <c r="A5465" s="13">
        <f t="shared" si="511"/>
        <v>5463</v>
      </c>
      <c r="B5465" s="13" t="s">
        <v>10597</v>
      </c>
      <c r="C5465" s="74">
        <v>300</v>
      </c>
      <c r="D5465" s="16" t="s">
        <v>10236</v>
      </c>
      <c r="E5465" s="72">
        <v>11591</v>
      </c>
      <c r="F5465" s="72" t="s">
        <v>10598</v>
      </c>
      <c r="G5465" s="73">
        <v>300</v>
      </c>
      <c r="H5465" s="24" t="s">
        <v>10146</v>
      </c>
    </row>
    <row r="5466" s="249" customFormat="1" ht="24" customHeight="1" spans="1:8">
      <c r="A5466" s="13">
        <f t="shared" si="511"/>
        <v>5464</v>
      </c>
      <c r="B5466" s="13" t="s">
        <v>10599</v>
      </c>
      <c r="C5466" s="74">
        <v>300</v>
      </c>
      <c r="D5466" s="16" t="s">
        <v>10236</v>
      </c>
      <c r="E5466" s="72">
        <v>11592</v>
      </c>
      <c r="F5466" s="72" t="s">
        <v>10600</v>
      </c>
      <c r="G5466" s="73">
        <v>300</v>
      </c>
      <c r="H5466" s="24" t="s">
        <v>10146</v>
      </c>
    </row>
    <row r="5467" s="249" customFormat="1" ht="24" customHeight="1" spans="1:8">
      <c r="A5467" s="13">
        <f t="shared" si="511"/>
        <v>5465</v>
      </c>
      <c r="B5467" s="13" t="s">
        <v>10601</v>
      </c>
      <c r="C5467" s="74">
        <v>300</v>
      </c>
      <c r="D5467" s="16" t="s">
        <v>10236</v>
      </c>
      <c r="E5467" s="72">
        <v>11593</v>
      </c>
      <c r="F5467" s="72" t="s">
        <v>5907</v>
      </c>
      <c r="G5467" s="73">
        <v>300</v>
      </c>
      <c r="H5467" s="24" t="s">
        <v>10146</v>
      </c>
    </row>
    <row r="5468" s="249" customFormat="1" ht="24" customHeight="1" spans="1:8">
      <c r="A5468" s="13">
        <f t="shared" si="511"/>
        <v>5466</v>
      </c>
      <c r="B5468" s="13" t="s">
        <v>10602</v>
      </c>
      <c r="C5468" s="74">
        <v>300</v>
      </c>
      <c r="D5468" s="16" t="s">
        <v>10236</v>
      </c>
      <c r="E5468" s="72">
        <v>11594</v>
      </c>
      <c r="F5468" s="72" t="s">
        <v>10603</v>
      </c>
      <c r="G5468" s="73">
        <v>300</v>
      </c>
      <c r="H5468" s="24" t="s">
        <v>10146</v>
      </c>
    </row>
    <row r="5469" s="249" customFormat="1" ht="24" customHeight="1" spans="1:8">
      <c r="A5469" s="13">
        <f t="shared" si="511"/>
        <v>5467</v>
      </c>
      <c r="B5469" s="13" t="s">
        <v>10604</v>
      </c>
      <c r="C5469" s="74">
        <v>300</v>
      </c>
      <c r="D5469" s="16" t="s">
        <v>10236</v>
      </c>
      <c r="E5469" s="72">
        <v>11595</v>
      </c>
      <c r="F5469" s="72" t="s">
        <v>10605</v>
      </c>
      <c r="G5469" s="73">
        <v>300</v>
      </c>
      <c r="H5469" s="24" t="s">
        <v>10146</v>
      </c>
    </row>
    <row r="5470" s="249" customFormat="1" ht="24" customHeight="1" spans="1:8">
      <c r="A5470" s="13">
        <f t="shared" si="511"/>
        <v>5468</v>
      </c>
      <c r="B5470" s="13" t="s">
        <v>10606</v>
      </c>
      <c r="C5470" s="74">
        <v>300</v>
      </c>
      <c r="D5470" s="16" t="s">
        <v>10236</v>
      </c>
      <c r="E5470" s="72">
        <v>11596</v>
      </c>
      <c r="F5470" s="72" t="s">
        <v>10607</v>
      </c>
      <c r="G5470" s="73">
        <v>300</v>
      </c>
      <c r="H5470" s="24" t="s">
        <v>10146</v>
      </c>
    </row>
    <row r="5471" s="249" customFormat="1" ht="24" customHeight="1" spans="1:8">
      <c r="A5471" s="13">
        <f t="shared" ref="A5471:A5480" si="512">ROW()-2</f>
        <v>5469</v>
      </c>
      <c r="B5471" s="13" t="s">
        <v>10608</v>
      </c>
      <c r="C5471" s="74">
        <v>300</v>
      </c>
      <c r="D5471" s="16" t="s">
        <v>10236</v>
      </c>
      <c r="E5471" s="72">
        <v>11597</v>
      </c>
      <c r="F5471" s="72" t="s">
        <v>10609</v>
      </c>
      <c r="G5471" s="73">
        <v>300</v>
      </c>
      <c r="H5471" s="24" t="s">
        <v>10146</v>
      </c>
    </row>
    <row r="5472" s="249" customFormat="1" ht="24" customHeight="1" spans="1:8">
      <c r="A5472" s="13">
        <f t="shared" si="512"/>
        <v>5470</v>
      </c>
      <c r="B5472" s="13" t="s">
        <v>10610</v>
      </c>
      <c r="C5472" s="74">
        <v>300</v>
      </c>
      <c r="D5472" s="16" t="s">
        <v>10236</v>
      </c>
      <c r="E5472" s="72">
        <v>11598</v>
      </c>
      <c r="F5472" s="72" t="s">
        <v>10611</v>
      </c>
      <c r="G5472" s="73">
        <v>300</v>
      </c>
      <c r="H5472" s="24" t="s">
        <v>10146</v>
      </c>
    </row>
    <row r="5473" s="249" customFormat="1" ht="24" customHeight="1" spans="1:8">
      <c r="A5473" s="13">
        <f t="shared" si="512"/>
        <v>5471</v>
      </c>
      <c r="B5473" s="13" t="s">
        <v>10612</v>
      </c>
      <c r="C5473" s="74">
        <v>300</v>
      </c>
      <c r="D5473" s="16" t="s">
        <v>10236</v>
      </c>
      <c r="E5473" s="72">
        <v>11599</v>
      </c>
      <c r="F5473" s="72" t="s">
        <v>10613</v>
      </c>
      <c r="G5473" s="73">
        <v>300</v>
      </c>
      <c r="H5473" s="24" t="s">
        <v>10146</v>
      </c>
    </row>
    <row r="5474" s="249" customFormat="1" ht="24" customHeight="1" spans="1:8">
      <c r="A5474" s="13">
        <f t="shared" si="512"/>
        <v>5472</v>
      </c>
      <c r="B5474" s="13" t="s">
        <v>10614</v>
      </c>
      <c r="C5474" s="74">
        <v>300</v>
      </c>
      <c r="D5474" s="16" t="s">
        <v>10236</v>
      </c>
      <c r="E5474" s="72">
        <v>11600</v>
      </c>
      <c r="F5474" s="72" t="s">
        <v>10615</v>
      </c>
      <c r="G5474" s="73">
        <v>300</v>
      </c>
      <c r="H5474" s="24" t="s">
        <v>10146</v>
      </c>
    </row>
    <row r="5475" s="249" customFormat="1" ht="24" customHeight="1" spans="1:8">
      <c r="A5475" s="13">
        <f t="shared" si="512"/>
        <v>5473</v>
      </c>
      <c r="B5475" s="21" t="s">
        <v>10616</v>
      </c>
      <c r="C5475" s="74">
        <v>300</v>
      </c>
      <c r="D5475" s="16" t="s">
        <v>10236</v>
      </c>
      <c r="E5475" s="72">
        <v>11601</v>
      </c>
      <c r="F5475" s="72" t="s">
        <v>10617</v>
      </c>
      <c r="G5475" s="73">
        <v>300</v>
      </c>
      <c r="H5475" s="24" t="s">
        <v>10146</v>
      </c>
    </row>
    <row r="5476" s="249" customFormat="1" ht="24" customHeight="1" spans="1:8">
      <c r="A5476" s="13">
        <f t="shared" si="512"/>
        <v>5474</v>
      </c>
      <c r="B5476" s="13" t="s">
        <v>10618</v>
      </c>
      <c r="C5476" s="74">
        <v>300</v>
      </c>
      <c r="D5476" s="16" t="s">
        <v>10236</v>
      </c>
      <c r="E5476" s="72">
        <v>11602</v>
      </c>
      <c r="F5476" s="72" t="s">
        <v>10619</v>
      </c>
      <c r="G5476" s="73">
        <v>300</v>
      </c>
      <c r="H5476" s="24" t="s">
        <v>10146</v>
      </c>
    </row>
    <row r="5477" s="249" customFormat="1" ht="24" customHeight="1" spans="1:8">
      <c r="A5477" s="13">
        <f t="shared" si="512"/>
        <v>5475</v>
      </c>
      <c r="B5477" s="13" t="s">
        <v>10620</v>
      </c>
      <c r="C5477" s="74">
        <v>300</v>
      </c>
      <c r="D5477" s="16" t="s">
        <v>10236</v>
      </c>
      <c r="E5477" s="72">
        <v>11603</v>
      </c>
      <c r="F5477" s="72" t="s">
        <v>10621</v>
      </c>
      <c r="G5477" s="73">
        <v>300</v>
      </c>
      <c r="H5477" s="24" t="s">
        <v>10146</v>
      </c>
    </row>
    <row r="5478" s="249" customFormat="1" ht="24" customHeight="1" spans="1:8">
      <c r="A5478" s="13">
        <f t="shared" si="512"/>
        <v>5476</v>
      </c>
      <c r="B5478" s="13" t="s">
        <v>10622</v>
      </c>
      <c r="C5478" s="74">
        <v>300</v>
      </c>
      <c r="D5478" s="16" t="s">
        <v>10236</v>
      </c>
      <c r="E5478" s="72">
        <v>11604</v>
      </c>
      <c r="F5478" s="72" t="s">
        <v>10623</v>
      </c>
      <c r="G5478" s="73">
        <v>300</v>
      </c>
      <c r="H5478" s="24" t="s">
        <v>10146</v>
      </c>
    </row>
    <row r="5479" s="249" customFormat="1" ht="24" customHeight="1" spans="1:8">
      <c r="A5479" s="13">
        <f t="shared" si="512"/>
        <v>5477</v>
      </c>
      <c r="B5479" s="13" t="s">
        <v>10624</v>
      </c>
      <c r="C5479" s="74">
        <v>300</v>
      </c>
      <c r="D5479" s="16" t="s">
        <v>10236</v>
      </c>
      <c r="E5479" s="72">
        <v>11605</v>
      </c>
      <c r="F5479" s="72" t="s">
        <v>10625</v>
      </c>
      <c r="G5479" s="73">
        <v>300</v>
      </c>
      <c r="H5479" s="24" t="s">
        <v>10146</v>
      </c>
    </row>
    <row r="5480" s="249" customFormat="1" ht="24" customHeight="1" spans="1:8">
      <c r="A5480" s="13">
        <f t="shared" si="512"/>
        <v>5478</v>
      </c>
      <c r="B5480" s="13" t="s">
        <v>10626</v>
      </c>
      <c r="C5480" s="74">
        <v>300</v>
      </c>
      <c r="D5480" s="16" t="s">
        <v>10236</v>
      </c>
      <c r="E5480" s="72">
        <v>11606</v>
      </c>
      <c r="F5480" s="72" t="s">
        <v>10627</v>
      </c>
      <c r="G5480" s="73">
        <v>300</v>
      </c>
      <c r="H5480" s="24" t="s">
        <v>10146</v>
      </c>
    </row>
    <row r="5481" s="249" customFormat="1" ht="24" customHeight="1" spans="1:8">
      <c r="A5481" s="13">
        <f t="shared" ref="A5481:A5490" si="513">ROW()-2</f>
        <v>5479</v>
      </c>
      <c r="B5481" s="13" t="s">
        <v>9893</v>
      </c>
      <c r="C5481" s="74">
        <v>300</v>
      </c>
      <c r="D5481" s="16" t="s">
        <v>10236</v>
      </c>
      <c r="E5481" s="72">
        <v>11607</v>
      </c>
      <c r="F5481" s="72" t="s">
        <v>10628</v>
      </c>
      <c r="G5481" s="73">
        <v>300</v>
      </c>
      <c r="H5481" s="24" t="s">
        <v>10146</v>
      </c>
    </row>
    <row r="5482" s="249" customFormat="1" ht="24" customHeight="1" spans="1:8">
      <c r="A5482" s="13">
        <f t="shared" si="513"/>
        <v>5480</v>
      </c>
      <c r="B5482" s="13" t="s">
        <v>10629</v>
      </c>
      <c r="C5482" s="74">
        <v>300</v>
      </c>
      <c r="D5482" s="16" t="s">
        <v>10236</v>
      </c>
      <c r="E5482" s="72">
        <v>11608</v>
      </c>
      <c r="F5482" s="72" t="s">
        <v>10630</v>
      </c>
      <c r="G5482" s="73">
        <v>300</v>
      </c>
      <c r="H5482" s="24" t="s">
        <v>10146</v>
      </c>
    </row>
    <row r="5483" s="249" customFormat="1" ht="24" customHeight="1" spans="1:8">
      <c r="A5483" s="13">
        <f t="shared" si="513"/>
        <v>5481</v>
      </c>
      <c r="B5483" s="92" t="s">
        <v>10631</v>
      </c>
      <c r="C5483" s="74">
        <v>300</v>
      </c>
      <c r="D5483" s="16" t="s">
        <v>10236</v>
      </c>
      <c r="E5483" s="72">
        <v>11609</v>
      </c>
      <c r="F5483" s="72" t="s">
        <v>10632</v>
      </c>
      <c r="G5483" s="73">
        <v>300</v>
      </c>
      <c r="H5483" s="24" t="s">
        <v>10146</v>
      </c>
    </row>
    <row r="5484" s="249" customFormat="1" ht="24" customHeight="1" spans="1:8">
      <c r="A5484" s="13">
        <f t="shared" si="513"/>
        <v>5482</v>
      </c>
      <c r="B5484" s="13" t="s">
        <v>10633</v>
      </c>
      <c r="C5484" s="74">
        <v>300</v>
      </c>
      <c r="D5484" s="16" t="s">
        <v>10236</v>
      </c>
      <c r="E5484" s="72">
        <v>11610</v>
      </c>
      <c r="F5484" s="72" t="s">
        <v>10634</v>
      </c>
      <c r="G5484" s="73">
        <v>300</v>
      </c>
      <c r="H5484" s="24" t="s">
        <v>10146</v>
      </c>
    </row>
    <row r="5485" s="249" customFormat="1" ht="24" customHeight="1" spans="1:8">
      <c r="A5485" s="13">
        <f t="shared" si="513"/>
        <v>5483</v>
      </c>
      <c r="B5485" s="13" t="s">
        <v>10635</v>
      </c>
      <c r="C5485" s="74">
        <v>300</v>
      </c>
      <c r="D5485" s="16" t="s">
        <v>10236</v>
      </c>
      <c r="E5485" s="72">
        <v>11611</v>
      </c>
      <c r="F5485" s="72" t="s">
        <v>10636</v>
      </c>
      <c r="G5485" s="73">
        <v>300</v>
      </c>
      <c r="H5485" s="24" t="s">
        <v>10146</v>
      </c>
    </row>
    <row r="5486" s="249" customFormat="1" ht="24" customHeight="1" spans="1:8">
      <c r="A5486" s="13">
        <f t="shared" si="513"/>
        <v>5484</v>
      </c>
      <c r="B5486" s="16" t="s">
        <v>1357</v>
      </c>
      <c r="C5486" s="74">
        <v>300</v>
      </c>
      <c r="D5486" s="16" t="s">
        <v>10236</v>
      </c>
      <c r="E5486" s="72">
        <v>11612</v>
      </c>
      <c r="F5486" s="72" t="s">
        <v>10637</v>
      </c>
      <c r="G5486" s="73">
        <v>300</v>
      </c>
      <c r="H5486" s="24" t="s">
        <v>10146</v>
      </c>
    </row>
    <row r="5487" s="249" customFormat="1" ht="24" customHeight="1" spans="1:8">
      <c r="A5487" s="13">
        <f t="shared" si="513"/>
        <v>5485</v>
      </c>
      <c r="B5487" s="47" t="s">
        <v>10638</v>
      </c>
      <c r="C5487" s="74">
        <v>300</v>
      </c>
      <c r="D5487" s="16" t="s">
        <v>10236</v>
      </c>
      <c r="E5487" s="72">
        <v>11613</v>
      </c>
      <c r="F5487" s="72" t="s">
        <v>10639</v>
      </c>
      <c r="G5487" s="73">
        <v>300</v>
      </c>
      <c r="H5487" s="24" t="s">
        <v>10146</v>
      </c>
    </row>
    <row r="5488" s="249" customFormat="1" ht="24" customHeight="1" spans="1:8">
      <c r="A5488" s="13">
        <f t="shared" si="513"/>
        <v>5486</v>
      </c>
      <c r="B5488" s="47" t="s">
        <v>10640</v>
      </c>
      <c r="C5488" s="74">
        <v>300</v>
      </c>
      <c r="D5488" s="16" t="s">
        <v>10236</v>
      </c>
      <c r="E5488" s="72">
        <v>11614</v>
      </c>
      <c r="F5488" s="72" t="s">
        <v>10641</v>
      </c>
      <c r="G5488" s="73">
        <v>300</v>
      </c>
      <c r="H5488" s="24" t="s">
        <v>10146</v>
      </c>
    </row>
    <row r="5489" s="249" customFormat="1" ht="24" customHeight="1" spans="1:8">
      <c r="A5489" s="13">
        <f t="shared" si="513"/>
        <v>5487</v>
      </c>
      <c r="B5489" s="47" t="s">
        <v>10642</v>
      </c>
      <c r="C5489" s="74">
        <v>300</v>
      </c>
      <c r="D5489" s="16" t="s">
        <v>10236</v>
      </c>
      <c r="E5489" s="72">
        <v>11615</v>
      </c>
      <c r="F5489" s="72" t="s">
        <v>10643</v>
      </c>
      <c r="G5489" s="73">
        <v>300</v>
      </c>
      <c r="H5489" s="24" t="s">
        <v>10146</v>
      </c>
    </row>
    <row r="5490" s="249" customFormat="1" ht="24" customHeight="1" spans="1:8">
      <c r="A5490" s="13">
        <f t="shared" si="513"/>
        <v>5488</v>
      </c>
      <c r="B5490" s="21" t="s">
        <v>10644</v>
      </c>
      <c r="C5490" s="74">
        <v>300</v>
      </c>
      <c r="D5490" s="16" t="s">
        <v>10236</v>
      </c>
      <c r="E5490" s="72">
        <v>11616</v>
      </c>
      <c r="F5490" s="72" t="s">
        <v>10645</v>
      </c>
      <c r="G5490" s="73">
        <v>300</v>
      </c>
      <c r="H5490" s="24" t="s">
        <v>10146</v>
      </c>
    </row>
    <row r="5491" s="249" customFormat="1" ht="24" customHeight="1" spans="1:8">
      <c r="A5491" s="13">
        <f t="shared" ref="A5491:A5500" si="514">ROW()-2</f>
        <v>5489</v>
      </c>
      <c r="B5491" s="21" t="s">
        <v>10646</v>
      </c>
      <c r="C5491" s="74">
        <v>300</v>
      </c>
      <c r="D5491" s="16" t="s">
        <v>10236</v>
      </c>
      <c r="E5491" s="72">
        <v>11617</v>
      </c>
      <c r="F5491" s="72" t="s">
        <v>10647</v>
      </c>
      <c r="G5491" s="73">
        <v>300</v>
      </c>
      <c r="H5491" s="24" t="s">
        <v>10146</v>
      </c>
    </row>
    <row r="5492" s="249" customFormat="1" ht="24" customHeight="1" spans="1:8">
      <c r="A5492" s="13">
        <f t="shared" si="514"/>
        <v>5490</v>
      </c>
      <c r="B5492" s="21" t="s">
        <v>10648</v>
      </c>
      <c r="C5492" s="74">
        <v>300</v>
      </c>
      <c r="D5492" s="16" t="s">
        <v>10236</v>
      </c>
      <c r="E5492" s="72">
        <v>11618</v>
      </c>
      <c r="F5492" s="72" t="s">
        <v>10649</v>
      </c>
      <c r="G5492" s="73">
        <v>300</v>
      </c>
      <c r="H5492" s="24" t="s">
        <v>10146</v>
      </c>
    </row>
    <row r="5493" s="249" customFormat="1" ht="24" customHeight="1" spans="1:8">
      <c r="A5493" s="13">
        <f t="shared" si="514"/>
        <v>5491</v>
      </c>
      <c r="B5493" s="21" t="s">
        <v>10650</v>
      </c>
      <c r="C5493" s="74">
        <v>300</v>
      </c>
      <c r="D5493" s="16" t="s">
        <v>10236</v>
      </c>
      <c r="E5493" s="72">
        <v>11619</v>
      </c>
      <c r="F5493" s="72" t="s">
        <v>10651</v>
      </c>
      <c r="G5493" s="73">
        <v>300</v>
      </c>
      <c r="H5493" s="24" t="s">
        <v>10146</v>
      </c>
    </row>
    <row r="5494" s="249" customFormat="1" ht="24" customHeight="1" spans="1:8">
      <c r="A5494" s="13">
        <f t="shared" si="514"/>
        <v>5492</v>
      </c>
      <c r="B5494" s="21" t="s">
        <v>10652</v>
      </c>
      <c r="C5494" s="74">
        <v>400</v>
      </c>
      <c r="D5494" s="16" t="s">
        <v>10236</v>
      </c>
      <c r="E5494" s="72">
        <v>11620</v>
      </c>
      <c r="F5494" s="72" t="s">
        <v>10653</v>
      </c>
      <c r="G5494" s="73">
        <v>300</v>
      </c>
      <c r="H5494" s="24" t="s">
        <v>10146</v>
      </c>
    </row>
    <row r="5495" s="249" customFormat="1" ht="24" customHeight="1" spans="1:8">
      <c r="A5495" s="13">
        <f t="shared" si="514"/>
        <v>5493</v>
      </c>
      <c r="B5495" s="21" t="s">
        <v>10654</v>
      </c>
      <c r="C5495" s="74">
        <v>200</v>
      </c>
      <c r="D5495" s="16" t="s">
        <v>10236</v>
      </c>
      <c r="E5495" s="72">
        <v>11621</v>
      </c>
      <c r="F5495" s="72" t="s">
        <v>10655</v>
      </c>
      <c r="G5495" s="73">
        <v>300</v>
      </c>
      <c r="H5495" s="24" t="s">
        <v>10146</v>
      </c>
    </row>
    <row r="5496" s="249" customFormat="1" ht="24" customHeight="1" spans="1:8">
      <c r="A5496" s="13">
        <f t="shared" si="514"/>
        <v>5494</v>
      </c>
      <c r="B5496" s="21" t="s">
        <v>10656</v>
      </c>
      <c r="C5496" s="74">
        <v>200</v>
      </c>
      <c r="D5496" s="16" t="s">
        <v>10236</v>
      </c>
      <c r="E5496" s="72">
        <v>11622</v>
      </c>
      <c r="F5496" s="72" t="s">
        <v>1009</v>
      </c>
      <c r="G5496" s="73">
        <v>300</v>
      </c>
      <c r="H5496" s="24" t="s">
        <v>10146</v>
      </c>
    </row>
    <row r="5497" s="249" customFormat="1" ht="24" customHeight="1" spans="1:8">
      <c r="A5497" s="13">
        <f t="shared" si="514"/>
        <v>5495</v>
      </c>
      <c r="B5497" s="21" t="s">
        <v>10657</v>
      </c>
      <c r="C5497" s="74">
        <v>100</v>
      </c>
      <c r="D5497" s="16" t="s">
        <v>10236</v>
      </c>
      <c r="E5497" s="72">
        <v>11623</v>
      </c>
      <c r="F5497" s="72" t="s">
        <v>10658</v>
      </c>
      <c r="G5497" s="73">
        <v>300</v>
      </c>
      <c r="H5497" s="24" t="s">
        <v>10146</v>
      </c>
    </row>
    <row r="5498" s="249" customFormat="1" ht="24" customHeight="1" spans="1:8">
      <c r="A5498" s="13">
        <f t="shared" si="514"/>
        <v>5496</v>
      </c>
      <c r="B5498" s="21" t="s">
        <v>10659</v>
      </c>
      <c r="C5498" s="74">
        <v>300</v>
      </c>
      <c r="D5498" s="16" t="s">
        <v>10236</v>
      </c>
      <c r="E5498" s="72">
        <v>11624</v>
      </c>
      <c r="F5498" s="72" t="s">
        <v>10660</v>
      </c>
      <c r="G5498" s="73">
        <v>300</v>
      </c>
      <c r="H5498" s="24" t="s">
        <v>10146</v>
      </c>
    </row>
    <row r="5499" s="249" customFormat="1" ht="24" customHeight="1" spans="1:8">
      <c r="A5499" s="13">
        <f t="shared" si="514"/>
        <v>5497</v>
      </c>
      <c r="B5499" s="21" t="s">
        <v>10661</v>
      </c>
      <c r="C5499" s="74">
        <v>100</v>
      </c>
      <c r="D5499" s="16" t="s">
        <v>10236</v>
      </c>
      <c r="E5499" s="72">
        <v>11625</v>
      </c>
      <c r="F5499" s="72" t="s">
        <v>10662</v>
      </c>
      <c r="G5499" s="73">
        <v>300</v>
      </c>
      <c r="H5499" s="24" t="s">
        <v>10146</v>
      </c>
    </row>
    <row r="5500" s="249" customFormat="1" ht="24" customHeight="1" spans="1:8">
      <c r="A5500" s="13">
        <f t="shared" si="514"/>
        <v>5498</v>
      </c>
      <c r="B5500" s="21" t="s">
        <v>10663</v>
      </c>
      <c r="C5500" s="74">
        <v>100</v>
      </c>
      <c r="D5500" s="16" t="s">
        <v>10236</v>
      </c>
      <c r="E5500" s="72">
        <v>11626</v>
      </c>
      <c r="F5500" s="72" t="s">
        <v>10664</v>
      </c>
      <c r="G5500" s="73">
        <v>300</v>
      </c>
      <c r="H5500" s="24" t="s">
        <v>10146</v>
      </c>
    </row>
    <row r="5501" s="249" customFormat="1" ht="24" customHeight="1" spans="1:8">
      <c r="A5501" s="13">
        <f t="shared" ref="A5501:A5510" si="515">ROW()-2</f>
        <v>5499</v>
      </c>
      <c r="B5501" s="21" t="s">
        <v>10665</v>
      </c>
      <c r="C5501" s="74">
        <v>200</v>
      </c>
      <c r="D5501" s="16" t="s">
        <v>10236</v>
      </c>
      <c r="E5501" s="72">
        <v>11627</v>
      </c>
      <c r="F5501" s="72" t="s">
        <v>10666</v>
      </c>
      <c r="G5501" s="73">
        <v>300</v>
      </c>
      <c r="H5501" s="24" t="s">
        <v>10146</v>
      </c>
    </row>
    <row r="5502" s="249" customFormat="1" ht="24" customHeight="1" spans="1:8">
      <c r="A5502" s="13">
        <f t="shared" si="515"/>
        <v>5500</v>
      </c>
      <c r="B5502" s="21" t="s">
        <v>10667</v>
      </c>
      <c r="C5502" s="74">
        <v>300</v>
      </c>
      <c r="D5502" s="16" t="s">
        <v>10236</v>
      </c>
      <c r="E5502" s="72">
        <v>11628</v>
      </c>
      <c r="F5502" s="72" t="s">
        <v>10668</v>
      </c>
      <c r="G5502" s="73">
        <v>300</v>
      </c>
      <c r="H5502" s="24" t="s">
        <v>10146</v>
      </c>
    </row>
    <row r="5503" s="249" customFormat="1" ht="24" customHeight="1" spans="1:8">
      <c r="A5503" s="13">
        <f t="shared" si="515"/>
        <v>5501</v>
      </c>
      <c r="B5503" s="21" t="s">
        <v>10669</v>
      </c>
      <c r="C5503" s="74">
        <v>300</v>
      </c>
      <c r="D5503" s="16" t="s">
        <v>10236</v>
      </c>
      <c r="E5503" s="72">
        <v>11629</v>
      </c>
      <c r="F5503" s="72" t="s">
        <v>10575</v>
      </c>
      <c r="G5503" s="73">
        <v>300</v>
      </c>
      <c r="H5503" s="24" t="s">
        <v>10146</v>
      </c>
    </row>
    <row r="5504" s="249" customFormat="1" ht="24" customHeight="1" spans="1:8">
      <c r="A5504" s="13">
        <f t="shared" si="515"/>
        <v>5502</v>
      </c>
      <c r="B5504" s="13" t="s">
        <v>10259</v>
      </c>
      <c r="C5504" s="74">
        <v>300</v>
      </c>
      <c r="D5504" s="16" t="s">
        <v>10670</v>
      </c>
      <c r="E5504" s="72">
        <v>11630</v>
      </c>
      <c r="F5504" s="72" t="s">
        <v>10671</v>
      </c>
      <c r="G5504" s="73">
        <v>300</v>
      </c>
      <c r="H5504" s="24" t="s">
        <v>10146</v>
      </c>
    </row>
    <row r="5505" s="249" customFormat="1" ht="24" customHeight="1" spans="1:8">
      <c r="A5505" s="13">
        <f t="shared" si="515"/>
        <v>5503</v>
      </c>
      <c r="B5505" s="13" t="s">
        <v>10672</v>
      </c>
      <c r="C5505" s="74">
        <v>300</v>
      </c>
      <c r="D5505" s="16" t="s">
        <v>10670</v>
      </c>
      <c r="E5505" s="72">
        <v>11631</v>
      </c>
      <c r="F5505" s="72" t="s">
        <v>10673</v>
      </c>
      <c r="G5505" s="73">
        <v>300</v>
      </c>
      <c r="H5505" s="24" t="s">
        <v>10146</v>
      </c>
    </row>
    <row r="5506" s="249" customFormat="1" ht="24" customHeight="1" spans="1:8">
      <c r="A5506" s="13">
        <f t="shared" si="515"/>
        <v>5504</v>
      </c>
      <c r="B5506" s="13" t="s">
        <v>10674</v>
      </c>
      <c r="C5506" s="74">
        <v>300</v>
      </c>
      <c r="D5506" s="16" t="s">
        <v>10670</v>
      </c>
      <c r="E5506" s="72">
        <v>11632</v>
      </c>
      <c r="F5506" s="72" t="s">
        <v>10675</v>
      </c>
      <c r="G5506" s="73">
        <v>300</v>
      </c>
      <c r="H5506" s="24" t="s">
        <v>10146</v>
      </c>
    </row>
    <row r="5507" s="249" customFormat="1" ht="24" customHeight="1" spans="1:8">
      <c r="A5507" s="13">
        <f t="shared" si="515"/>
        <v>5505</v>
      </c>
      <c r="B5507" s="13" t="s">
        <v>10676</v>
      </c>
      <c r="C5507" s="74">
        <v>300</v>
      </c>
      <c r="D5507" s="16" t="s">
        <v>10670</v>
      </c>
      <c r="E5507" s="72">
        <v>11633</v>
      </c>
      <c r="F5507" s="72" t="s">
        <v>10677</v>
      </c>
      <c r="G5507" s="73">
        <v>300</v>
      </c>
      <c r="H5507" s="24" t="s">
        <v>10146</v>
      </c>
    </row>
    <row r="5508" s="249" customFormat="1" ht="24" customHeight="1" spans="1:8">
      <c r="A5508" s="13">
        <f t="shared" si="515"/>
        <v>5506</v>
      </c>
      <c r="B5508" s="13" t="s">
        <v>643</v>
      </c>
      <c r="C5508" s="74">
        <v>300</v>
      </c>
      <c r="D5508" s="16" t="s">
        <v>10670</v>
      </c>
      <c r="E5508" s="72">
        <v>11634</v>
      </c>
      <c r="F5508" s="72" t="s">
        <v>10678</v>
      </c>
      <c r="G5508" s="73">
        <v>300</v>
      </c>
      <c r="H5508" s="24" t="s">
        <v>10146</v>
      </c>
    </row>
    <row r="5509" s="249" customFormat="1" ht="24" customHeight="1" spans="1:8">
      <c r="A5509" s="13">
        <f t="shared" si="515"/>
        <v>5507</v>
      </c>
      <c r="B5509" s="13" t="s">
        <v>10679</v>
      </c>
      <c r="C5509" s="74">
        <v>300</v>
      </c>
      <c r="D5509" s="16" t="s">
        <v>10670</v>
      </c>
      <c r="E5509" s="72">
        <v>11635</v>
      </c>
      <c r="F5509" s="72" t="s">
        <v>10680</v>
      </c>
      <c r="G5509" s="73">
        <v>300</v>
      </c>
      <c r="H5509" s="24" t="s">
        <v>10146</v>
      </c>
    </row>
    <row r="5510" s="249" customFormat="1" ht="24" customHeight="1" spans="1:8">
      <c r="A5510" s="13">
        <f t="shared" si="515"/>
        <v>5508</v>
      </c>
      <c r="B5510" s="13" t="s">
        <v>10681</v>
      </c>
      <c r="C5510" s="74">
        <v>300</v>
      </c>
      <c r="D5510" s="16" t="s">
        <v>10670</v>
      </c>
      <c r="E5510" s="72">
        <v>11636</v>
      </c>
      <c r="F5510" s="72" t="s">
        <v>10682</v>
      </c>
      <c r="G5510" s="73">
        <v>300</v>
      </c>
      <c r="H5510" s="24" t="s">
        <v>10146</v>
      </c>
    </row>
    <row r="5511" s="249" customFormat="1" ht="24" customHeight="1" spans="1:8">
      <c r="A5511" s="13">
        <f t="shared" ref="A5511:A5520" si="516">ROW()-2</f>
        <v>5509</v>
      </c>
      <c r="B5511" s="13" t="s">
        <v>10683</v>
      </c>
      <c r="C5511" s="74">
        <v>300</v>
      </c>
      <c r="D5511" s="16" t="s">
        <v>10670</v>
      </c>
      <c r="E5511" s="72">
        <v>11637</v>
      </c>
      <c r="F5511" s="72" t="s">
        <v>10684</v>
      </c>
      <c r="G5511" s="73">
        <v>300</v>
      </c>
      <c r="H5511" s="24" t="s">
        <v>10146</v>
      </c>
    </row>
    <row r="5512" s="249" customFormat="1" ht="24" customHeight="1" spans="1:8">
      <c r="A5512" s="13">
        <f t="shared" si="516"/>
        <v>5510</v>
      </c>
      <c r="B5512" s="13" t="s">
        <v>10685</v>
      </c>
      <c r="C5512" s="74">
        <v>300</v>
      </c>
      <c r="D5512" s="16" t="s">
        <v>10670</v>
      </c>
      <c r="E5512" s="72">
        <v>11638</v>
      </c>
      <c r="F5512" s="72" t="s">
        <v>10686</v>
      </c>
      <c r="G5512" s="73">
        <v>300</v>
      </c>
      <c r="H5512" s="24" t="s">
        <v>10146</v>
      </c>
    </row>
    <row r="5513" s="249" customFormat="1" ht="24" customHeight="1" spans="1:8">
      <c r="A5513" s="13">
        <f t="shared" si="516"/>
        <v>5511</v>
      </c>
      <c r="B5513" s="13" t="s">
        <v>10687</v>
      </c>
      <c r="C5513" s="74">
        <v>300</v>
      </c>
      <c r="D5513" s="16" t="s">
        <v>10670</v>
      </c>
      <c r="E5513" s="72">
        <v>11639</v>
      </c>
      <c r="F5513" s="72" t="s">
        <v>10688</v>
      </c>
      <c r="G5513" s="73">
        <v>300</v>
      </c>
      <c r="H5513" s="24" t="s">
        <v>10146</v>
      </c>
    </row>
    <row r="5514" s="249" customFormat="1" ht="24" customHeight="1" spans="1:8">
      <c r="A5514" s="13">
        <f t="shared" si="516"/>
        <v>5512</v>
      </c>
      <c r="B5514" s="13" t="s">
        <v>10689</v>
      </c>
      <c r="C5514" s="74">
        <v>300</v>
      </c>
      <c r="D5514" s="16" t="s">
        <v>10670</v>
      </c>
      <c r="E5514" s="72">
        <v>11640</v>
      </c>
      <c r="F5514" s="72" t="s">
        <v>10690</v>
      </c>
      <c r="G5514" s="73">
        <v>300</v>
      </c>
      <c r="H5514" s="24" t="s">
        <v>10146</v>
      </c>
    </row>
    <row r="5515" s="249" customFormat="1" ht="24" customHeight="1" spans="1:8">
      <c r="A5515" s="13">
        <f t="shared" si="516"/>
        <v>5513</v>
      </c>
      <c r="B5515" s="13" t="s">
        <v>10691</v>
      </c>
      <c r="C5515" s="74">
        <v>300</v>
      </c>
      <c r="D5515" s="16" t="s">
        <v>10670</v>
      </c>
      <c r="E5515" s="72">
        <v>11641</v>
      </c>
      <c r="F5515" s="72" t="s">
        <v>10692</v>
      </c>
      <c r="G5515" s="73">
        <v>300</v>
      </c>
      <c r="H5515" s="24" t="s">
        <v>10146</v>
      </c>
    </row>
    <row r="5516" s="249" customFormat="1" ht="24" customHeight="1" spans="1:8">
      <c r="A5516" s="13">
        <f t="shared" si="516"/>
        <v>5514</v>
      </c>
      <c r="B5516" s="13" t="s">
        <v>10693</v>
      </c>
      <c r="C5516" s="74">
        <v>300</v>
      </c>
      <c r="D5516" s="16" t="s">
        <v>10670</v>
      </c>
      <c r="E5516" s="72">
        <v>11642</v>
      </c>
      <c r="F5516" s="72" t="s">
        <v>10694</v>
      </c>
      <c r="G5516" s="73">
        <v>300</v>
      </c>
      <c r="H5516" s="24" t="s">
        <v>10146</v>
      </c>
    </row>
    <row r="5517" s="249" customFormat="1" ht="24" customHeight="1" spans="1:8">
      <c r="A5517" s="13">
        <f t="shared" si="516"/>
        <v>5515</v>
      </c>
      <c r="B5517" s="13" t="s">
        <v>10695</v>
      </c>
      <c r="C5517" s="74">
        <v>300</v>
      </c>
      <c r="D5517" s="16" t="s">
        <v>10670</v>
      </c>
      <c r="E5517" s="72">
        <v>11643</v>
      </c>
      <c r="F5517" s="72" t="s">
        <v>10696</v>
      </c>
      <c r="G5517" s="73">
        <v>300</v>
      </c>
      <c r="H5517" s="24" t="s">
        <v>10146</v>
      </c>
    </row>
    <row r="5518" s="249" customFormat="1" ht="24" customHeight="1" spans="1:8">
      <c r="A5518" s="13">
        <f t="shared" si="516"/>
        <v>5516</v>
      </c>
      <c r="B5518" s="13" t="s">
        <v>10697</v>
      </c>
      <c r="C5518" s="74">
        <v>300</v>
      </c>
      <c r="D5518" s="16" t="s">
        <v>10670</v>
      </c>
      <c r="E5518" s="72">
        <v>11644</v>
      </c>
      <c r="F5518" s="72" t="s">
        <v>10698</v>
      </c>
      <c r="G5518" s="73">
        <v>300</v>
      </c>
      <c r="H5518" s="24" t="s">
        <v>10146</v>
      </c>
    </row>
    <row r="5519" s="249" customFormat="1" ht="24" customHeight="1" spans="1:8">
      <c r="A5519" s="13">
        <f t="shared" si="516"/>
        <v>5517</v>
      </c>
      <c r="B5519" s="13" t="s">
        <v>10699</v>
      </c>
      <c r="C5519" s="74">
        <v>300</v>
      </c>
      <c r="D5519" s="16" t="s">
        <v>10670</v>
      </c>
      <c r="E5519" s="72">
        <v>11645</v>
      </c>
      <c r="F5519" s="72" t="s">
        <v>10700</v>
      </c>
      <c r="G5519" s="73">
        <v>300</v>
      </c>
      <c r="H5519" s="24" t="s">
        <v>10146</v>
      </c>
    </row>
    <row r="5520" s="249" customFormat="1" ht="24" customHeight="1" spans="1:8">
      <c r="A5520" s="13">
        <f t="shared" si="516"/>
        <v>5518</v>
      </c>
      <c r="B5520" s="13" t="s">
        <v>10701</v>
      </c>
      <c r="C5520" s="74">
        <v>300</v>
      </c>
      <c r="D5520" s="16" t="s">
        <v>10670</v>
      </c>
      <c r="E5520" s="72">
        <v>11646</v>
      </c>
      <c r="F5520" s="72" t="s">
        <v>10702</v>
      </c>
      <c r="G5520" s="73">
        <v>300</v>
      </c>
      <c r="H5520" s="24" t="s">
        <v>10146</v>
      </c>
    </row>
    <row r="5521" s="249" customFormat="1" ht="24" customHeight="1" spans="1:8">
      <c r="A5521" s="13">
        <f t="shared" ref="A5521:A5530" si="517">ROW()-2</f>
        <v>5519</v>
      </c>
      <c r="B5521" s="13" t="s">
        <v>10703</v>
      </c>
      <c r="C5521" s="74">
        <v>300</v>
      </c>
      <c r="D5521" s="16" t="s">
        <v>10670</v>
      </c>
      <c r="E5521" s="72">
        <v>11647</v>
      </c>
      <c r="F5521" s="72" t="s">
        <v>10704</v>
      </c>
      <c r="G5521" s="73">
        <v>300</v>
      </c>
      <c r="H5521" s="24" t="s">
        <v>10146</v>
      </c>
    </row>
    <row r="5522" s="249" customFormat="1" ht="24" customHeight="1" spans="1:8">
      <c r="A5522" s="13">
        <f t="shared" si="517"/>
        <v>5520</v>
      </c>
      <c r="B5522" s="13" t="s">
        <v>10705</v>
      </c>
      <c r="C5522" s="74">
        <v>300</v>
      </c>
      <c r="D5522" s="16" t="s">
        <v>10670</v>
      </c>
      <c r="E5522" s="72">
        <v>11648</v>
      </c>
      <c r="F5522" s="72" t="s">
        <v>10706</v>
      </c>
      <c r="G5522" s="73">
        <v>300</v>
      </c>
      <c r="H5522" s="24" t="s">
        <v>10146</v>
      </c>
    </row>
    <row r="5523" s="249" customFormat="1" ht="24" customHeight="1" spans="1:8">
      <c r="A5523" s="13">
        <f t="shared" si="517"/>
        <v>5521</v>
      </c>
      <c r="B5523" s="13" t="s">
        <v>10707</v>
      </c>
      <c r="C5523" s="74">
        <v>300</v>
      </c>
      <c r="D5523" s="16" t="s">
        <v>10670</v>
      </c>
      <c r="E5523" s="72">
        <v>11649</v>
      </c>
      <c r="F5523" s="72" t="s">
        <v>10708</v>
      </c>
      <c r="G5523" s="73">
        <v>300</v>
      </c>
      <c r="H5523" s="24" t="s">
        <v>10146</v>
      </c>
    </row>
    <row r="5524" s="249" customFormat="1" ht="24" customHeight="1" spans="1:8">
      <c r="A5524" s="13">
        <f t="shared" si="517"/>
        <v>5522</v>
      </c>
      <c r="B5524" s="13" t="s">
        <v>10709</v>
      </c>
      <c r="C5524" s="74">
        <v>300</v>
      </c>
      <c r="D5524" s="16" t="s">
        <v>10670</v>
      </c>
      <c r="E5524" s="72">
        <v>11650</v>
      </c>
      <c r="F5524" s="72" t="s">
        <v>10710</v>
      </c>
      <c r="G5524" s="73">
        <v>300</v>
      </c>
      <c r="H5524" s="24" t="s">
        <v>10146</v>
      </c>
    </row>
    <row r="5525" s="249" customFormat="1" ht="24" customHeight="1" spans="1:8">
      <c r="A5525" s="13">
        <f t="shared" si="517"/>
        <v>5523</v>
      </c>
      <c r="B5525" s="13" t="s">
        <v>10711</v>
      </c>
      <c r="C5525" s="74">
        <v>300</v>
      </c>
      <c r="D5525" s="16" t="s">
        <v>10670</v>
      </c>
      <c r="E5525" s="72">
        <v>11651</v>
      </c>
      <c r="F5525" s="72" t="s">
        <v>10712</v>
      </c>
      <c r="G5525" s="73">
        <v>300</v>
      </c>
      <c r="H5525" s="24" t="s">
        <v>10146</v>
      </c>
    </row>
    <row r="5526" s="249" customFormat="1" ht="24" customHeight="1" spans="1:8">
      <c r="A5526" s="13">
        <f t="shared" si="517"/>
        <v>5524</v>
      </c>
      <c r="B5526" s="13" t="s">
        <v>10713</v>
      </c>
      <c r="C5526" s="74">
        <v>300</v>
      </c>
      <c r="D5526" s="16" t="s">
        <v>10670</v>
      </c>
      <c r="E5526" s="72">
        <v>11652</v>
      </c>
      <c r="F5526" s="72" t="s">
        <v>10483</v>
      </c>
      <c r="G5526" s="73">
        <v>300</v>
      </c>
      <c r="H5526" s="24" t="s">
        <v>10146</v>
      </c>
    </row>
    <row r="5527" s="249" customFormat="1" ht="24" customHeight="1" spans="1:8">
      <c r="A5527" s="13">
        <f t="shared" si="517"/>
        <v>5525</v>
      </c>
      <c r="B5527" s="13" t="s">
        <v>10714</v>
      </c>
      <c r="C5527" s="74">
        <v>100</v>
      </c>
      <c r="D5527" s="16" t="s">
        <v>10670</v>
      </c>
      <c r="E5527" s="72">
        <v>11653</v>
      </c>
      <c r="F5527" s="72" t="s">
        <v>10715</v>
      </c>
      <c r="G5527" s="73">
        <v>300</v>
      </c>
      <c r="H5527" s="24" t="s">
        <v>10146</v>
      </c>
    </row>
    <row r="5528" s="249" customFormat="1" ht="24" customHeight="1" spans="1:8">
      <c r="A5528" s="13">
        <f t="shared" si="517"/>
        <v>5526</v>
      </c>
      <c r="B5528" s="13" t="s">
        <v>10716</v>
      </c>
      <c r="C5528" s="74">
        <v>300</v>
      </c>
      <c r="D5528" s="16" t="s">
        <v>10670</v>
      </c>
      <c r="E5528" s="72">
        <v>11654</v>
      </c>
      <c r="F5528" s="72" t="s">
        <v>10717</v>
      </c>
      <c r="G5528" s="73">
        <v>300</v>
      </c>
      <c r="H5528" s="24" t="s">
        <v>10146</v>
      </c>
    </row>
    <row r="5529" s="249" customFormat="1" ht="24" customHeight="1" spans="1:8">
      <c r="A5529" s="13">
        <f t="shared" si="517"/>
        <v>5527</v>
      </c>
      <c r="B5529" s="13" t="s">
        <v>10718</v>
      </c>
      <c r="C5529" s="74">
        <v>300</v>
      </c>
      <c r="D5529" s="16" t="s">
        <v>10670</v>
      </c>
      <c r="E5529" s="72">
        <v>11655</v>
      </c>
      <c r="F5529" s="72" t="s">
        <v>10719</v>
      </c>
      <c r="G5529" s="73">
        <v>300</v>
      </c>
      <c r="H5529" s="24" t="s">
        <v>10146</v>
      </c>
    </row>
    <row r="5530" s="249" customFormat="1" ht="24" customHeight="1" spans="1:8">
      <c r="A5530" s="13">
        <f t="shared" si="517"/>
        <v>5528</v>
      </c>
      <c r="B5530" s="13" t="s">
        <v>10720</v>
      </c>
      <c r="C5530" s="74">
        <v>300</v>
      </c>
      <c r="D5530" s="16" t="s">
        <v>10670</v>
      </c>
      <c r="E5530" s="72">
        <v>11656</v>
      </c>
      <c r="F5530" s="72" t="s">
        <v>10721</v>
      </c>
      <c r="G5530" s="73">
        <v>300</v>
      </c>
      <c r="H5530" s="24" t="s">
        <v>10146</v>
      </c>
    </row>
    <row r="5531" s="249" customFormat="1" ht="24" customHeight="1" spans="1:8">
      <c r="A5531" s="13">
        <f t="shared" ref="A5531:A5540" si="518">ROW()-2</f>
        <v>5529</v>
      </c>
      <c r="B5531" s="13" t="s">
        <v>10722</v>
      </c>
      <c r="C5531" s="74">
        <v>300</v>
      </c>
      <c r="D5531" s="16" t="s">
        <v>10670</v>
      </c>
      <c r="E5531" s="72">
        <v>11657</v>
      </c>
      <c r="F5531" s="72" t="s">
        <v>10723</v>
      </c>
      <c r="G5531" s="73">
        <v>300</v>
      </c>
      <c r="H5531" s="24" t="s">
        <v>10146</v>
      </c>
    </row>
    <row r="5532" s="249" customFormat="1" ht="24" customHeight="1" spans="1:8">
      <c r="A5532" s="13">
        <f t="shared" si="518"/>
        <v>5530</v>
      </c>
      <c r="B5532" s="13" t="s">
        <v>10724</v>
      </c>
      <c r="C5532" s="74">
        <v>300</v>
      </c>
      <c r="D5532" s="16" t="s">
        <v>10670</v>
      </c>
      <c r="E5532" s="72">
        <v>11658</v>
      </c>
      <c r="F5532" s="72" t="s">
        <v>10725</v>
      </c>
      <c r="G5532" s="73">
        <v>300</v>
      </c>
      <c r="H5532" s="24" t="s">
        <v>10146</v>
      </c>
    </row>
    <row r="5533" s="249" customFormat="1" ht="24" customHeight="1" spans="1:8">
      <c r="A5533" s="13">
        <f t="shared" si="518"/>
        <v>5531</v>
      </c>
      <c r="B5533" s="13" t="s">
        <v>10726</v>
      </c>
      <c r="C5533" s="74">
        <v>300</v>
      </c>
      <c r="D5533" s="16" t="s">
        <v>10670</v>
      </c>
      <c r="E5533" s="72">
        <v>11659</v>
      </c>
      <c r="F5533" s="72" t="s">
        <v>10727</v>
      </c>
      <c r="G5533" s="73">
        <v>300</v>
      </c>
      <c r="H5533" s="24" t="s">
        <v>10146</v>
      </c>
    </row>
    <row r="5534" s="249" customFormat="1" ht="24" customHeight="1" spans="1:8">
      <c r="A5534" s="13">
        <f t="shared" si="518"/>
        <v>5532</v>
      </c>
      <c r="B5534" s="13" t="s">
        <v>10728</v>
      </c>
      <c r="C5534" s="74">
        <v>300</v>
      </c>
      <c r="D5534" s="16" t="s">
        <v>10670</v>
      </c>
      <c r="E5534" s="72">
        <v>11660</v>
      </c>
      <c r="F5534" s="72" t="s">
        <v>10729</v>
      </c>
      <c r="G5534" s="73">
        <v>300</v>
      </c>
      <c r="H5534" s="24" t="s">
        <v>10146</v>
      </c>
    </row>
    <row r="5535" s="249" customFormat="1" ht="24" customHeight="1" spans="1:8">
      <c r="A5535" s="13">
        <f t="shared" si="518"/>
        <v>5533</v>
      </c>
      <c r="B5535" s="13" t="s">
        <v>10730</v>
      </c>
      <c r="C5535" s="74">
        <v>300</v>
      </c>
      <c r="D5535" s="16" t="s">
        <v>10670</v>
      </c>
      <c r="E5535" s="72">
        <v>11661</v>
      </c>
      <c r="F5535" s="72" t="s">
        <v>10731</v>
      </c>
      <c r="G5535" s="73">
        <v>300</v>
      </c>
      <c r="H5535" s="24" t="s">
        <v>10146</v>
      </c>
    </row>
    <row r="5536" s="249" customFormat="1" ht="24" customHeight="1" spans="1:8">
      <c r="A5536" s="13">
        <f t="shared" si="518"/>
        <v>5534</v>
      </c>
      <c r="B5536" s="13" t="s">
        <v>10732</v>
      </c>
      <c r="C5536" s="74">
        <v>300</v>
      </c>
      <c r="D5536" s="16" t="s">
        <v>10670</v>
      </c>
      <c r="E5536" s="72">
        <v>11662</v>
      </c>
      <c r="F5536" s="72" t="s">
        <v>10733</v>
      </c>
      <c r="G5536" s="73">
        <v>300</v>
      </c>
      <c r="H5536" s="24" t="s">
        <v>10146</v>
      </c>
    </row>
    <row r="5537" s="249" customFormat="1" ht="24" customHeight="1" spans="1:8">
      <c r="A5537" s="13">
        <f t="shared" si="518"/>
        <v>5535</v>
      </c>
      <c r="B5537" s="13" t="s">
        <v>10734</v>
      </c>
      <c r="C5537" s="74">
        <v>300</v>
      </c>
      <c r="D5537" s="16" t="s">
        <v>10670</v>
      </c>
      <c r="E5537" s="72">
        <v>11663</v>
      </c>
      <c r="F5537" s="72" t="s">
        <v>10735</v>
      </c>
      <c r="G5537" s="73">
        <v>300</v>
      </c>
      <c r="H5537" s="24" t="s">
        <v>10146</v>
      </c>
    </row>
    <row r="5538" s="249" customFormat="1" ht="24" customHeight="1" spans="1:8">
      <c r="A5538" s="13">
        <f t="shared" si="518"/>
        <v>5536</v>
      </c>
      <c r="B5538" s="13" t="s">
        <v>10736</v>
      </c>
      <c r="C5538" s="74">
        <v>300</v>
      </c>
      <c r="D5538" s="16" t="s">
        <v>10670</v>
      </c>
      <c r="E5538" s="72">
        <v>11664</v>
      </c>
      <c r="F5538" s="72" t="s">
        <v>10737</v>
      </c>
      <c r="G5538" s="73">
        <v>300</v>
      </c>
      <c r="H5538" s="24" t="s">
        <v>10146</v>
      </c>
    </row>
    <row r="5539" s="249" customFormat="1" ht="24" customHeight="1" spans="1:8">
      <c r="A5539" s="13">
        <f t="shared" si="518"/>
        <v>5537</v>
      </c>
      <c r="B5539" s="13" t="s">
        <v>10738</v>
      </c>
      <c r="C5539" s="74">
        <v>300</v>
      </c>
      <c r="D5539" s="16" t="s">
        <v>10670</v>
      </c>
      <c r="E5539" s="72">
        <v>11665</v>
      </c>
      <c r="F5539" s="72" t="s">
        <v>10739</v>
      </c>
      <c r="G5539" s="73">
        <v>300</v>
      </c>
      <c r="H5539" s="24" t="s">
        <v>10146</v>
      </c>
    </row>
    <row r="5540" s="249" customFormat="1" ht="24" customHeight="1" spans="1:8">
      <c r="A5540" s="13">
        <f t="shared" si="518"/>
        <v>5538</v>
      </c>
      <c r="B5540" s="13" t="s">
        <v>10740</v>
      </c>
      <c r="C5540" s="74">
        <v>300</v>
      </c>
      <c r="D5540" s="16" t="s">
        <v>10670</v>
      </c>
      <c r="E5540" s="72">
        <v>11666</v>
      </c>
      <c r="F5540" s="72" t="s">
        <v>10741</v>
      </c>
      <c r="G5540" s="73">
        <v>300</v>
      </c>
      <c r="H5540" s="24" t="s">
        <v>10146</v>
      </c>
    </row>
    <row r="5541" s="249" customFormat="1" ht="24" customHeight="1" spans="1:8">
      <c r="A5541" s="13">
        <f t="shared" ref="A5541:A5550" si="519">ROW()-2</f>
        <v>5539</v>
      </c>
      <c r="B5541" s="13" t="s">
        <v>10742</v>
      </c>
      <c r="C5541" s="74">
        <v>300</v>
      </c>
      <c r="D5541" s="16" t="s">
        <v>10670</v>
      </c>
      <c r="E5541" s="72">
        <v>11667</v>
      </c>
      <c r="F5541" s="72" t="s">
        <v>10743</v>
      </c>
      <c r="G5541" s="73">
        <v>300</v>
      </c>
      <c r="H5541" s="24" t="s">
        <v>10146</v>
      </c>
    </row>
    <row r="5542" s="249" customFormat="1" ht="24" customHeight="1" spans="1:8">
      <c r="A5542" s="13">
        <f t="shared" si="519"/>
        <v>5540</v>
      </c>
      <c r="B5542" s="13" t="s">
        <v>501</v>
      </c>
      <c r="C5542" s="74">
        <v>300</v>
      </c>
      <c r="D5542" s="16" t="s">
        <v>10670</v>
      </c>
      <c r="E5542" s="72">
        <v>11668</v>
      </c>
      <c r="F5542" s="72" t="s">
        <v>10744</v>
      </c>
      <c r="G5542" s="73">
        <v>300</v>
      </c>
      <c r="H5542" s="24" t="s">
        <v>10146</v>
      </c>
    </row>
    <row r="5543" s="249" customFormat="1" ht="24" customHeight="1" spans="1:8">
      <c r="A5543" s="13">
        <f t="shared" si="519"/>
        <v>5541</v>
      </c>
      <c r="B5543" s="13" t="s">
        <v>2418</v>
      </c>
      <c r="C5543" s="74">
        <v>300</v>
      </c>
      <c r="D5543" s="16" t="s">
        <v>10670</v>
      </c>
      <c r="E5543" s="72">
        <v>11669</v>
      </c>
      <c r="F5543" s="72" t="s">
        <v>10745</v>
      </c>
      <c r="G5543" s="73">
        <v>300</v>
      </c>
      <c r="H5543" s="24" t="s">
        <v>10146</v>
      </c>
    </row>
    <row r="5544" s="249" customFormat="1" ht="24" customHeight="1" spans="1:8">
      <c r="A5544" s="13">
        <f t="shared" si="519"/>
        <v>5542</v>
      </c>
      <c r="B5544" s="13" t="s">
        <v>10746</v>
      </c>
      <c r="C5544" s="74">
        <v>300</v>
      </c>
      <c r="D5544" s="16" t="s">
        <v>10670</v>
      </c>
      <c r="E5544" s="72">
        <v>11670</v>
      </c>
      <c r="F5544" s="72" t="s">
        <v>10747</v>
      </c>
      <c r="G5544" s="73">
        <v>300</v>
      </c>
      <c r="H5544" s="24" t="s">
        <v>10146</v>
      </c>
    </row>
    <row r="5545" s="249" customFormat="1" ht="24" customHeight="1" spans="1:8">
      <c r="A5545" s="13">
        <f t="shared" si="519"/>
        <v>5543</v>
      </c>
      <c r="B5545" s="13" t="s">
        <v>10748</v>
      </c>
      <c r="C5545" s="74">
        <v>300</v>
      </c>
      <c r="D5545" s="16" t="s">
        <v>10670</v>
      </c>
      <c r="E5545" s="72">
        <v>11671</v>
      </c>
      <c r="F5545" s="72" t="s">
        <v>10749</v>
      </c>
      <c r="G5545" s="73">
        <v>300</v>
      </c>
      <c r="H5545" s="24" t="s">
        <v>10146</v>
      </c>
    </row>
    <row r="5546" s="249" customFormat="1" ht="24" customHeight="1" spans="1:8">
      <c r="A5546" s="13">
        <f t="shared" si="519"/>
        <v>5544</v>
      </c>
      <c r="B5546" s="13" t="s">
        <v>10750</v>
      </c>
      <c r="C5546" s="74">
        <v>300</v>
      </c>
      <c r="D5546" s="16" t="s">
        <v>10670</v>
      </c>
      <c r="E5546" s="72">
        <v>11672</v>
      </c>
      <c r="F5546" s="72" t="s">
        <v>4869</v>
      </c>
      <c r="G5546" s="73">
        <v>300</v>
      </c>
      <c r="H5546" s="24" t="s">
        <v>10146</v>
      </c>
    </row>
    <row r="5547" s="249" customFormat="1" ht="24" customHeight="1" spans="1:8">
      <c r="A5547" s="13">
        <f t="shared" si="519"/>
        <v>5545</v>
      </c>
      <c r="B5547" s="13" t="s">
        <v>10751</v>
      </c>
      <c r="C5547" s="74">
        <v>300</v>
      </c>
      <c r="D5547" s="16" t="s">
        <v>10670</v>
      </c>
      <c r="E5547" s="72">
        <v>11673</v>
      </c>
      <c r="F5547" s="72" t="s">
        <v>10752</v>
      </c>
      <c r="G5547" s="73">
        <v>300</v>
      </c>
      <c r="H5547" s="24" t="s">
        <v>10146</v>
      </c>
    </row>
    <row r="5548" s="249" customFormat="1" ht="24" customHeight="1" spans="1:8">
      <c r="A5548" s="13">
        <f t="shared" si="519"/>
        <v>5546</v>
      </c>
      <c r="B5548" s="13" t="s">
        <v>10753</v>
      </c>
      <c r="C5548" s="74">
        <v>300</v>
      </c>
      <c r="D5548" s="16" t="s">
        <v>10670</v>
      </c>
      <c r="E5548" s="72">
        <v>11674</v>
      </c>
      <c r="F5548" s="72" t="s">
        <v>10754</v>
      </c>
      <c r="G5548" s="73">
        <v>300</v>
      </c>
      <c r="H5548" s="24" t="s">
        <v>10146</v>
      </c>
    </row>
    <row r="5549" s="249" customFormat="1" ht="24" customHeight="1" spans="1:8">
      <c r="A5549" s="13">
        <f t="shared" si="519"/>
        <v>5547</v>
      </c>
      <c r="B5549" s="13" t="s">
        <v>10755</v>
      </c>
      <c r="C5549" s="74">
        <v>300</v>
      </c>
      <c r="D5549" s="16" t="s">
        <v>10670</v>
      </c>
      <c r="E5549" s="72">
        <v>11675</v>
      </c>
      <c r="F5549" s="72" t="s">
        <v>10756</v>
      </c>
      <c r="G5549" s="73">
        <v>300</v>
      </c>
      <c r="H5549" s="24" t="s">
        <v>10146</v>
      </c>
    </row>
    <row r="5550" s="249" customFormat="1" ht="24" customHeight="1" spans="1:8">
      <c r="A5550" s="13">
        <f t="shared" si="519"/>
        <v>5548</v>
      </c>
      <c r="B5550" s="13" t="s">
        <v>10757</v>
      </c>
      <c r="C5550" s="74">
        <v>300</v>
      </c>
      <c r="D5550" s="16" t="s">
        <v>10670</v>
      </c>
      <c r="E5550" s="72">
        <v>11676</v>
      </c>
      <c r="F5550" s="72" t="s">
        <v>10758</v>
      </c>
      <c r="G5550" s="73">
        <v>300</v>
      </c>
      <c r="H5550" s="24" t="s">
        <v>10146</v>
      </c>
    </row>
    <row r="5551" s="249" customFormat="1" ht="24" customHeight="1" spans="1:8">
      <c r="A5551" s="13">
        <f t="shared" ref="A5551:A5560" si="520">ROW()-2</f>
        <v>5549</v>
      </c>
      <c r="B5551" s="13" t="s">
        <v>10759</v>
      </c>
      <c r="C5551" s="74">
        <v>300</v>
      </c>
      <c r="D5551" s="16" t="s">
        <v>10670</v>
      </c>
      <c r="E5551" s="72">
        <v>11677</v>
      </c>
      <c r="F5551" s="72" t="s">
        <v>10760</v>
      </c>
      <c r="G5551" s="73">
        <v>300</v>
      </c>
      <c r="H5551" s="24" t="s">
        <v>10146</v>
      </c>
    </row>
    <row r="5552" s="249" customFormat="1" ht="24" customHeight="1" spans="1:8">
      <c r="A5552" s="13">
        <f t="shared" si="520"/>
        <v>5550</v>
      </c>
      <c r="B5552" s="13" t="s">
        <v>10761</v>
      </c>
      <c r="C5552" s="74">
        <v>200</v>
      </c>
      <c r="D5552" s="16" t="s">
        <v>10670</v>
      </c>
      <c r="E5552" s="72">
        <v>11678</v>
      </c>
      <c r="F5552" s="72" t="s">
        <v>10762</v>
      </c>
      <c r="G5552" s="73">
        <v>300</v>
      </c>
      <c r="H5552" s="24" t="s">
        <v>10146</v>
      </c>
    </row>
    <row r="5553" s="249" customFormat="1" ht="24" customHeight="1" spans="1:8">
      <c r="A5553" s="13">
        <f t="shared" si="520"/>
        <v>5551</v>
      </c>
      <c r="B5553" s="13" t="s">
        <v>10763</v>
      </c>
      <c r="C5553" s="74">
        <v>300</v>
      </c>
      <c r="D5553" s="16" t="s">
        <v>10670</v>
      </c>
      <c r="E5553" s="72">
        <v>11679</v>
      </c>
      <c r="F5553" s="72" t="s">
        <v>10764</v>
      </c>
      <c r="G5553" s="73">
        <v>300</v>
      </c>
      <c r="H5553" s="24" t="s">
        <v>10146</v>
      </c>
    </row>
    <row r="5554" s="249" customFormat="1" ht="24" customHeight="1" spans="1:8">
      <c r="A5554" s="13">
        <f t="shared" si="520"/>
        <v>5552</v>
      </c>
      <c r="B5554" s="13" t="s">
        <v>10765</v>
      </c>
      <c r="C5554" s="74">
        <v>300</v>
      </c>
      <c r="D5554" s="16" t="s">
        <v>10670</v>
      </c>
      <c r="E5554" s="72">
        <v>11680</v>
      </c>
      <c r="F5554" s="72" t="s">
        <v>3743</v>
      </c>
      <c r="G5554" s="73">
        <v>300</v>
      </c>
      <c r="H5554" s="24" t="s">
        <v>10146</v>
      </c>
    </row>
    <row r="5555" s="249" customFormat="1" ht="24" customHeight="1" spans="1:8">
      <c r="A5555" s="13">
        <f t="shared" si="520"/>
        <v>5553</v>
      </c>
      <c r="B5555" s="13" t="s">
        <v>10766</v>
      </c>
      <c r="C5555" s="74">
        <v>300</v>
      </c>
      <c r="D5555" s="16" t="s">
        <v>10670</v>
      </c>
      <c r="E5555" s="72">
        <v>11681</v>
      </c>
      <c r="F5555" s="72" t="s">
        <v>10767</v>
      </c>
      <c r="G5555" s="73">
        <v>300</v>
      </c>
      <c r="H5555" s="24" t="s">
        <v>10146</v>
      </c>
    </row>
    <row r="5556" s="249" customFormat="1" ht="24" customHeight="1" spans="1:8">
      <c r="A5556" s="13">
        <f t="shared" si="520"/>
        <v>5554</v>
      </c>
      <c r="B5556" s="13" t="s">
        <v>10768</v>
      </c>
      <c r="C5556" s="74">
        <v>300</v>
      </c>
      <c r="D5556" s="16" t="s">
        <v>10670</v>
      </c>
      <c r="E5556" s="72">
        <v>11682</v>
      </c>
      <c r="F5556" s="72" t="s">
        <v>10769</v>
      </c>
      <c r="G5556" s="73">
        <v>600</v>
      </c>
      <c r="H5556" s="24" t="s">
        <v>10146</v>
      </c>
    </row>
    <row r="5557" s="249" customFormat="1" ht="24" customHeight="1" spans="1:8">
      <c r="A5557" s="13">
        <f t="shared" si="520"/>
        <v>5555</v>
      </c>
      <c r="B5557" s="13" t="s">
        <v>10770</v>
      </c>
      <c r="C5557" s="74">
        <v>300</v>
      </c>
      <c r="D5557" s="16" t="s">
        <v>10670</v>
      </c>
      <c r="E5557" s="72">
        <v>11683</v>
      </c>
      <c r="F5557" s="72" t="s">
        <v>10771</v>
      </c>
      <c r="G5557" s="73">
        <v>600</v>
      </c>
      <c r="H5557" s="24" t="s">
        <v>10146</v>
      </c>
    </row>
    <row r="5558" s="249" customFormat="1" ht="24" customHeight="1" spans="1:8">
      <c r="A5558" s="13">
        <f t="shared" si="520"/>
        <v>5556</v>
      </c>
      <c r="B5558" s="13" t="s">
        <v>10772</v>
      </c>
      <c r="C5558" s="74">
        <v>300</v>
      </c>
      <c r="D5558" s="16" t="s">
        <v>10670</v>
      </c>
      <c r="E5558" s="72">
        <v>11684</v>
      </c>
      <c r="F5558" s="72" t="s">
        <v>10773</v>
      </c>
      <c r="G5558" s="73">
        <v>600</v>
      </c>
      <c r="H5558" s="24" t="s">
        <v>10146</v>
      </c>
    </row>
    <row r="5559" s="249" customFormat="1" ht="24" customHeight="1" spans="1:8">
      <c r="A5559" s="13">
        <f t="shared" si="520"/>
        <v>5557</v>
      </c>
      <c r="B5559" s="13" t="s">
        <v>10774</v>
      </c>
      <c r="C5559" s="74">
        <v>300</v>
      </c>
      <c r="D5559" s="16" t="s">
        <v>10670</v>
      </c>
      <c r="E5559" s="72">
        <v>11685</v>
      </c>
      <c r="F5559" s="72" t="s">
        <v>10775</v>
      </c>
      <c r="G5559" s="73">
        <v>600</v>
      </c>
      <c r="H5559" s="24" t="s">
        <v>10146</v>
      </c>
    </row>
    <row r="5560" s="249" customFormat="1" ht="24" customHeight="1" spans="1:8">
      <c r="A5560" s="13">
        <f t="shared" si="520"/>
        <v>5558</v>
      </c>
      <c r="B5560" s="13" t="s">
        <v>10776</v>
      </c>
      <c r="C5560" s="74">
        <v>300</v>
      </c>
      <c r="D5560" s="16" t="s">
        <v>10670</v>
      </c>
      <c r="E5560" s="72">
        <v>11686</v>
      </c>
      <c r="F5560" s="72" t="s">
        <v>10777</v>
      </c>
      <c r="G5560" s="73">
        <v>600</v>
      </c>
      <c r="H5560" s="24" t="s">
        <v>10146</v>
      </c>
    </row>
    <row r="5561" s="249" customFormat="1" ht="24" customHeight="1" spans="1:8">
      <c r="A5561" s="13">
        <f t="shared" ref="A5561:A5570" si="521">ROW()-2</f>
        <v>5559</v>
      </c>
      <c r="B5561" s="13" t="s">
        <v>10778</v>
      </c>
      <c r="C5561" s="74">
        <v>300</v>
      </c>
      <c r="D5561" s="16" t="s">
        <v>10670</v>
      </c>
      <c r="E5561" s="72">
        <v>11687</v>
      </c>
      <c r="F5561" s="72" t="s">
        <v>10779</v>
      </c>
      <c r="G5561" s="73">
        <v>600</v>
      </c>
      <c r="H5561" s="24" t="s">
        <v>10146</v>
      </c>
    </row>
    <row r="5562" s="249" customFormat="1" ht="24" customHeight="1" spans="1:8">
      <c r="A5562" s="13">
        <f t="shared" si="521"/>
        <v>5560</v>
      </c>
      <c r="B5562" s="13" t="s">
        <v>10780</v>
      </c>
      <c r="C5562" s="74">
        <v>300</v>
      </c>
      <c r="D5562" s="16" t="s">
        <v>10670</v>
      </c>
      <c r="E5562" s="72">
        <v>11688</v>
      </c>
      <c r="F5562" s="72" t="s">
        <v>10781</v>
      </c>
      <c r="G5562" s="73">
        <v>600</v>
      </c>
      <c r="H5562" s="24" t="s">
        <v>10146</v>
      </c>
    </row>
    <row r="5563" s="249" customFormat="1" ht="24" customHeight="1" spans="1:8">
      <c r="A5563" s="13">
        <f t="shared" si="521"/>
        <v>5561</v>
      </c>
      <c r="B5563" s="13" t="s">
        <v>10782</v>
      </c>
      <c r="C5563" s="74">
        <v>300</v>
      </c>
      <c r="D5563" s="16" t="s">
        <v>10670</v>
      </c>
      <c r="E5563" s="72">
        <v>11689</v>
      </c>
      <c r="F5563" s="72" t="s">
        <v>10783</v>
      </c>
      <c r="G5563" s="73">
        <v>600</v>
      </c>
      <c r="H5563" s="24" t="s">
        <v>10146</v>
      </c>
    </row>
    <row r="5564" s="249" customFormat="1" ht="24" customHeight="1" spans="1:8">
      <c r="A5564" s="13">
        <f t="shared" si="521"/>
        <v>5562</v>
      </c>
      <c r="B5564" s="13" t="s">
        <v>10784</v>
      </c>
      <c r="C5564" s="74">
        <v>300</v>
      </c>
      <c r="D5564" s="16" t="s">
        <v>10670</v>
      </c>
      <c r="E5564" s="72">
        <v>11690</v>
      </c>
      <c r="F5564" s="72" t="s">
        <v>10785</v>
      </c>
      <c r="G5564" s="73">
        <v>500</v>
      </c>
      <c r="H5564" s="24" t="s">
        <v>10146</v>
      </c>
    </row>
    <row r="5565" s="249" customFormat="1" ht="24" customHeight="1" spans="1:8">
      <c r="A5565" s="13">
        <f t="shared" si="521"/>
        <v>5563</v>
      </c>
      <c r="B5565" s="13" t="s">
        <v>10786</v>
      </c>
      <c r="C5565" s="74">
        <v>300</v>
      </c>
      <c r="D5565" s="16" t="s">
        <v>10670</v>
      </c>
      <c r="E5565" s="72">
        <v>11691</v>
      </c>
      <c r="F5565" s="72" t="s">
        <v>10787</v>
      </c>
      <c r="G5565" s="73">
        <v>400</v>
      </c>
      <c r="H5565" s="24" t="s">
        <v>10146</v>
      </c>
    </row>
    <row r="5566" s="249" customFormat="1" ht="24" customHeight="1" spans="1:8">
      <c r="A5566" s="13">
        <f t="shared" si="521"/>
        <v>5564</v>
      </c>
      <c r="B5566" s="13" t="s">
        <v>10788</v>
      </c>
      <c r="C5566" s="74">
        <v>300</v>
      </c>
      <c r="D5566" s="16" t="s">
        <v>10670</v>
      </c>
      <c r="E5566" s="72">
        <v>11692</v>
      </c>
      <c r="F5566" s="72" t="s">
        <v>10789</v>
      </c>
      <c r="G5566" s="73">
        <v>400</v>
      </c>
      <c r="H5566" s="24" t="s">
        <v>10146</v>
      </c>
    </row>
    <row r="5567" s="249" customFormat="1" ht="24" customHeight="1" spans="1:8">
      <c r="A5567" s="13">
        <f t="shared" si="521"/>
        <v>5565</v>
      </c>
      <c r="B5567" s="13" t="s">
        <v>10790</v>
      </c>
      <c r="C5567" s="74">
        <v>300</v>
      </c>
      <c r="D5567" s="16" t="s">
        <v>10670</v>
      </c>
      <c r="E5567" s="72">
        <v>11693</v>
      </c>
      <c r="F5567" s="72" t="s">
        <v>10791</v>
      </c>
      <c r="G5567" s="73">
        <v>300</v>
      </c>
      <c r="H5567" s="24" t="s">
        <v>10146</v>
      </c>
    </row>
    <row r="5568" s="249" customFormat="1" ht="24" customHeight="1" spans="1:8">
      <c r="A5568" s="13">
        <f t="shared" si="521"/>
        <v>5566</v>
      </c>
      <c r="B5568" s="13" t="s">
        <v>10792</v>
      </c>
      <c r="C5568" s="74">
        <v>300</v>
      </c>
      <c r="D5568" s="16" t="s">
        <v>10670</v>
      </c>
      <c r="E5568" s="72">
        <v>11694</v>
      </c>
      <c r="F5568" s="72" t="s">
        <v>10793</v>
      </c>
      <c r="G5568" s="73">
        <v>300</v>
      </c>
      <c r="H5568" s="24" t="s">
        <v>10146</v>
      </c>
    </row>
    <row r="5569" s="249" customFormat="1" ht="24" customHeight="1" spans="1:8">
      <c r="A5569" s="13">
        <f t="shared" si="521"/>
        <v>5567</v>
      </c>
      <c r="B5569" s="13" t="s">
        <v>10794</v>
      </c>
      <c r="C5569" s="74">
        <v>300</v>
      </c>
      <c r="D5569" s="16" t="s">
        <v>10670</v>
      </c>
      <c r="E5569" s="72">
        <v>11695</v>
      </c>
      <c r="F5569" s="72" t="s">
        <v>10795</v>
      </c>
      <c r="G5569" s="73">
        <v>300</v>
      </c>
      <c r="H5569" s="24" t="s">
        <v>10146</v>
      </c>
    </row>
    <row r="5570" s="249" customFormat="1" ht="24" customHeight="1" spans="1:8">
      <c r="A5570" s="13">
        <f t="shared" si="521"/>
        <v>5568</v>
      </c>
      <c r="B5570" s="13" t="s">
        <v>5348</v>
      </c>
      <c r="C5570" s="74">
        <v>300</v>
      </c>
      <c r="D5570" s="16" t="s">
        <v>10670</v>
      </c>
      <c r="E5570" s="72">
        <v>11696</v>
      </c>
      <c r="F5570" s="72" t="s">
        <v>10796</v>
      </c>
      <c r="G5570" s="73">
        <v>300</v>
      </c>
      <c r="H5570" s="24" t="s">
        <v>10146</v>
      </c>
    </row>
    <row r="5571" s="249" customFormat="1" ht="24" customHeight="1" spans="1:8">
      <c r="A5571" s="13">
        <f t="shared" ref="A5571:A5580" si="522">ROW()-2</f>
        <v>5569</v>
      </c>
      <c r="B5571" s="13" t="s">
        <v>10797</v>
      </c>
      <c r="C5571" s="74">
        <v>300</v>
      </c>
      <c r="D5571" s="16" t="s">
        <v>10670</v>
      </c>
      <c r="E5571" s="72">
        <v>11697</v>
      </c>
      <c r="F5571" s="72" t="s">
        <v>10798</v>
      </c>
      <c r="G5571" s="73">
        <v>300</v>
      </c>
      <c r="H5571" s="24" t="s">
        <v>10146</v>
      </c>
    </row>
    <row r="5572" s="249" customFormat="1" ht="24" customHeight="1" spans="1:8">
      <c r="A5572" s="13">
        <f t="shared" si="522"/>
        <v>5570</v>
      </c>
      <c r="B5572" s="13" t="s">
        <v>10799</v>
      </c>
      <c r="C5572" s="74">
        <v>300</v>
      </c>
      <c r="D5572" s="16" t="s">
        <v>10670</v>
      </c>
      <c r="E5572" s="72">
        <v>11698</v>
      </c>
      <c r="F5572" s="72" t="s">
        <v>10800</v>
      </c>
      <c r="G5572" s="73">
        <v>300</v>
      </c>
      <c r="H5572" s="24" t="s">
        <v>10146</v>
      </c>
    </row>
    <row r="5573" s="249" customFormat="1" ht="24" customHeight="1" spans="1:8">
      <c r="A5573" s="13">
        <f t="shared" si="522"/>
        <v>5571</v>
      </c>
      <c r="B5573" s="13" t="s">
        <v>10801</v>
      </c>
      <c r="C5573" s="74">
        <v>300</v>
      </c>
      <c r="D5573" s="16" t="s">
        <v>10670</v>
      </c>
      <c r="E5573" s="72">
        <v>11699</v>
      </c>
      <c r="F5573" s="72" t="s">
        <v>10802</v>
      </c>
      <c r="G5573" s="73">
        <v>300</v>
      </c>
      <c r="H5573" s="24" t="s">
        <v>10146</v>
      </c>
    </row>
    <row r="5574" s="249" customFormat="1" ht="24" customHeight="1" spans="1:8">
      <c r="A5574" s="13">
        <f t="shared" si="522"/>
        <v>5572</v>
      </c>
      <c r="B5574" s="13" t="s">
        <v>10803</v>
      </c>
      <c r="C5574" s="74">
        <v>300</v>
      </c>
      <c r="D5574" s="16" t="s">
        <v>10670</v>
      </c>
      <c r="E5574" s="72">
        <v>11700</v>
      </c>
      <c r="F5574" s="72" t="s">
        <v>10804</v>
      </c>
      <c r="G5574" s="73">
        <v>300</v>
      </c>
      <c r="H5574" s="24" t="s">
        <v>10146</v>
      </c>
    </row>
    <row r="5575" s="249" customFormat="1" ht="24" customHeight="1" spans="1:8">
      <c r="A5575" s="13">
        <f t="shared" si="522"/>
        <v>5573</v>
      </c>
      <c r="B5575" s="13" t="s">
        <v>10805</v>
      </c>
      <c r="C5575" s="74">
        <v>300</v>
      </c>
      <c r="D5575" s="16" t="s">
        <v>10670</v>
      </c>
      <c r="E5575" s="72">
        <v>11701</v>
      </c>
      <c r="F5575" s="72" t="s">
        <v>10806</v>
      </c>
      <c r="G5575" s="73">
        <v>300</v>
      </c>
      <c r="H5575" s="24" t="s">
        <v>10146</v>
      </c>
    </row>
    <row r="5576" s="249" customFormat="1" ht="24" customHeight="1" spans="1:8">
      <c r="A5576" s="13">
        <f t="shared" si="522"/>
        <v>5574</v>
      </c>
      <c r="B5576" s="13" t="s">
        <v>10807</v>
      </c>
      <c r="C5576" s="74">
        <v>300</v>
      </c>
      <c r="D5576" s="16" t="s">
        <v>10670</v>
      </c>
      <c r="E5576" s="72">
        <v>11702</v>
      </c>
      <c r="F5576" s="72" t="s">
        <v>10808</v>
      </c>
      <c r="G5576" s="73">
        <v>300</v>
      </c>
      <c r="H5576" s="24" t="s">
        <v>10146</v>
      </c>
    </row>
    <row r="5577" s="249" customFormat="1" ht="24" customHeight="1" spans="1:8">
      <c r="A5577" s="13">
        <f t="shared" si="522"/>
        <v>5575</v>
      </c>
      <c r="B5577" s="13" t="s">
        <v>10809</v>
      </c>
      <c r="C5577" s="74">
        <v>300</v>
      </c>
      <c r="D5577" s="16" t="s">
        <v>10670</v>
      </c>
      <c r="E5577" s="72">
        <v>11703</v>
      </c>
      <c r="F5577" s="72" t="s">
        <v>10810</v>
      </c>
      <c r="G5577" s="73">
        <v>300</v>
      </c>
      <c r="H5577" s="24" t="s">
        <v>10146</v>
      </c>
    </row>
    <row r="5578" s="249" customFormat="1" ht="24" customHeight="1" spans="1:8">
      <c r="A5578" s="13">
        <f t="shared" si="522"/>
        <v>5576</v>
      </c>
      <c r="B5578" s="13" t="s">
        <v>10811</v>
      </c>
      <c r="C5578" s="74">
        <v>300</v>
      </c>
      <c r="D5578" s="16" t="s">
        <v>10670</v>
      </c>
      <c r="E5578" s="72">
        <v>11704</v>
      </c>
      <c r="F5578" s="72" t="s">
        <v>10812</v>
      </c>
      <c r="G5578" s="73">
        <v>300</v>
      </c>
      <c r="H5578" s="24" t="s">
        <v>10146</v>
      </c>
    </row>
    <row r="5579" s="249" customFormat="1" ht="24" customHeight="1" spans="1:8">
      <c r="A5579" s="13">
        <f t="shared" si="522"/>
        <v>5577</v>
      </c>
      <c r="B5579" s="13" t="s">
        <v>10266</v>
      </c>
      <c r="C5579" s="74">
        <v>300</v>
      </c>
      <c r="D5579" s="16" t="s">
        <v>10670</v>
      </c>
      <c r="E5579" s="72">
        <v>11705</v>
      </c>
      <c r="F5579" s="72" t="s">
        <v>10813</v>
      </c>
      <c r="G5579" s="73">
        <v>300</v>
      </c>
      <c r="H5579" s="24" t="s">
        <v>10146</v>
      </c>
    </row>
    <row r="5580" s="249" customFormat="1" ht="24" customHeight="1" spans="1:8">
      <c r="A5580" s="13">
        <f t="shared" si="522"/>
        <v>5578</v>
      </c>
      <c r="B5580" s="13" t="s">
        <v>10814</v>
      </c>
      <c r="C5580" s="74">
        <v>300</v>
      </c>
      <c r="D5580" s="16" t="s">
        <v>10670</v>
      </c>
      <c r="E5580" s="72">
        <v>11706</v>
      </c>
      <c r="F5580" s="72" t="s">
        <v>10815</v>
      </c>
      <c r="G5580" s="73">
        <v>300</v>
      </c>
      <c r="H5580" s="24" t="s">
        <v>10146</v>
      </c>
    </row>
    <row r="5581" s="249" customFormat="1" ht="24" customHeight="1" spans="1:8">
      <c r="A5581" s="13">
        <f t="shared" ref="A5581:A5590" si="523">ROW()-2</f>
        <v>5579</v>
      </c>
      <c r="B5581" s="13" t="s">
        <v>10816</v>
      </c>
      <c r="C5581" s="74">
        <v>300</v>
      </c>
      <c r="D5581" s="16" t="s">
        <v>10670</v>
      </c>
      <c r="E5581" s="72">
        <v>11707</v>
      </c>
      <c r="F5581" s="72" t="s">
        <v>10817</v>
      </c>
      <c r="G5581" s="73">
        <v>200</v>
      </c>
      <c r="H5581" s="24" t="s">
        <v>10146</v>
      </c>
    </row>
    <row r="5582" s="249" customFormat="1" ht="24" customHeight="1" spans="1:8">
      <c r="A5582" s="13">
        <f t="shared" si="523"/>
        <v>5580</v>
      </c>
      <c r="B5582" s="13" t="s">
        <v>10818</v>
      </c>
      <c r="C5582" s="74">
        <v>300</v>
      </c>
      <c r="D5582" s="16" t="s">
        <v>10670</v>
      </c>
      <c r="E5582" s="72">
        <v>11708</v>
      </c>
      <c r="F5582" s="72" t="s">
        <v>10819</v>
      </c>
      <c r="G5582" s="73">
        <v>200</v>
      </c>
      <c r="H5582" s="24" t="s">
        <v>10146</v>
      </c>
    </row>
    <row r="5583" s="249" customFormat="1" ht="24" customHeight="1" spans="1:8">
      <c r="A5583" s="13">
        <f t="shared" si="523"/>
        <v>5581</v>
      </c>
      <c r="B5583" s="13" t="s">
        <v>10820</v>
      </c>
      <c r="C5583" s="74">
        <v>300</v>
      </c>
      <c r="D5583" s="16" t="s">
        <v>10670</v>
      </c>
      <c r="E5583" s="72">
        <v>11709</v>
      </c>
      <c r="F5583" s="72" t="s">
        <v>10821</v>
      </c>
      <c r="G5583" s="73">
        <v>200</v>
      </c>
      <c r="H5583" s="24" t="s">
        <v>10146</v>
      </c>
    </row>
    <row r="5584" s="249" customFormat="1" ht="24" customHeight="1" spans="1:8">
      <c r="A5584" s="13">
        <f t="shared" si="523"/>
        <v>5582</v>
      </c>
      <c r="B5584" s="13" t="s">
        <v>10822</v>
      </c>
      <c r="C5584" s="74">
        <v>300</v>
      </c>
      <c r="D5584" s="16" t="s">
        <v>10670</v>
      </c>
      <c r="E5584" s="72">
        <v>11710</v>
      </c>
      <c r="F5584" s="72" t="s">
        <v>10823</v>
      </c>
      <c r="G5584" s="73">
        <v>200</v>
      </c>
      <c r="H5584" s="24" t="s">
        <v>10146</v>
      </c>
    </row>
    <row r="5585" s="249" customFormat="1" ht="24" customHeight="1" spans="1:8">
      <c r="A5585" s="13">
        <f t="shared" si="523"/>
        <v>5583</v>
      </c>
      <c r="B5585" s="13" t="s">
        <v>10824</v>
      </c>
      <c r="C5585" s="74">
        <v>300</v>
      </c>
      <c r="D5585" s="16" t="s">
        <v>10670</v>
      </c>
      <c r="E5585" s="72">
        <v>11711</v>
      </c>
      <c r="F5585" s="72" t="s">
        <v>10825</v>
      </c>
      <c r="G5585" s="73">
        <v>200</v>
      </c>
      <c r="H5585" s="24" t="s">
        <v>10146</v>
      </c>
    </row>
    <row r="5586" s="249" customFormat="1" ht="24" customHeight="1" spans="1:8">
      <c r="A5586" s="13">
        <f t="shared" si="523"/>
        <v>5584</v>
      </c>
      <c r="B5586" s="13" t="s">
        <v>10826</v>
      </c>
      <c r="C5586" s="74">
        <v>300</v>
      </c>
      <c r="D5586" s="16" t="s">
        <v>10670</v>
      </c>
      <c r="E5586" s="72">
        <v>11712</v>
      </c>
      <c r="F5586" s="72" t="s">
        <v>10073</v>
      </c>
      <c r="G5586" s="73">
        <v>100</v>
      </c>
      <c r="H5586" s="24" t="s">
        <v>10146</v>
      </c>
    </row>
    <row r="5587" s="249" customFormat="1" ht="24" customHeight="1" spans="1:8">
      <c r="A5587" s="13">
        <f t="shared" si="523"/>
        <v>5585</v>
      </c>
      <c r="B5587" s="13" t="s">
        <v>10827</v>
      </c>
      <c r="C5587" s="74">
        <v>300</v>
      </c>
      <c r="D5587" s="16" t="s">
        <v>10670</v>
      </c>
      <c r="E5587" s="72">
        <v>11713</v>
      </c>
      <c r="F5587" s="72" t="s">
        <v>10828</v>
      </c>
      <c r="G5587" s="73">
        <v>100</v>
      </c>
      <c r="H5587" s="24" t="s">
        <v>10146</v>
      </c>
    </row>
    <row r="5588" s="249" customFormat="1" ht="24" customHeight="1" spans="1:8">
      <c r="A5588" s="13">
        <f t="shared" si="523"/>
        <v>5586</v>
      </c>
      <c r="B5588" s="13" t="s">
        <v>10829</v>
      </c>
      <c r="C5588" s="74">
        <v>300</v>
      </c>
      <c r="D5588" s="16" t="s">
        <v>10670</v>
      </c>
      <c r="E5588" s="72">
        <v>11714</v>
      </c>
      <c r="F5588" s="72" t="s">
        <v>10830</v>
      </c>
      <c r="G5588" s="73">
        <v>100</v>
      </c>
      <c r="H5588" s="24" t="s">
        <v>10146</v>
      </c>
    </row>
    <row r="5589" s="249" customFormat="1" ht="24" customHeight="1" spans="1:8">
      <c r="A5589" s="13">
        <f t="shared" si="523"/>
        <v>5587</v>
      </c>
      <c r="B5589" s="13" t="s">
        <v>10831</v>
      </c>
      <c r="C5589" s="74">
        <v>300</v>
      </c>
      <c r="D5589" s="16" t="s">
        <v>10670</v>
      </c>
      <c r="E5589" s="72">
        <v>11715</v>
      </c>
      <c r="F5589" s="72" t="s">
        <v>10832</v>
      </c>
      <c r="G5589" s="73">
        <v>300</v>
      </c>
      <c r="H5589" s="24" t="s">
        <v>10146</v>
      </c>
    </row>
    <row r="5590" s="249" customFormat="1" ht="24" customHeight="1" spans="1:8">
      <c r="A5590" s="13">
        <f t="shared" si="523"/>
        <v>5588</v>
      </c>
      <c r="B5590" s="13" t="s">
        <v>10833</v>
      </c>
      <c r="C5590" s="74">
        <v>300</v>
      </c>
      <c r="D5590" s="16" t="s">
        <v>10670</v>
      </c>
      <c r="E5590" s="72">
        <v>11716</v>
      </c>
      <c r="F5590" s="72" t="s">
        <v>10834</v>
      </c>
      <c r="G5590" s="73">
        <v>200</v>
      </c>
      <c r="H5590" s="24" t="s">
        <v>10146</v>
      </c>
    </row>
    <row r="5591" s="249" customFormat="1" ht="24" customHeight="1" spans="1:8">
      <c r="A5591" s="13">
        <f t="shared" ref="A5591:A5600" si="524">ROW()-2</f>
        <v>5589</v>
      </c>
      <c r="B5591" s="13" t="s">
        <v>10835</v>
      </c>
      <c r="C5591" s="74">
        <v>300</v>
      </c>
      <c r="D5591" s="16" t="s">
        <v>10670</v>
      </c>
      <c r="E5591" s="72">
        <v>11717</v>
      </c>
      <c r="F5591" s="72" t="s">
        <v>10836</v>
      </c>
      <c r="G5591" s="73">
        <v>200</v>
      </c>
      <c r="H5591" s="24" t="s">
        <v>10146</v>
      </c>
    </row>
    <row r="5592" s="249" customFormat="1" ht="24" customHeight="1" spans="1:8">
      <c r="A5592" s="13">
        <f t="shared" si="524"/>
        <v>5590</v>
      </c>
      <c r="B5592" s="13" t="s">
        <v>10837</v>
      </c>
      <c r="C5592" s="74">
        <v>300</v>
      </c>
      <c r="D5592" s="16" t="s">
        <v>10670</v>
      </c>
      <c r="E5592" s="72">
        <v>11718</v>
      </c>
      <c r="F5592" s="72" t="s">
        <v>10838</v>
      </c>
      <c r="G5592" s="73">
        <v>100</v>
      </c>
      <c r="H5592" s="24" t="s">
        <v>10146</v>
      </c>
    </row>
    <row r="5593" s="249" customFormat="1" ht="24" customHeight="1" spans="1:8">
      <c r="A5593" s="13">
        <f t="shared" si="524"/>
        <v>5591</v>
      </c>
      <c r="B5593" s="13" t="s">
        <v>5820</v>
      </c>
      <c r="C5593" s="74">
        <v>300</v>
      </c>
      <c r="D5593" s="16" t="s">
        <v>10670</v>
      </c>
      <c r="E5593" s="72">
        <v>11719</v>
      </c>
      <c r="F5593" s="72" t="s">
        <v>3032</v>
      </c>
      <c r="G5593" s="73">
        <v>100</v>
      </c>
      <c r="H5593" s="24" t="s">
        <v>10146</v>
      </c>
    </row>
    <row r="5594" s="249" customFormat="1" ht="24" customHeight="1" spans="1:8">
      <c r="A5594" s="13">
        <f t="shared" si="524"/>
        <v>5592</v>
      </c>
      <c r="B5594" s="13" t="s">
        <v>10839</v>
      </c>
      <c r="C5594" s="74">
        <v>300</v>
      </c>
      <c r="D5594" s="16" t="s">
        <v>10670</v>
      </c>
      <c r="E5594" s="72">
        <v>11720</v>
      </c>
      <c r="F5594" s="72" t="s">
        <v>10840</v>
      </c>
      <c r="G5594" s="73">
        <v>300</v>
      </c>
      <c r="H5594" s="24" t="s">
        <v>10841</v>
      </c>
    </row>
    <row r="5595" s="249" customFormat="1" ht="24" customHeight="1" spans="1:8">
      <c r="A5595" s="13">
        <f t="shared" si="524"/>
        <v>5593</v>
      </c>
      <c r="B5595" s="13" t="s">
        <v>10842</v>
      </c>
      <c r="C5595" s="74">
        <v>300</v>
      </c>
      <c r="D5595" s="16" t="s">
        <v>10670</v>
      </c>
      <c r="E5595" s="72">
        <v>11721</v>
      </c>
      <c r="F5595" s="72" t="s">
        <v>10843</v>
      </c>
      <c r="G5595" s="73">
        <v>300</v>
      </c>
      <c r="H5595" s="24" t="s">
        <v>10841</v>
      </c>
    </row>
    <row r="5596" s="249" customFormat="1" ht="24" customHeight="1" spans="1:8">
      <c r="A5596" s="13">
        <f t="shared" si="524"/>
        <v>5594</v>
      </c>
      <c r="B5596" s="13" t="s">
        <v>10844</v>
      </c>
      <c r="C5596" s="74">
        <v>300</v>
      </c>
      <c r="D5596" s="16" t="s">
        <v>10670</v>
      </c>
      <c r="E5596" s="72">
        <v>11722</v>
      </c>
      <c r="F5596" s="72" t="s">
        <v>10845</v>
      </c>
      <c r="G5596" s="73">
        <v>300</v>
      </c>
      <c r="H5596" s="24" t="s">
        <v>10841</v>
      </c>
    </row>
    <row r="5597" s="249" customFormat="1" ht="24" customHeight="1" spans="1:8">
      <c r="A5597" s="13">
        <f t="shared" si="524"/>
        <v>5595</v>
      </c>
      <c r="B5597" s="13" t="s">
        <v>10846</v>
      </c>
      <c r="C5597" s="74">
        <v>300</v>
      </c>
      <c r="D5597" s="16" t="s">
        <v>10670</v>
      </c>
      <c r="E5597" s="72">
        <v>11723</v>
      </c>
      <c r="F5597" s="72" t="s">
        <v>10847</v>
      </c>
      <c r="G5597" s="73">
        <v>300</v>
      </c>
      <c r="H5597" s="24" t="s">
        <v>10841</v>
      </c>
    </row>
    <row r="5598" s="249" customFormat="1" ht="24" customHeight="1" spans="1:8">
      <c r="A5598" s="13">
        <f t="shared" si="524"/>
        <v>5596</v>
      </c>
      <c r="B5598" s="13" t="s">
        <v>10848</v>
      </c>
      <c r="C5598" s="74">
        <v>300</v>
      </c>
      <c r="D5598" s="16" t="s">
        <v>10670</v>
      </c>
      <c r="E5598" s="72">
        <v>11724</v>
      </c>
      <c r="F5598" s="72" t="s">
        <v>10849</v>
      </c>
      <c r="G5598" s="73">
        <v>300</v>
      </c>
      <c r="H5598" s="24" t="s">
        <v>10841</v>
      </c>
    </row>
    <row r="5599" s="249" customFormat="1" ht="24" customHeight="1" spans="1:8">
      <c r="A5599" s="13">
        <f t="shared" si="524"/>
        <v>5597</v>
      </c>
      <c r="B5599" s="13" t="s">
        <v>10850</v>
      </c>
      <c r="C5599" s="74">
        <v>300</v>
      </c>
      <c r="D5599" s="16" t="s">
        <v>10670</v>
      </c>
      <c r="E5599" s="72">
        <v>11725</v>
      </c>
      <c r="F5599" s="72" t="s">
        <v>10851</v>
      </c>
      <c r="G5599" s="73">
        <v>300</v>
      </c>
      <c r="H5599" s="24" t="s">
        <v>10841</v>
      </c>
    </row>
    <row r="5600" s="249" customFormat="1" ht="24" customHeight="1" spans="1:8">
      <c r="A5600" s="13">
        <f t="shared" si="524"/>
        <v>5598</v>
      </c>
      <c r="B5600" s="13" t="s">
        <v>10852</v>
      </c>
      <c r="C5600" s="74">
        <v>300</v>
      </c>
      <c r="D5600" s="16" t="s">
        <v>10670</v>
      </c>
      <c r="E5600" s="72">
        <v>11726</v>
      </c>
      <c r="F5600" s="72" t="s">
        <v>10853</v>
      </c>
      <c r="G5600" s="73">
        <v>300</v>
      </c>
      <c r="H5600" s="24" t="s">
        <v>10841</v>
      </c>
    </row>
    <row r="5601" s="249" customFormat="1" ht="24" customHeight="1" spans="1:8">
      <c r="A5601" s="13">
        <f t="shared" ref="A5601:A5610" si="525">ROW()-2</f>
        <v>5599</v>
      </c>
      <c r="B5601" s="13" t="s">
        <v>10854</v>
      </c>
      <c r="C5601" s="74">
        <v>300</v>
      </c>
      <c r="D5601" s="16" t="s">
        <v>10670</v>
      </c>
      <c r="E5601" s="72">
        <v>11727</v>
      </c>
      <c r="F5601" s="72" t="s">
        <v>10855</v>
      </c>
      <c r="G5601" s="73">
        <v>300</v>
      </c>
      <c r="H5601" s="24" t="s">
        <v>10841</v>
      </c>
    </row>
    <row r="5602" s="249" customFormat="1" ht="24" customHeight="1" spans="1:8">
      <c r="A5602" s="13">
        <f t="shared" si="525"/>
        <v>5600</v>
      </c>
      <c r="B5602" s="13" t="s">
        <v>10856</v>
      </c>
      <c r="C5602" s="74">
        <v>300</v>
      </c>
      <c r="D5602" s="16" t="s">
        <v>10670</v>
      </c>
      <c r="E5602" s="72">
        <v>11728</v>
      </c>
      <c r="F5602" s="72" t="s">
        <v>10857</v>
      </c>
      <c r="G5602" s="73">
        <v>300</v>
      </c>
      <c r="H5602" s="24" t="s">
        <v>10841</v>
      </c>
    </row>
    <row r="5603" s="249" customFormat="1" ht="24" customHeight="1" spans="1:8">
      <c r="A5603" s="13">
        <f t="shared" si="525"/>
        <v>5601</v>
      </c>
      <c r="B5603" s="13" t="s">
        <v>10858</v>
      </c>
      <c r="C5603" s="74">
        <v>300</v>
      </c>
      <c r="D5603" s="16" t="s">
        <v>10670</v>
      </c>
      <c r="E5603" s="72">
        <v>11729</v>
      </c>
      <c r="F5603" s="72" t="s">
        <v>10859</v>
      </c>
      <c r="G5603" s="73">
        <v>300</v>
      </c>
      <c r="H5603" s="24" t="s">
        <v>10841</v>
      </c>
    </row>
    <row r="5604" s="249" customFormat="1" ht="24" customHeight="1" spans="1:8">
      <c r="A5604" s="13">
        <f t="shared" si="525"/>
        <v>5602</v>
      </c>
      <c r="B5604" s="13" t="s">
        <v>10860</v>
      </c>
      <c r="C5604" s="74">
        <v>300</v>
      </c>
      <c r="D5604" s="16" t="s">
        <v>10670</v>
      </c>
      <c r="E5604" s="72">
        <v>11730</v>
      </c>
      <c r="F5604" s="72" t="s">
        <v>10861</v>
      </c>
      <c r="G5604" s="73">
        <v>300</v>
      </c>
      <c r="H5604" s="24" t="s">
        <v>10841</v>
      </c>
    </row>
    <row r="5605" s="249" customFormat="1" ht="24" customHeight="1" spans="1:8">
      <c r="A5605" s="13">
        <f t="shared" si="525"/>
        <v>5603</v>
      </c>
      <c r="B5605" s="13" t="s">
        <v>10862</v>
      </c>
      <c r="C5605" s="74">
        <v>300</v>
      </c>
      <c r="D5605" s="16" t="s">
        <v>10670</v>
      </c>
      <c r="E5605" s="72">
        <v>11731</v>
      </c>
      <c r="F5605" s="72" t="s">
        <v>10863</v>
      </c>
      <c r="G5605" s="73">
        <v>300</v>
      </c>
      <c r="H5605" s="24" t="s">
        <v>10841</v>
      </c>
    </row>
    <row r="5606" s="249" customFormat="1" ht="24" customHeight="1" spans="1:8">
      <c r="A5606" s="13">
        <f t="shared" si="525"/>
        <v>5604</v>
      </c>
      <c r="B5606" s="13" t="s">
        <v>10864</v>
      </c>
      <c r="C5606" s="74">
        <v>300</v>
      </c>
      <c r="D5606" s="16" t="s">
        <v>10670</v>
      </c>
      <c r="E5606" s="72">
        <v>11732</v>
      </c>
      <c r="F5606" s="72" t="s">
        <v>10865</v>
      </c>
      <c r="G5606" s="73">
        <v>300</v>
      </c>
      <c r="H5606" s="24" t="s">
        <v>10841</v>
      </c>
    </row>
    <row r="5607" s="249" customFormat="1" ht="24" customHeight="1" spans="1:8">
      <c r="A5607" s="13">
        <f t="shared" si="525"/>
        <v>5605</v>
      </c>
      <c r="B5607" s="13" t="s">
        <v>10866</v>
      </c>
      <c r="C5607" s="74">
        <v>100</v>
      </c>
      <c r="D5607" s="16" t="s">
        <v>10670</v>
      </c>
      <c r="E5607" s="72">
        <v>11733</v>
      </c>
      <c r="F5607" s="72" t="s">
        <v>10867</v>
      </c>
      <c r="G5607" s="73">
        <v>300</v>
      </c>
      <c r="H5607" s="24" t="s">
        <v>10841</v>
      </c>
    </row>
    <row r="5608" s="249" customFormat="1" ht="24" customHeight="1" spans="1:8">
      <c r="A5608" s="13">
        <f t="shared" si="525"/>
        <v>5606</v>
      </c>
      <c r="B5608" s="13" t="s">
        <v>10868</v>
      </c>
      <c r="C5608" s="74">
        <v>300</v>
      </c>
      <c r="D5608" s="16" t="s">
        <v>10670</v>
      </c>
      <c r="E5608" s="72">
        <v>11734</v>
      </c>
      <c r="F5608" s="72" t="s">
        <v>10869</v>
      </c>
      <c r="G5608" s="73">
        <v>300</v>
      </c>
      <c r="H5608" s="24" t="s">
        <v>10841</v>
      </c>
    </row>
    <row r="5609" s="249" customFormat="1" ht="24" customHeight="1" spans="1:8">
      <c r="A5609" s="13">
        <f t="shared" si="525"/>
        <v>5607</v>
      </c>
      <c r="B5609" s="13" t="s">
        <v>10870</v>
      </c>
      <c r="C5609" s="74">
        <v>300</v>
      </c>
      <c r="D5609" s="16" t="s">
        <v>10670</v>
      </c>
      <c r="E5609" s="72">
        <v>11735</v>
      </c>
      <c r="F5609" s="72" t="s">
        <v>10871</v>
      </c>
      <c r="G5609" s="73">
        <v>300</v>
      </c>
      <c r="H5609" s="24" t="s">
        <v>10841</v>
      </c>
    </row>
    <row r="5610" s="249" customFormat="1" ht="24" customHeight="1" spans="1:8">
      <c r="A5610" s="13">
        <f t="shared" si="525"/>
        <v>5608</v>
      </c>
      <c r="B5610" s="13" t="s">
        <v>10872</v>
      </c>
      <c r="C5610" s="74">
        <v>300</v>
      </c>
      <c r="D5610" s="16" t="s">
        <v>10670</v>
      </c>
      <c r="E5610" s="72">
        <v>11736</v>
      </c>
      <c r="F5610" s="72" t="s">
        <v>10873</v>
      </c>
      <c r="G5610" s="73">
        <v>300</v>
      </c>
      <c r="H5610" s="24" t="s">
        <v>10841</v>
      </c>
    </row>
    <row r="5611" s="249" customFormat="1" ht="24" customHeight="1" spans="1:8">
      <c r="A5611" s="13">
        <f t="shared" ref="A5611:A5620" si="526">ROW()-2</f>
        <v>5609</v>
      </c>
      <c r="B5611" s="13" t="s">
        <v>10874</v>
      </c>
      <c r="C5611" s="74">
        <v>300</v>
      </c>
      <c r="D5611" s="16" t="s">
        <v>10670</v>
      </c>
      <c r="E5611" s="72">
        <v>11737</v>
      </c>
      <c r="F5611" s="72" t="s">
        <v>10875</v>
      </c>
      <c r="G5611" s="73">
        <v>300</v>
      </c>
      <c r="H5611" s="24" t="s">
        <v>10841</v>
      </c>
    </row>
    <row r="5612" s="249" customFormat="1" ht="24" customHeight="1" spans="1:8">
      <c r="A5612" s="13">
        <f t="shared" si="526"/>
        <v>5610</v>
      </c>
      <c r="B5612" s="13" t="s">
        <v>10876</v>
      </c>
      <c r="C5612" s="74">
        <v>300</v>
      </c>
      <c r="D5612" s="16" t="s">
        <v>10670</v>
      </c>
      <c r="E5612" s="72">
        <v>11738</v>
      </c>
      <c r="F5612" s="72" t="s">
        <v>10877</v>
      </c>
      <c r="G5612" s="73">
        <v>300</v>
      </c>
      <c r="H5612" s="24" t="s">
        <v>10841</v>
      </c>
    </row>
    <row r="5613" s="249" customFormat="1" ht="24" customHeight="1" spans="1:8">
      <c r="A5613" s="13">
        <f t="shared" si="526"/>
        <v>5611</v>
      </c>
      <c r="B5613" s="13" t="s">
        <v>10878</v>
      </c>
      <c r="C5613" s="74">
        <v>300</v>
      </c>
      <c r="D5613" s="16" t="s">
        <v>10670</v>
      </c>
      <c r="E5613" s="72">
        <v>11739</v>
      </c>
      <c r="F5613" s="72" t="s">
        <v>9629</v>
      </c>
      <c r="G5613" s="73">
        <v>300</v>
      </c>
      <c r="H5613" s="24" t="s">
        <v>10841</v>
      </c>
    </row>
    <row r="5614" s="249" customFormat="1" ht="24" customHeight="1" spans="1:8">
      <c r="A5614" s="13">
        <f t="shared" si="526"/>
        <v>5612</v>
      </c>
      <c r="B5614" s="13" t="s">
        <v>10879</v>
      </c>
      <c r="C5614" s="74">
        <v>300</v>
      </c>
      <c r="D5614" s="16" t="s">
        <v>10670</v>
      </c>
      <c r="E5614" s="72">
        <v>11740</v>
      </c>
      <c r="F5614" s="72" t="s">
        <v>10880</v>
      </c>
      <c r="G5614" s="73">
        <v>300</v>
      </c>
      <c r="H5614" s="24" t="s">
        <v>10841</v>
      </c>
    </row>
    <row r="5615" s="249" customFormat="1" ht="24" customHeight="1" spans="1:8">
      <c r="A5615" s="13">
        <f t="shared" si="526"/>
        <v>5613</v>
      </c>
      <c r="B5615" s="13" t="s">
        <v>10881</v>
      </c>
      <c r="C5615" s="74">
        <v>300</v>
      </c>
      <c r="D5615" s="16" t="s">
        <v>10670</v>
      </c>
      <c r="E5615" s="72">
        <v>11741</v>
      </c>
      <c r="F5615" s="72" t="s">
        <v>10882</v>
      </c>
      <c r="G5615" s="73">
        <v>300</v>
      </c>
      <c r="H5615" s="24" t="s">
        <v>10841</v>
      </c>
    </row>
    <row r="5616" s="249" customFormat="1" ht="24" customHeight="1" spans="1:8">
      <c r="A5616" s="13">
        <f t="shared" si="526"/>
        <v>5614</v>
      </c>
      <c r="B5616" s="13" t="s">
        <v>10883</v>
      </c>
      <c r="C5616" s="74">
        <v>300</v>
      </c>
      <c r="D5616" s="16" t="s">
        <v>10670</v>
      </c>
      <c r="E5616" s="72">
        <v>11742</v>
      </c>
      <c r="F5616" s="72" t="s">
        <v>10884</v>
      </c>
      <c r="G5616" s="73">
        <v>300</v>
      </c>
      <c r="H5616" s="24" t="s">
        <v>10841</v>
      </c>
    </row>
    <row r="5617" s="249" customFormat="1" ht="24" customHeight="1" spans="1:8">
      <c r="A5617" s="13">
        <f t="shared" si="526"/>
        <v>5615</v>
      </c>
      <c r="B5617" s="13" t="s">
        <v>10885</v>
      </c>
      <c r="C5617" s="74">
        <v>300</v>
      </c>
      <c r="D5617" s="16" t="s">
        <v>10670</v>
      </c>
      <c r="E5617" s="72">
        <v>11743</v>
      </c>
      <c r="F5617" s="72" t="s">
        <v>10886</v>
      </c>
      <c r="G5617" s="73">
        <v>300</v>
      </c>
      <c r="H5617" s="24" t="s">
        <v>10841</v>
      </c>
    </row>
    <row r="5618" s="249" customFormat="1" ht="24" customHeight="1" spans="1:8">
      <c r="A5618" s="13">
        <f t="shared" si="526"/>
        <v>5616</v>
      </c>
      <c r="B5618" s="13" t="s">
        <v>10887</v>
      </c>
      <c r="C5618" s="74">
        <v>300</v>
      </c>
      <c r="D5618" s="16" t="s">
        <v>10670</v>
      </c>
      <c r="E5618" s="72">
        <v>11744</v>
      </c>
      <c r="F5618" s="72" t="s">
        <v>10888</v>
      </c>
      <c r="G5618" s="73">
        <v>300</v>
      </c>
      <c r="H5618" s="24" t="s">
        <v>10841</v>
      </c>
    </row>
    <row r="5619" s="249" customFormat="1" ht="24" customHeight="1" spans="1:8">
      <c r="A5619" s="13">
        <f t="shared" si="526"/>
        <v>5617</v>
      </c>
      <c r="B5619" s="13" t="s">
        <v>10889</v>
      </c>
      <c r="C5619" s="74">
        <v>300</v>
      </c>
      <c r="D5619" s="16" t="s">
        <v>10670</v>
      </c>
      <c r="E5619" s="72">
        <v>11745</v>
      </c>
      <c r="F5619" s="72" t="s">
        <v>10890</v>
      </c>
      <c r="G5619" s="73">
        <v>300</v>
      </c>
      <c r="H5619" s="24" t="s">
        <v>10841</v>
      </c>
    </row>
    <row r="5620" s="249" customFormat="1" ht="24" customHeight="1" spans="1:8">
      <c r="A5620" s="13">
        <f t="shared" si="526"/>
        <v>5618</v>
      </c>
      <c r="B5620" s="13" t="s">
        <v>10891</v>
      </c>
      <c r="C5620" s="74">
        <v>300</v>
      </c>
      <c r="D5620" s="16" t="s">
        <v>10670</v>
      </c>
      <c r="E5620" s="72">
        <v>11746</v>
      </c>
      <c r="F5620" s="72" t="s">
        <v>10892</v>
      </c>
      <c r="G5620" s="73">
        <v>300</v>
      </c>
      <c r="H5620" s="24" t="s">
        <v>10841</v>
      </c>
    </row>
    <row r="5621" s="249" customFormat="1" ht="24" customHeight="1" spans="1:8">
      <c r="A5621" s="13">
        <f t="shared" ref="A5621:A5630" si="527">ROW()-2</f>
        <v>5619</v>
      </c>
      <c r="B5621" s="13" t="s">
        <v>10893</v>
      </c>
      <c r="C5621" s="74">
        <v>300</v>
      </c>
      <c r="D5621" s="16" t="s">
        <v>10670</v>
      </c>
      <c r="E5621" s="72">
        <v>11747</v>
      </c>
      <c r="F5621" s="72" t="s">
        <v>10894</v>
      </c>
      <c r="G5621" s="73">
        <v>300</v>
      </c>
      <c r="H5621" s="24" t="s">
        <v>10841</v>
      </c>
    </row>
    <row r="5622" s="249" customFormat="1" ht="24" customHeight="1" spans="1:8">
      <c r="A5622" s="13">
        <f t="shared" si="527"/>
        <v>5620</v>
      </c>
      <c r="B5622" s="13" t="s">
        <v>10895</v>
      </c>
      <c r="C5622" s="74">
        <v>300</v>
      </c>
      <c r="D5622" s="16" t="s">
        <v>10670</v>
      </c>
      <c r="E5622" s="72">
        <v>11748</v>
      </c>
      <c r="F5622" s="72" t="s">
        <v>10896</v>
      </c>
      <c r="G5622" s="73">
        <v>300</v>
      </c>
      <c r="H5622" s="24" t="s">
        <v>10841</v>
      </c>
    </row>
    <row r="5623" s="249" customFormat="1" ht="24" customHeight="1" spans="1:8">
      <c r="A5623" s="13">
        <f t="shared" si="527"/>
        <v>5621</v>
      </c>
      <c r="B5623" s="13" t="s">
        <v>10897</v>
      </c>
      <c r="C5623" s="74">
        <v>300</v>
      </c>
      <c r="D5623" s="16" t="s">
        <v>10670</v>
      </c>
      <c r="E5623" s="72">
        <v>11749</v>
      </c>
      <c r="F5623" s="72" t="s">
        <v>10898</v>
      </c>
      <c r="G5623" s="73">
        <v>300</v>
      </c>
      <c r="H5623" s="24" t="s">
        <v>10841</v>
      </c>
    </row>
    <row r="5624" s="249" customFormat="1" ht="24" customHeight="1" spans="1:8">
      <c r="A5624" s="13">
        <f t="shared" si="527"/>
        <v>5622</v>
      </c>
      <c r="B5624" s="13" t="s">
        <v>10899</v>
      </c>
      <c r="C5624" s="74">
        <v>300</v>
      </c>
      <c r="D5624" s="16" t="s">
        <v>10670</v>
      </c>
      <c r="E5624" s="72">
        <v>11750</v>
      </c>
      <c r="F5624" s="72" t="s">
        <v>10900</v>
      </c>
      <c r="G5624" s="73">
        <v>300</v>
      </c>
      <c r="H5624" s="24" t="s">
        <v>10841</v>
      </c>
    </row>
    <row r="5625" s="249" customFormat="1" ht="24" customHeight="1" spans="1:8">
      <c r="A5625" s="13">
        <f t="shared" si="527"/>
        <v>5623</v>
      </c>
      <c r="B5625" s="13" t="s">
        <v>5077</v>
      </c>
      <c r="C5625" s="74">
        <v>300</v>
      </c>
      <c r="D5625" s="16" t="s">
        <v>10670</v>
      </c>
      <c r="E5625" s="72">
        <v>11751</v>
      </c>
      <c r="F5625" s="72" t="s">
        <v>2373</v>
      </c>
      <c r="G5625" s="73">
        <v>300</v>
      </c>
      <c r="H5625" s="24" t="s">
        <v>10841</v>
      </c>
    </row>
    <row r="5626" s="249" customFormat="1" ht="24" customHeight="1" spans="1:8">
      <c r="A5626" s="13">
        <f t="shared" si="527"/>
        <v>5624</v>
      </c>
      <c r="B5626" s="13" t="s">
        <v>10901</v>
      </c>
      <c r="C5626" s="74">
        <v>300</v>
      </c>
      <c r="D5626" s="16" t="s">
        <v>10670</v>
      </c>
      <c r="E5626" s="72">
        <v>11752</v>
      </c>
      <c r="F5626" s="72" t="s">
        <v>10902</v>
      </c>
      <c r="G5626" s="73">
        <v>300</v>
      </c>
      <c r="H5626" s="24" t="s">
        <v>10841</v>
      </c>
    </row>
    <row r="5627" s="249" customFormat="1" ht="24" customHeight="1" spans="1:8">
      <c r="A5627" s="13">
        <f t="shared" si="527"/>
        <v>5625</v>
      </c>
      <c r="B5627" s="13" t="s">
        <v>10903</v>
      </c>
      <c r="C5627" s="74">
        <v>300</v>
      </c>
      <c r="D5627" s="16" t="s">
        <v>10670</v>
      </c>
      <c r="E5627" s="72">
        <v>11753</v>
      </c>
      <c r="F5627" s="72" t="s">
        <v>10904</v>
      </c>
      <c r="G5627" s="73">
        <v>300</v>
      </c>
      <c r="H5627" s="24" t="s">
        <v>10841</v>
      </c>
    </row>
    <row r="5628" s="249" customFormat="1" ht="24" customHeight="1" spans="1:8">
      <c r="A5628" s="13">
        <f t="shared" si="527"/>
        <v>5626</v>
      </c>
      <c r="B5628" s="13" t="s">
        <v>10905</v>
      </c>
      <c r="C5628" s="74">
        <v>300</v>
      </c>
      <c r="D5628" s="16" t="s">
        <v>10670</v>
      </c>
      <c r="E5628" s="72">
        <v>11754</v>
      </c>
      <c r="F5628" s="72" t="s">
        <v>10906</v>
      </c>
      <c r="G5628" s="73">
        <v>300</v>
      </c>
      <c r="H5628" s="24" t="s">
        <v>10841</v>
      </c>
    </row>
    <row r="5629" s="249" customFormat="1" ht="24" customHeight="1" spans="1:8">
      <c r="A5629" s="13">
        <f t="shared" si="527"/>
        <v>5627</v>
      </c>
      <c r="B5629" s="13" t="s">
        <v>10907</v>
      </c>
      <c r="C5629" s="74">
        <v>300</v>
      </c>
      <c r="D5629" s="16" t="s">
        <v>10670</v>
      </c>
      <c r="E5629" s="72">
        <v>11755</v>
      </c>
      <c r="F5629" s="72" t="s">
        <v>10908</v>
      </c>
      <c r="G5629" s="73">
        <v>300</v>
      </c>
      <c r="H5629" s="24" t="s">
        <v>10841</v>
      </c>
    </row>
    <row r="5630" s="249" customFormat="1" ht="24" customHeight="1" spans="1:8">
      <c r="A5630" s="13">
        <f t="shared" si="527"/>
        <v>5628</v>
      </c>
      <c r="B5630" s="13" t="s">
        <v>10909</v>
      </c>
      <c r="C5630" s="74">
        <v>300</v>
      </c>
      <c r="D5630" s="16" t="s">
        <v>10670</v>
      </c>
      <c r="E5630" s="72">
        <v>11756</v>
      </c>
      <c r="F5630" s="72" t="s">
        <v>10910</v>
      </c>
      <c r="G5630" s="73">
        <v>300</v>
      </c>
      <c r="H5630" s="24" t="s">
        <v>10841</v>
      </c>
    </row>
    <row r="5631" s="249" customFormat="1" ht="24" customHeight="1" spans="1:8">
      <c r="A5631" s="13">
        <f t="shared" ref="A5631:A5640" si="528">ROW()-2</f>
        <v>5629</v>
      </c>
      <c r="B5631" s="13" t="s">
        <v>10911</v>
      </c>
      <c r="C5631" s="74">
        <v>300</v>
      </c>
      <c r="D5631" s="16" t="s">
        <v>10670</v>
      </c>
      <c r="E5631" s="72">
        <v>11757</v>
      </c>
      <c r="F5631" s="72" t="s">
        <v>10912</v>
      </c>
      <c r="G5631" s="73">
        <v>300</v>
      </c>
      <c r="H5631" s="24" t="s">
        <v>10841</v>
      </c>
    </row>
    <row r="5632" s="249" customFormat="1" ht="24" customHeight="1" spans="1:8">
      <c r="A5632" s="13">
        <f t="shared" si="528"/>
        <v>5630</v>
      </c>
      <c r="B5632" s="406" t="s">
        <v>10913</v>
      </c>
      <c r="C5632" s="74">
        <v>300</v>
      </c>
      <c r="D5632" s="16" t="s">
        <v>10670</v>
      </c>
      <c r="E5632" s="72">
        <v>11758</v>
      </c>
      <c r="F5632" s="72" t="s">
        <v>10914</v>
      </c>
      <c r="G5632" s="73">
        <v>300</v>
      </c>
      <c r="H5632" s="24" t="s">
        <v>10841</v>
      </c>
    </row>
    <row r="5633" s="249" customFormat="1" ht="24" customHeight="1" spans="1:8">
      <c r="A5633" s="13">
        <f t="shared" si="528"/>
        <v>5631</v>
      </c>
      <c r="B5633" s="406" t="s">
        <v>10915</v>
      </c>
      <c r="C5633" s="74">
        <v>300</v>
      </c>
      <c r="D5633" s="16" t="s">
        <v>10670</v>
      </c>
      <c r="E5633" s="72">
        <v>11759</v>
      </c>
      <c r="F5633" s="72" t="s">
        <v>10916</v>
      </c>
      <c r="G5633" s="73">
        <v>300</v>
      </c>
      <c r="H5633" s="24" t="s">
        <v>10841</v>
      </c>
    </row>
    <row r="5634" s="249" customFormat="1" ht="24" customHeight="1" spans="1:8">
      <c r="A5634" s="13">
        <f t="shared" si="528"/>
        <v>5632</v>
      </c>
      <c r="B5634" s="406" t="s">
        <v>10917</v>
      </c>
      <c r="C5634" s="74">
        <v>300</v>
      </c>
      <c r="D5634" s="16" t="s">
        <v>10670</v>
      </c>
      <c r="E5634" s="72">
        <v>11760</v>
      </c>
      <c r="F5634" s="72" t="s">
        <v>10918</v>
      </c>
      <c r="G5634" s="73">
        <v>300</v>
      </c>
      <c r="H5634" s="24" t="s">
        <v>10841</v>
      </c>
    </row>
    <row r="5635" s="249" customFormat="1" ht="24" customHeight="1" spans="1:8">
      <c r="A5635" s="13">
        <f t="shared" si="528"/>
        <v>5633</v>
      </c>
      <c r="B5635" s="406" t="s">
        <v>10919</v>
      </c>
      <c r="C5635" s="74">
        <v>300</v>
      </c>
      <c r="D5635" s="16" t="s">
        <v>10670</v>
      </c>
      <c r="E5635" s="72">
        <v>11761</v>
      </c>
      <c r="F5635" s="72" t="s">
        <v>10920</v>
      </c>
      <c r="G5635" s="73">
        <v>300</v>
      </c>
      <c r="H5635" s="24" t="s">
        <v>10841</v>
      </c>
    </row>
    <row r="5636" s="249" customFormat="1" ht="24" customHeight="1" spans="1:8">
      <c r="A5636" s="13">
        <f t="shared" si="528"/>
        <v>5634</v>
      </c>
      <c r="B5636" s="406" t="s">
        <v>10921</v>
      </c>
      <c r="C5636" s="74">
        <v>300</v>
      </c>
      <c r="D5636" s="16" t="s">
        <v>10670</v>
      </c>
      <c r="E5636" s="72">
        <v>11762</v>
      </c>
      <c r="F5636" s="72" t="s">
        <v>10922</v>
      </c>
      <c r="G5636" s="73">
        <v>300</v>
      </c>
      <c r="H5636" s="24" t="s">
        <v>10841</v>
      </c>
    </row>
    <row r="5637" s="249" customFormat="1" ht="24" customHeight="1" spans="1:8">
      <c r="A5637" s="13">
        <f t="shared" si="528"/>
        <v>5635</v>
      </c>
      <c r="B5637" s="406" t="s">
        <v>10923</v>
      </c>
      <c r="C5637" s="74">
        <v>300</v>
      </c>
      <c r="D5637" s="16" t="s">
        <v>10670</v>
      </c>
      <c r="E5637" s="72">
        <v>11763</v>
      </c>
      <c r="F5637" s="72" t="s">
        <v>10924</v>
      </c>
      <c r="G5637" s="73">
        <v>300</v>
      </c>
      <c r="H5637" s="24" t="s">
        <v>10841</v>
      </c>
    </row>
    <row r="5638" s="249" customFormat="1" ht="24" customHeight="1" spans="1:8">
      <c r="A5638" s="13">
        <f t="shared" si="528"/>
        <v>5636</v>
      </c>
      <c r="B5638" s="406" t="s">
        <v>10925</v>
      </c>
      <c r="C5638" s="74">
        <v>300</v>
      </c>
      <c r="D5638" s="16" t="s">
        <v>10670</v>
      </c>
      <c r="E5638" s="72">
        <v>11764</v>
      </c>
      <c r="F5638" s="72" t="s">
        <v>10926</v>
      </c>
      <c r="G5638" s="73">
        <v>300</v>
      </c>
      <c r="H5638" s="24" t="s">
        <v>10841</v>
      </c>
    </row>
    <row r="5639" s="249" customFormat="1" ht="24" customHeight="1" spans="1:8">
      <c r="A5639" s="13">
        <f t="shared" si="528"/>
        <v>5637</v>
      </c>
      <c r="B5639" s="406" t="s">
        <v>8406</v>
      </c>
      <c r="C5639" s="74">
        <v>300</v>
      </c>
      <c r="D5639" s="16" t="s">
        <v>10670</v>
      </c>
      <c r="E5639" s="72">
        <v>11765</v>
      </c>
      <c r="F5639" s="72" t="s">
        <v>10927</v>
      </c>
      <c r="G5639" s="73">
        <v>300</v>
      </c>
      <c r="H5639" s="24" t="s">
        <v>10841</v>
      </c>
    </row>
    <row r="5640" s="249" customFormat="1" ht="24" customHeight="1" spans="1:8">
      <c r="A5640" s="13">
        <f t="shared" si="528"/>
        <v>5638</v>
      </c>
      <c r="B5640" s="406" t="s">
        <v>10928</v>
      </c>
      <c r="C5640" s="74">
        <v>300</v>
      </c>
      <c r="D5640" s="16" t="s">
        <v>10670</v>
      </c>
      <c r="E5640" s="72">
        <v>11766</v>
      </c>
      <c r="F5640" s="72" t="s">
        <v>10929</v>
      </c>
      <c r="G5640" s="73">
        <v>300</v>
      </c>
      <c r="H5640" s="24" t="s">
        <v>10841</v>
      </c>
    </row>
    <row r="5641" s="249" customFormat="1" ht="24" customHeight="1" spans="1:8">
      <c r="A5641" s="13">
        <f t="shared" ref="A5641:A5650" si="529">ROW()-2</f>
        <v>5639</v>
      </c>
      <c r="B5641" s="13" t="s">
        <v>10930</v>
      </c>
      <c r="C5641" s="74">
        <v>300</v>
      </c>
      <c r="D5641" s="16" t="s">
        <v>10670</v>
      </c>
      <c r="E5641" s="72">
        <v>11767</v>
      </c>
      <c r="F5641" s="72" t="s">
        <v>10931</v>
      </c>
      <c r="G5641" s="73">
        <v>300</v>
      </c>
      <c r="H5641" s="24" t="s">
        <v>10841</v>
      </c>
    </row>
    <row r="5642" s="249" customFormat="1" ht="24" customHeight="1" spans="1:8">
      <c r="A5642" s="13">
        <f t="shared" si="529"/>
        <v>5640</v>
      </c>
      <c r="B5642" s="13" t="s">
        <v>10932</v>
      </c>
      <c r="C5642" s="74">
        <v>300</v>
      </c>
      <c r="D5642" s="16" t="s">
        <v>10670</v>
      </c>
      <c r="E5642" s="72">
        <v>11768</v>
      </c>
      <c r="F5642" s="72" t="s">
        <v>10933</v>
      </c>
      <c r="G5642" s="73">
        <v>300</v>
      </c>
      <c r="H5642" s="24" t="s">
        <v>10841</v>
      </c>
    </row>
    <row r="5643" s="249" customFormat="1" ht="24" customHeight="1" spans="1:8">
      <c r="A5643" s="13">
        <f t="shared" si="529"/>
        <v>5641</v>
      </c>
      <c r="B5643" s="21" t="s">
        <v>10934</v>
      </c>
      <c r="C5643" s="74">
        <v>300</v>
      </c>
      <c r="D5643" s="16" t="s">
        <v>10670</v>
      </c>
      <c r="E5643" s="72">
        <v>11769</v>
      </c>
      <c r="F5643" s="72" t="s">
        <v>10935</v>
      </c>
      <c r="G5643" s="73">
        <v>300</v>
      </c>
      <c r="H5643" s="24" t="s">
        <v>10841</v>
      </c>
    </row>
    <row r="5644" s="249" customFormat="1" ht="24" customHeight="1" spans="1:8">
      <c r="A5644" s="13">
        <f t="shared" si="529"/>
        <v>5642</v>
      </c>
      <c r="B5644" s="13" t="s">
        <v>10936</v>
      </c>
      <c r="C5644" s="74">
        <v>300</v>
      </c>
      <c r="D5644" s="16" t="s">
        <v>10670</v>
      </c>
      <c r="E5644" s="72">
        <v>11770</v>
      </c>
      <c r="F5644" s="72" t="s">
        <v>10937</v>
      </c>
      <c r="G5644" s="73">
        <v>300</v>
      </c>
      <c r="H5644" s="24" t="s">
        <v>10841</v>
      </c>
    </row>
    <row r="5645" s="249" customFormat="1" ht="24" customHeight="1" spans="1:8">
      <c r="A5645" s="13">
        <f t="shared" si="529"/>
        <v>5643</v>
      </c>
      <c r="B5645" s="13" t="s">
        <v>10938</v>
      </c>
      <c r="C5645" s="74">
        <v>300</v>
      </c>
      <c r="D5645" s="16" t="s">
        <v>10670</v>
      </c>
      <c r="E5645" s="72">
        <v>11771</v>
      </c>
      <c r="F5645" s="72" t="s">
        <v>10939</v>
      </c>
      <c r="G5645" s="73">
        <v>300</v>
      </c>
      <c r="H5645" s="24" t="s">
        <v>10841</v>
      </c>
    </row>
    <row r="5646" s="249" customFormat="1" ht="24" customHeight="1" spans="1:8">
      <c r="A5646" s="13">
        <f t="shared" si="529"/>
        <v>5644</v>
      </c>
      <c r="B5646" s="21" t="s">
        <v>10940</v>
      </c>
      <c r="C5646" s="74">
        <v>300</v>
      </c>
      <c r="D5646" s="16" t="s">
        <v>10670</v>
      </c>
      <c r="E5646" s="72">
        <v>11772</v>
      </c>
      <c r="F5646" s="72" t="s">
        <v>10941</v>
      </c>
      <c r="G5646" s="73">
        <v>300</v>
      </c>
      <c r="H5646" s="24" t="s">
        <v>10841</v>
      </c>
    </row>
    <row r="5647" s="249" customFormat="1" ht="24" customHeight="1" spans="1:8">
      <c r="A5647" s="13">
        <f t="shared" si="529"/>
        <v>5645</v>
      </c>
      <c r="B5647" s="21" t="s">
        <v>10942</v>
      </c>
      <c r="C5647" s="74">
        <v>300</v>
      </c>
      <c r="D5647" s="16" t="s">
        <v>10670</v>
      </c>
      <c r="E5647" s="72">
        <v>11773</v>
      </c>
      <c r="F5647" s="72" t="s">
        <v>10943</v>
      </c>
      <c r="G5647" s="73">
        <v>300</v>
      </c>
      <c r="H5647" s="24" t="s">
        <v>10841</v>
      </c>
    </row>
    <row r="5648" s="249" customFormat="1" ht="24" customHeight="1" spans="1:8">
      <c r="A5648" s="13">
        <f t="shared" si="529"/>
        <v>5646</v>
      </c>
      <c r="B5648" s="406" t="s">
        <v>10944</v>
      </c>
      <c r="C5648" s="74">
        <v>300</v>
      </c>
      <c r="D5648" s="16" t="s">
        <v>10670</v>
      </c>
      <c r="E5648" s="72">
        <v>11774</v>
      </c>
      <c r="F5648" s="72" t="s">
        <v>10945</v>
      </c>
      <c r="G5648" s="73">
        <v>300</v>
      </c>
      <c r="H5648" s="24" t="s">
        <v>10841</v>
      </c>
    </row>
    <row r="5649" s="249" customFormat="1" ht="24" customHeight="1" spans="1:8">
      <c r="A5649" s="13">
        <f t="shared" si="529"/>
        <v>5647</v>
      </c>
      <c r="B5649" s="13" t="s">
        <v>10946</v>
      </c>
      <c r="C5649" s="74">
        <v>300</v>
      </c>
      <c r="D5649" s="16" t="s">
        <v>10670</v>
      </c>
      <c r="E5649" s="72">
        <v>11775</v>
      </c>
      <c r="F5649" s="72" t="s">
        <v>10947</v>
      </c>
      <c r="G5649" s="73">
        <v>300</v>
      </c>
      <c r="H5649" s="24" t="s">
        <v>10841</v>
      </c>
    </row>
    <row r="5650" s="249" customFormat="1" ht="24" customHeight="1" spans="1:8">
      <c r="A5650" s="13">
        <f t="shared" si="529"/>
        <v>5648</v>
      </c>
      <c r="B5650" s="13" t="s">
        <v>10948</v>
      </c>
      <c r="C5650" s="74">
        <v>300</v>
      </c>
      <c r="D5650" s="16" t="s">
        <v>10670</v>
      </c>
      <c r="E5650" s="72">
        <v>11776</v>
      </c>
      <c r="F5650" s="72" t="s">
        <v>10949</v>
      </c>
      <c r="G5650" s="73">
        <v>300</v>
      </c>
      <c r="H5650" s="24" t="s">
        <v>10841</v>
      </c>
    </row>
    <row r="5651" s="249" customFormat="1" ht="24" customHeight="1" spans="1:8">
      <c r="A5651" s="13">
        <f t="shared" ref="A5651:A5660" si="530">ROW()-2</f>
        <v>5649</v>
      </c>
      <c r="B5651" s="13" t="s">
        <v>10950</v>
      </c>
      <c r="C5651" s="74">
        <v>300</v>
      </c>
      <c r="D5651" s="16" t="s">
        <v>10670</v>
      </c>
      <c r="E5651" s="72">
        <v>11777</v>
      </c>
      <c r="F5651" s="72" t="s">
        <v>10951</v>
      </c>
      <c r="G5651" s="73">
        <v>300</v>
      </c>
      <c r="H5651" s="24" t="s">
        <v>10841</v>
      </c>
    </row>
    <row r="5652" s="249" customFormat="1" ht="24" customHeight="1" spans="1:8">
      <c r="A5652" s="13">
        <f t="shared" si="530"/>
        <v>5650</v>
      </c>
      <c r="B5652" s="21" t="s">
        <v>10952</v>
      </c>
      <c r="C5652" s="74">
        <v>300</v>
      </c>
      <c r="D5652" s="16" t="s">
        <v>10670</v>
      </c>
      <c r="E5652" s="72">
        <v>11778</v>
      </c>
      <c r="F5652" s="72" t="s">
        <v>10953</v>
      </c>
      <c r="G5652" s="73">
        <v>300</v>
      </c>
      <c r="H5652" s="24" t="s">
        <v>10841</v>
      </c>
    </row>
    <row r="5653" s="249" customFormat="1" ht="24" customHeight="1" spans="1:8">
      <c r="A5653" s="13">
        <f t="shared" si="530"/>
        <v>5651</v>
      </c>
      <c r="B5653" s="13" t="s">
        <v>10954</v>
      </c>
      <c r="C5653" s="74">
        <v>300</v>
      </c>
      <c r="D5653" s="16" t="s">
        <v>10670</v>
      </c>
      <c r="E5653" s="72">
        <v>11779</v>
      </c>
      <c r="F5653" s="72" t="s">
        <v>10955</v>
      </c>
      <c r="G5653" s="73">
        <v>300</v>
      </c>
      <c r="H5653" s="24" t="s">
        <v>10841</v>
      </c>
    </row>
    <row r="5654" s="249" customFormat="1" ht="24" customHeight="1" spans="1:8">
      <c r="A5654" s="13">
        <f t="shared" si="530"/>
        <v>5652</v>
      </c>
      <c r="B5654" s="13" t="s">
        <v>10956</v>
      </c>
      <c r="C5654" s="74">
        <v>300</v>
      </c>
      <c r="D5654" s="16" t="s">
        <v>10670</v>
      </c>
      <c r="E5654" s="72">
        <v>11780</v>
      </c>
      <c r="F5654" s="72" t="s">
        <v>10957</v>
      </c>
      <c r="G5654" s="73">
        <v>300</v>
      </c>
      <c r="H5654" s="24" t="s">
        <v>10841</v>
      </c>
    </row>
    <row r="5655" s="249" customFormat="1" ht="24" customHeight="1" spans="1:8">
      <c r="A5655" s="13">
        <f t="shared" si="530"/>
        <v>5653</v>
      </c>
      <c r="B5655" s="13" t="s">
        <v>10958</v>
      </c>
      <c r="C5655" s="74">
        <v>300</v>
      </c>
      <c r="D5655" s="16" t="s">
        <v>10670</v>
      </c>
      <c r="E5655" s="72">
        <v>11781</v>
      </c>
      <c r="F5655" s="72" t="s">
        <v>10959</v>
      </c>
      <c r="G5655" s="73">
        <v>300</v>
      </c>
      <c r="H5655" s="24" t="s">
        <v>10841</v>
      </c>
    </row>
    <row r="5656" s="249" customFormat="1" ht="24" customHeight="1" spans="1:8">
      <c r="A5656" s="13">
        <f t="shared" si="530"/>
        <v>5654</v>
      </c>
      <c r="B5656" s="13" t="s">
        <v>10960</v>
      </c>
      <c r="C5656" s="74">
        <v>300</v>
      </c>
      <c r="D5656" s="16" t="s">
        <v>10670</v>
      </c>
      <c r="E5656" s="72">
        <v>11782</v>
      </c>
      <c r="F5656" s="72" t="s">
        <v>10961</v>
      </c>
      <c r="G5656" s="73">
        <v>300</v>
      </c>
      <c r="H5656" s="24" t="s">
        <v>10841</v>
      </c>
    </row>
    <row r="5657" s="249" customFormat="1" ht="24" customHeight="1" spans="1:8">
      <c r="A5657" s="13">
        <f t="shared" si="530"/>
        <v>5655</v>
      </c>
      <c r="B5657" s="13" t="s">
        <v>10962</v>
      </c>
      <c r="C5657" s="74">
        <v>300</v>
      </c>
      <c r="D5657" s="16" t="s">
        <v>10670</v>
      </c>
      <c r="E5657" s="72">
        <v>11783</v>
      </c>
      <c r="F5657" s="72" t="s">
        <v>10963</v>
      </c>
      <c r="G5657" s="73">
        <v>300</v>
      </c>
      <c r="H5657" s="24" t="s">
        <v>10841</v>
      </c>
    </row>
    <row r="5658" s="249" customFormat="1" ht="24" customHeight="1" spans="1:8">
      <c r="A5658" s="13">
        <f t="shared" si="530"/>
        <v>5656</v>
      </c>
      <c r="B5658" s="13" t="s">
        <v>10964</v>
      </c>
      <c r="C5658" s="74">
        <v>300</v>
      </c>
      <c r="D5658" s="16" t="s">
        <v>10670</v>
      </c>
      <c r="E5658" s="72">
        <v>11784</v>
      </c>
      <c r="F5658" s="72" t="s">
        <v>10965</v>
      </c>
      <c r="G5658" s="73">
        <v>300</v>
      </c>
      <c r="H5658" s="24" t="s">
        <v>10841</v>
      </c>
    </row>
    <row r="5659" s="249" customFormat="1" ht="24" customHeight="1" spans="1:8">
      <c r="A5659" s="13">
        <f t="shared" si="530"/>
        <v>5657</v>
      </c>
      <c r="B5659" s="13" t="s">
        <v>10966</v>
      </c>
      <c r="C5659" s="74">
        <v>300</v>
      </c>
      <c r="D5659" s="16" t="s">
        <v>10670</v>
      </c>
      <c r="E5659" s="72">
        <v>11785</v>
      </c>
      <c r="F5659" s="72" t="s">
        <v>10967</v>
      </c>
      <c r="G5659" s="73">
        <v>300</v>
      </c>
      <c r="H5659" s="24" t="s">
        <v>10841</v>
      </c>
    </row>
    <row r="5660" s="249" customFormat="1" ht="24" customHeight="1" spans="1:8">
      <c r="A5660" s="13">
        <f t="shared" si="530"/>
        <v>5658</v>
      </c>
      <c r="B5660" s="13" t="s">
        <v>10968</v>
      </c>
      <c r="C5660" s="74">
        <v>300</v>
      </c>
      <c r="D5660" s="16" t="s">
        <v>10670</v>
      </c>
      <c r="E5660" s="72">
        <v>11786</v>
      </c>
      <c r="F5660" s="72" t="s">
        <v>10969</v>
      </c>
      <c r="G5660" s="73">
        <v>300</v>
      </c>
      <c r="H5660" s="24" t="s">
        <v>10841</v>
      </c>
    </row>
    <row r="5661" s="249" customFormat="1" ht="24" customHeight="1" spans="1:8">
      <c r="A5661" s="13">
        <f t="shared" ref="A5661:A5670" si="531">ROW()-2</f>
        <v>5659</v>
      </c>
      <c r="B5661" s="13" t="s">
        <v>10970</v>
      </c>
      <c r="C5661" s="74">
        <v>300</v>
      </c>
      <c r="D5661" s="16" t="s">
        <v>10670</v>
      </c>
      <c r="E5661" s="72">
        <v>11787</v>
      </c>
      <c r="F5661" s="72" t="s">
        <v>10971</v>
      </c>
      <c r="G5661" s="73">
        <v>300</v>
      </c>
      <c r="H5661" s="24" t="s">
        <v>10841</v>
      </c>
    </row>
    <row r="5662" s="249" customFormat="1" ht="24" customHeight="1" spans="1:8">
      <c r="A5662" s="13">
        <f t="shared" si="531"/>
        <v>5660</v>
      </c>
      <c r="B5662" s="13" t="s">
        <v>10972</v>
      </c>
      <c r="C5662" s="74">
        <v>300</v>
      </c>
      <c r="D5662" s="16" t="s">
        <v>10670</v>
      </c>
      <c r="E5662" s="72">
        <v>11788</v>
      </c>
      <c r="F5662" s="72" t="s">
        <v>10973</v>
      </c>
      <c r="G5662" s="73">
        <v>300</v>
      </c>
      <c r="H5662" s="24" t="s">
        <v>10841</v>
      </c>
    </row>
    <row r="5663" s="249" customFormat="1" ht="24" customHeight="1" spans="1:8">
      <c r="A5663" s="13">
        <f t="shared" si="531"/>
        <v>5661</v>
      </c>
      <c r="B5663" s="13" t="s">
        <v>10974</v>
      </c>
      <c r="C5663" s="74">
        <v>300</v>
      </c>
      <c r="D5663" s="16" t="s">
        <v>10670</v>
      </c>
      <c r="E5663" s="72">
        <v>11789</v>
      </c>
      <c r="F5663" s="72" t="s">
        <v>10975</v>
      </c>
      <c r="G5663" s="73">
        <v>300</v>
      </c>
      <c r="H5663" s="24" t="s">
        <v>10841</v>
      </c>
    </row>
    <row r="5664" s="249" customFormat="1" ht="24" customHeight="1" spans="1:8">
      <c r="A5664" s="13">
        <f t="shared" si="531"/>
        <v>5662</v>
      </c>
      <c r="B5664" s="13" t="s">
        <v>10976</v>
      </c>
      <c r="C5664" s="74">
        <v>300</v>
      </c>
      <c r="D5664" s="16" t="s">
        <v>10670</v>
      </c>
      <c r="E5664" s="72">
        <v>11790</v>
      </c>
      <c r="F5664" s="72" t="s">
        <v>10977</v>
      </c>
      <c r="G5664" s="73">
        <v>300</v>
      </c>
      <c r="H5664" s="24" t="s">
        <v>10841</v>
      </c>
    </row>
    <row r="5665" s="249" customFormat="1" ht="24" customHeight="1" spans="1:8">
      <c r="A5665" s="13">
        <f t="shared" si="531"/>
        <v>5663</v>
      </c>
      <c r="B5665" s="13" t="s">
        <v>10978</v>
      </c>
      <c r="C5665" s="74">
        <v>300</v>
      </c>
      <c r="D5665" s="16" t="s">
        <v>10670</v>
      </c>
      <c r="E5665" s="72">
        <v>11791</v>
      </c>
      <c r="F5665" s="72" t="s">
        <v>10979</v>
      </c>
      <c r="G5665" s="73">
        <v>300</v>
      </c>
      <c r="H5665" s="24" t="s">
        <v>10841</v>
      </c>
    </row>
    <row r="5666" s="249" customFormat="1" ht="24" customHeight="1" spans="1:8">
      <c r="A5666" s="13">
        <f t="shared" si="531"/>
        <v>5664</v>
      </c>
      <c r="B5666" s="424" t="s">
        <v>10980</v>
      </c>
      <c r="C5666" s="74">
        <v>300</v>
      </c>
      <c r="D5666" s="16" t="s">
        <v>10670</v>
      </c>
      <c r="E5666" s="72">
        <v>11792</v>
      </c>
      <c r="F5666" s="72" t="s">
        <v>10981</v>
      </c>
      <c r="G5666" s="73">
        <v>300</v>
      </c>
      <c r="H5666" s="24" t="s">
        <v>10841</v>
      </c>
    </row>
    <row r="5667" s="249" customFormat="1" ht="24" customHeight="1" spans="1:8">
      <c r="A5667" s="13">
        <f t="shared" si="531"/>
        <v>5665</v>
      </c>
      <c r="B5667" s="424" t="s">
        <v>10982</v>
      </c>
      <c r="C5667" s="74">
        <v>300</v>
      </c>
      <c r="D5667" s="16" t="s">
        <v>10670</v>
      </c>
      <c r="E5667" s="72">
        <v>11793</v>
      </c>
      <c r="F5667" s="72" t="s">
        <v>10983</v>
      </c>
      <c r="G5667" s="73">
        <v>300</v>
      </c>
      <c r="H5667" s="24" t="s">
        <v>10841</v>
      </c>
    </row>
    <row r="5668" s="249" customFormat="1" ht="24" customHeight="1" spans="1:8">
      <c r="A5668" s="13">
        <f t="shared" si="531"/>
        <v>5666</v>
      </c>
      <c r="B5668" s="13" t="s">
        <v>10984</v>
      </c>
      <c r="C5668" s="74">
        <v>300</v>
      </c>
      <c r="D5668" s="16" t="s">
        <v>10670</v>
      </c>
      <c r="E5668" s="72">
        <v>11794</v>
      </c>
      <c r="F5668" s="72" t="s">
        <v>10985</v>
      </c>
      <c r="G5668" s="73">
        <v>300</v>
      </c>
      <c r="H5668" s="24" t="s">
        <v>10841</v>
      </c>
    </row>
    <row r="5669" s="249" customFormat="1" ht="24" customHeight="1" spans="1:8">
      <c r="A5669" s="13">
        <f t="shared" si="531"/>
        <v>5667</v>
      </c>
      <c r="B5669" s="13" t="s">
        <v>10986</v>
      </c>
      <c r="C5669" s="74">
        <v>300</v>
      </c>
      <c r="D5669" s="16" t="s">
        <v>10670</v>
      </c>
      <c r="E5669" s="72">
        <v>11795</v>
      </c>
      <c r="F5669" s="72" t="s">
        <v>5444</v>
      </c>
      <c r="G5669" s="73">
        <v>300</v>
      </c>
      <c r="H5669" s="24" t="s">
        <v>10841</v>
      </c>
    </row>
    <row r="5670" s="249" customFormat="1" ht="24" customHeight="1" spans="1:8">
      <c r="A5670" s="13">
        <f t="shared" si="531"/>
        <v>5668</v>
      </c>
      <c r="B5670" s="13" t="s">
        <v>10987</v>
      </c>
      <c r="C5670" s="74">
        <v>300</v>
      </c>
      <c r="D5670" s="16" t="s">
        <v>10670</v>
      </c>
      <c r="E5670" s="72">
        <v>11796</v>
      </c>
      <c r="F5670" s="72" t="s">
        <v>10988</v>
      </c>
      <c r="G5670" s="73">
        <v>300</v>
      </c>
      <c r="H5670" s="24" t="s">
        <v>10841</v>
      </c>
    </row>
    <row r="5671" s="249" customFormat="1" ht="24" customHeight="1" spans="1:8">
      <c r="A5671" s="13">
        <f t="shared" ref="A5671:A5680" si="532">ROW()-2</f>
        <v>5669</v>
      </c>
      <c r="B5671" s="13" t="s">
        <v>10989</v>
      </c>
      <c r="C5671" s="74">
        <v>300</v>
      </c>
      <c r="D5671" s="16" t="s">
        <v>10670</v>
      </c>
      <c r="E5671" s="72">
        <v>11797</v>
      </c>
      <c r="F5671" s="72" t="s">
        <v>10990</v>
      </c>
      <c r="G5671" s="73">
        <v>300</v>
      </c>
      <c r="H5671" s="24" t="s">
        <v>10841</v>
      </c>
    </row>
    <row r="5672" s="249" customFormat="1" ht="24" customHeight="1" spans="1:8">
      <c r="A5672" s="13">
        <f t="shared" si="532"/>
        <v>5670</v>
      </c>
      <c r="B5672" s="13" t="s">
        <v>10991</v>
      </c>
      <c r="C5672" s="74">
        <v>300</v>
      </c>
      <c r="D5672" s="16" t="s">
        <v>10670</v>
      </c>
      <c r="E5672" s="72">
        <v>11798</v>
      </c>
      <c r="F5672" s="72" t="s">
        <v>10992</v>
      </c>
      <c r="G5672" s="73">
        <v>300</v>
      </c>
      <c r="H5672" s="24" t="s">
        <v>10841</v>
      </c>
    </row>
    <row r="5673" s="249" customFormat="1" ht="24" customHeight="1" spans="1:8">
      <c r="A5673" s="13">
        <f t="shared" si="532"/>
        <v>5671</v>
      </c>
      <c r="B5673" s="406" t="s">
        <v>10993</v>
      </c>
      <c r="C5673" s="74">
        <v>300</v>
      </c>
      <c r="D5673" s="16" t="s">
        <v>10670</v>
      </c>
      <c r="E5673" s="72">
        <v>11799</v>
      </c>
      <c r="F5673" s="72" t="s">
        <v>10994</v>
      </c>
      <c r="G5673" s="73">
        <v>300</v>
      </c>
      <c r="H5673" s="24" t="s">
        <v>10841</v>
      </c>
    </row>
    <row r="5674" s="249" customFormat="1" ht="24" customHeight="1" spans="1:8">
      <c r="A5674" s="13">
        <f t="shared" si="532"/>
        <v>5672</v>
      </c>
      <c r="B5674" s="13" t="s">
        <v>10995</v>
      </c>
      <c r="C5674" s="74">
        <v>300</v>
      </c>
      <c r="D5674" s="16" t="s">
        <v>10670</v>
      </c>
      <c r="E5674" s="72">
        <v>11800</v>
      </c>
      <c r="F5674" s="72" t="s">
        <v>10996</v>
      </c>
      <c r="G5674" s="73">
        <v>300</v>
      </c>
      <c r="H5674" s="24" t="s">
        <v>10841</v>
      </c>
    </row>
    <row r="5675" s="249" customFormat="1" ht="24" customHeight="1" spans="1:8">
      <c r="A5675" s="13">
        <f t="shared" si="532"/>
        <v>5673</v>
      </c>
      <c r="B5675" s="13" t="s">
        <v>10997</v>
      </c>
      <c r="C5675" s="74">
        <v>300</v>
      </c>
      <c r="D5675" s="16" t="s">
        <v>10670</v>
      </c>
      <c r="E5675" s="72">
        <v>11801</v>
      </c>
      <c r="F5675" s="72" t="s">
        <v>10998</v>
      </c>
      <c r="G5675" s="73">
        <v>300</v>
      </c>
      <c r="H5675" s="24" t="s">
        <v>10841</v>
      </c>
    </row>
    <row r="5676" s="249" customFormat="1" ht="24" customHeight="1" spans="1:8">
      <c r="A5676" s="13">
        <f t="shared" si="532"/>
        <v>5674</v>
      </c>
      <c r="B5676" s="13" t="s">
        <v>10999</v>
      </c>
      <c r="C5676" s="74">
        <v>300</v>
      </c>
      <c r="D5676" s="16" t="s">
        <v>10670</v>
      </c>
      <c r="E5676" s="72">
        <v>11802</v>
      </c>
      <c r="F5676" s="72" t="s">
        <v>11000</v>
      </c>
      <c r="G5676" s="73">
        <v>300</v>
      </c>
      <c r="H5676" s="24" t="s">
        <v>10841</v>
      </c>
    </row>
    <row r="5677" s="249" customFormat="1" ht="24" customHeight="1" spans="1:8">
      <c r="A5677" s="13">
        <f t="shared" si="532"/>
        <v>5675</v>
      </c>
      <c r="B5677" s="13" t="s">
        <v>11001</v>
      </c>
      <c r="C5677" s="74">
        <v>300</v>
      </c>
      <c r="D5677" s="16" t="s">
        <v>10670</v>
      </c>
      <c r="E5677" s="72">
        <v>11803</v>
      </c>
      <c r="F5677" s="72" t="s">
        <v>127</v>
      </c>
      <c r="G5677" s="73">
        <v>300</v>
      </c>
      <c r="H5677" s="24" t="s">
        <v>10841</v>
      </c>
    </row>
    <row r="5678" s="249" customFormat="1" ht="24" customHeight="1" spans="1:8">
      <c r="A5678" s="13">
        <f t="shared" si="532"/>
        <v>5676</v>
      </c>
      <c r="B5678" s="16" t="s">
        <v>11002</v>
      </c>
      <c r="C5678" s="74">
        <v>300</v>
      </c>
      <c r="D5678" s="16" t="s">
        <v>10670</v>
      </c>
      <c r="E5678" s="72">
        <v>11804</v>
      </c>
      <c r="F5678" s="72" t="s">
        <v>11003</v>
      </c>
      <c r="G5678" s="73">
        <v>300</v>
      </c>
      <c r="H5678" s="24" t="s">
        <v>10841</v>
      </c>
    </row>
    <row r="5679" s="249" customFormat="1" ht="24" customHeight="1" spans="1:8">
      <c r="A5679" s="13">
        <f t="shared" si="532"/>
        <v>5677</v>
      </c>
      <c r="B5679" s="16" t="s">
        <v>11004</v>
      </c>
      <c r="C5679" s="74">
        <v>300</v>
      </c>
      <c r="D5679" s="16" t="s">
        <v>10670</v>
      </c>
      <c r="E5679" s="72">
        <v>11805</v>
      </c>
      <c r="F5679" s="72" t="s">
        <v>4544</v>
      </c>
      <c r="G5679" s="73">
        <v>300</v>
      </c>
      <c r="H5679" s="24" t="s">
        <v>10841</v>
      </c>
    </row>
    <row r="5680" s="249" customFormat="1" ht="24" customHeight="1" spans="1:8">
      <c r="A5680" s="13">
        <f t="shared" si="532"/>
        <v>5678</v>
      </c>
      <c r="B5680" s="16" t="s">
        <v>11005</v>
      </c>
      <c r="C5680" s="74">
        <v>300</v>
      </c>
      <c r="D5680" s="16" t="s">
        <v>10670</v>
      </c>
      <c r="E5680" s="72">
        <v>11806</v>
      </c>
      <c r="F5680" s="72" t="s">
        <v>11006</v>
      </c>
      <c r="G5680" s="73">
        <v>300</v>
      </c>
      <c r="H5680" s="24" t="s">
        <v>10841</v>
      </c>
    </row>
    <row r="5681" s="249" customFormat="1" ht="24" customHeight="1" spans="1:8">
      <c r="A5681" s="13">
        <f t="shared" ref="A5681:A5690" si="533">ROW()-2</f>
        <v>5679</v>
      </c>
      <c r="B5681" s="16" t="s">
        <v>11007</v>
      </c>
      <c r="C5681" s="74">
        <v>300</v>
      </c>
      <c r="D5681" s="16" t="s">
        <v>10670</v>
      </c>
      <c r="E5681" s="72">
        <v>11807</v>
      </c>
      <c r="F5681" s="72" t="s">
        <v>1806</v>
      </c>
      <c r="G5681" s="73">
        <v>300</v>
      </c>
      <c r="H5681" s="24" t="s">
        <v>10841</v>
      </c>
    </row>
    <row r="5682" s="249" customFormat="1" ht="24" customHeight="1" spans="1:8">
      <c r="A5682" s="13">
        <f t="shared" si="533"/>
        <v>5680</v>
      </c>
      <c r="B5682" s="406" t="s">
        <v>11008</v>
      </c>
      <c r="C5682" s="74">
        <v>300</v>
      </c>
      <c r="D5682" s="16" t="s">
        <v>10670</v>
      </c>
      <c r="E5682" s="72">
        <v>11808</v>
      </c>
      <c r="F5682" s="72" t="s">
        <v>11009</v>
      </c>
      <c r="G5682" s="73">
        <v>300</v>
      </c>
      <c r="H5682" s="24" t="s">
        <v>10841</v>
      </c>
    </row>
    <row r="5683" s="249" customFormat="1" ht="24" customHeight="1" spans="1:8">
      <c r="A5683" s="13">
        <f t="shared" si="533"/>
        <v>5681</v>
      </c>
      <c r="B5683" s="406" t="s">
        <v>11010</v>
      </c>
      <c r="C5683" s="74">
        <v>300</v>
      </c>
      <c r="D5683" s="16" t="s">
        <v>10670</v>
      </c>
      <c r="E5683" s="72">
        <v>11809</v>
      </c>
      <c r="F5683" s="72" t="s">
        <v>11011</v>
      </c>
      <c r="G5683" s="73">
        <v>300</v>
      </c>
      <c r="H5683" s="24" t="s">
        <v>10841</v>
      </c>
    </row>
    <row r="5684" s="249" customFormat="1" ht="24" customHeight="1" spans="1:8">
      <c r="A5684" s="13">
        <f t="shared" si="533"/>
        <v>5682</v>
      </c>
      <c r="B5684" s="24" t="s">
        <v>11012</v>
      </c>
      <c r="C5684" s="74">
        <v>300</v>
      </c>
      <c r="D5684" s="24" t="s">
        <v>10670</v>
      </c>
      <c r="E5684" s="72">
        <v>11810</v>
      </c>
      <c r="F5684" s="72" t="s">
        <v>11013</v>
      </c>
      <c r="G5684" s="73">
        <v>300</v>
      </c>
      <c r="H5684" s="24" t="s">
        <v>10841</v>
      </c>
    </row>
    <row r="5685" s="249" customFormat="1" ht="24" customHeight="1" spans="1:8">
      <c r="A5685" s="13">
        <f t="shared" si="533"/>
        <v>5683</v>
      </c>
      <c r="B5685" s="24" t="s">
        <v>5477</v>
      </c>
      <c r="C5685" s="74">
        <v>300</v>
      </c>
      <c r="D5685" s="24" t="s">
        <v>10670</v>
      </c>
      <c r="E5685" s="72">
        <v>11811</v>
      </c>
      <c r="F5685" s="72" t="s">
        <v>11014</v>
      </c>
      <c r="G5685" s="73">
        <v>300</v>
      </c>
      <c r="H5685" s="24" t="s">
        <v>10841</v>
      </c>
    </row>
    <row r="5686" s="249" customFormat="1" ht="24" customHeight="1" spans="1:8">
      <c r="A5686" s="13">
        <f t="shared" si="533"/>
        <v>5684</v>
      </c>
      <c r="B5686" s="24" t="s">
        <v>11015</v>
      </c>
      <c r="C5686" s="74">
        <v>300</v>
      </c>
      <c r="D5686" s="24" t="s">
        <v>10670</v>
      </c>
      <c r="E5686" s="72">
        <v>11812</v>
      </c>
      <c r="F5686" s="72" t="s">
        <v>11016</v>
      </c>
      <c r="G5686" s="73">
        <v>300</v>
      </c>
      <c r="H5686" s="24" t="s">
        <v>10841</v>
      </c>
    </row>
    <row r="5687" s="249" customFormat="1" ht="24" customHeight="1" spans="1:8">
      <c r="A5687" s="13">
        <f t="shared" si="533"/>
        <v>5685</v>
      </c>
      <c r="B5687" s="24" t="s">
        <v>11017</v>
      </c>
      <c r="C5687" s="74">
        <v>300</v>
      </c>
      <c r="D5687" s="24" t="s">
        <v>10670</v>
      </c>
      <c r="E5687" s="72">
        <v>11813</v>
      </c>
      <c r="F5687" s="72" t="s">
        <v>11018</v>
      </c>
      <c r="G5687" s="73">
        <v>300</v>
      </c>
      <c r="H5687" s="24" t="s">
        <v>10841</v>
      </c>
    </row>
    <row r="5688" s="249" customFormat="1" ht="24" customHeight="1" spans="1:8">
      <c r="A5688" s="13">
        <f t="shared" si="533"/>
        <v>5686</v>
      </c>
      <c r="B5688" s="24" t="s">
        <v>11019</v>
      </c>
      <c r="C5688" s="74">
        <v>300</v>
      </c>
      <c r="D5688" s="24" t="s">
        <v>10670</v>
      </c>
      <c r="E5688" s="72">
        <v>11814</v>
      </c>
      <c r="F5688" s="72" t="s">
        <v>11020</v>
      </c>
      <c r="G5688" s="73">
        <v>300</v>
      </c>
      <c r="H5688" s="24" t="s">
        <v>10841</v>
      </c>
    </row>
    <row r="5689" s="249" customFormat="1" ht="24" customHeight="1" spans="1:8">
      <c r="A5689" s="13">
        <f t="shared" si="533"/>
        <v>5687</v>
      </c>
      <c r="B5689" s="24" t="s">
        <v>1610</v>
      </c>
      <c r="C5689" s="74">
        <v>300</v>
      </c>
      <c r="D5689" s="24" t="s">
        <v>10670</v>
      </c>
      <c r="E5689" s="72">
        <v>11815</v>
      </c>
      <c r="F5689" s="72" t="s">
        <v>11021</v>
      </c>
      <c r="G5689" s="73">
        <v>300</v>
      </c>
      <c r="H5689" s="24" t="s">
        <v>10841</v>
      </c>
    </row>
    <row r="5690" s="249" customFormat="1" ht="24" customHeight="1" spans="1:8">
      <c r="A5690" s="13">
        <f t="shared" si="533"/>
        <v>5688</v>
      </c>
      <c r="B5690" s="44" t="s">
        <v>11022</v>
      </c>
      <c r="C5690" s="73">
        <v>300</v>
      </c>
      <c r="D5690" s="24" t="s">
        <v>10670</v>
      </c>
      <c r="E5690" s="72">
        <v>11816</v>
      </c>
      <c r="F5690" s="72" t="s">
        <v>11023</v>
      </c>
      <c r="G5690" s="73">
        <v>300</v>
      </c>
      <c r="H5690" s="24" t="s">
        <v>10841</v>
      </c>
    </row>
    <row r="5691" s="249" customFormat="1" ht="24" customHeight="1" spans="1:8">
      <c r="A5691" s="13">
        <f t="shared" ref="A5691:A5700" si="534">ROW()-2</f>
        <v>5689</v>
      </c>
      <c r="B5691" s="44" t="s">
        <v>11024</v>
      </c>
      <c r="C5691" s="73">
        <v>300</v>
      </c>
      <c r="D5691" s="24" t="s">
        <v>10670</v>
      </c>
      <c r="E5691" s="72">
        <v>11817</v>
      </c>
      <c r="F5691" s="72" t="s">
        <v>11025</v>
      </c>
      <c r="G5691" s="73">
        <v>300</v>
      </c>
      <c r="H5691" s="24" t="s">
        <v>10841</v>
      </c>
    </row>
    <row r="5692" s="249" customFormat="1" ht="24" customHeight="1" spans="1:8">
      <c r="A5692" s="13">
        <f t="shared" si="534"/>
        <v>5690</v>
      </c>
      <c r="B5692" s="44" t="s">
        <v>11026</v>
      </c>
      <c r="C5692" s="73">
        <v>200</v>
      </c>
      <c r="D5692" s="24" t="s">
        <v>10670</v>
      </c>
      <c r="E5692" s="72">
        <v>11818</v>
      </c>
      <c r="F5692" s="72" t="s">
        <v>11027</v>
      </c>
      <c r="G5692" s="73">
        <v>300</v>
      </c>
      <c r="H5692" s="24" t="s">
        <v>10841</v>
      </c>
    </row>
    <row r="5693" s="249" customFormat="1" ht="24" customHeight="1" spans="1:8">
      <c r="A5693" s="13">
        <f t="shared" si="534"/>
        <v>5691</v>
      </c>
      <c r="B5693" s="44" t="s">
        <v>11028</v>
      </c>
      <c r="C5693" s="73">
        <v>300</v>
      </c>
      <c r="D5693" s="24" t="s">
        <v>10670</v>
      </c>
      <c r="E5693" s="72">
        <v>11819</v>
      </c>
      <c r="F5693" s="72" t="s">
        <v>11029</v>
      </c>
      <c r="G5693" s="73">
        <v>300</v>
      </c>
      <c r="H5693" s="24" t="s">
        <v>10841</v>
      </c>
    </row>
    <row r="5694" s="249" customFormat="1" ht="24" customHeight="1" spans="1:8">
      <c r="A5694" s="13">
        <f t="shared" si="534"/>
        <v>5692</v>
      </c>
      <c r="B5694" s="406" t="s">
        <v>11030</v>
      </c>
      <c r="C5694" s="73">
        <v>300</v>
      </c>
      <c r="D5694" s="24" t="s">
        <v>10670</v>
      </c>
      <c r="E5694" s="72">
        <v>11820</v>
      </c>
      <c r="F5694" s="72" t="s">
        <v>11031</v>
      </c>
      <c r="G5694" s="73">
        <v>300</v>
      </c>
      <c r="H5694" s="24" t="s">
        <v>10841</v>
      </c>
    </row>
    <row r="5695" s="249" customFormat="1" ht="24" customHeight="1" spans="1:8">
      <c r="A5695" s="13">
        <f t="shared" si="534"/>
        <v>5693</v>
      </c>
      <c r="B5695" s="406" t="s">
        <v>3681</v>
      </c>
      <c r="C5695" s="73">
        <v>300</v>
      </c>
      <c r="D5695" s="24" t="s">
        <v>10670</v>
      </c>
      <c r="E5695" s="72">
        <v>11821</v>
      </c>
      <c r="F5695" s="72" t="s">
        <v>11032</v>
      </c>
      <c r="G5695" s="73">
        <v>300</v>
      </c>
      <c r="H5695" s="24" t="s">
        <v>10841</v>
      </c>
    </row>
    <row r="5696" s="249" customFormat="1" ht="24" customHeight="1" spans="1:8">
      <c r="A5696" s="13">
        <f t="shared" si="534"/>
        <v>5694</v>
      </c>
      <c r="B5696" s="406" t="s">
        <v>11033</v>
      </c>
      <c r="C5696" s="73">
        <v>100</v>
      </c>
      <c r="D5696" s="24" t="s">
        <v>10670</v>
      </c>
      <c r="E5696" s="72">
        <v>11822</v>
      </c>
      <c r="F5696" s="72" t="s">
        <v>11034</v>
      </c>
      <c r="G5696" s="73">
        <v>300</v>
      </c>
      <c r="H5696" s="24" t="s">
        <v>10841</v>
      </c>
    </row>
    <row r="5697" s="249" customFormat="1" ht="24" customHeight="1" spans="1:8">
      <c r="A5697" s="13">
        <f t="shared" si="534"/>
        <v>5695</v>
      </c>
      <c r="B5697" s="406" t="s">
        <v>11035</v>
      </c>
      <c r="C5697" s="73">
        <v>300</v>
      </c>
      <c r="D5697" s="24" t="s">
        <v>10670</v>
      </c>
      <c r="E5697" s="72">
        <v>11823</v>
      </c>
      <c r="F5697" s="72" t="s">
        <v>11036</v>
      </c>
      <c r="G5697" s="73">
        <v>300</v>
      </c>
      <c r="H5697" s="24" t="s">
        <v>10841</v>
      </c>
    </row>
    <row r="5698" s="249" customFormat="1" ht="24" customHeight="1" spans="1:8">
      <c r="A5698" s="13">
        <f t="shared" si="534"/>
        <v>5696</v>
      </c>
      <c r="B5698" s="406" t="s">
        <v>11037</v>
      </c>
      <c r="C5698" s="73">
        <v>100</v>
      </c>
      <c r="D5698" s="24" t="s">
        <v>10670</v>
      </c>
      <c r="E5698" s="72">
        <v>11824</v>
      </c>
      <c r="F5698" s="72" t="s">
        <v>11038</v>
      </c>
      <c r="G5698" s="73">
        <v>300</v>
      </c>
      <c r="H5698" s="24" t="s">
        <v>10841</v>
      </c>
    </row>
    <row r="5699" s="249" customFormat="1" ht="24" customHeight="1" spans="1:8">
      <c r="A5699" s="13">
        <f t="shared" si="534"/>
        <v>5697</v>
      </c>
      <c r="B5699" s="406" t="s">
        <v>11039</v>
      </c>
      <c r="C5699" s="73">
        <v>300</v>
      </c>
      <c r="D5699" s="24" t="s">
        <v>10670</v>
      </c>
      <c r="E5699" s="72">
        <v>11825</v>
      </c>
      <c r="F5699" s="72" t="s">
        <v>11040</v>
      </c>
      <c r="G5699" s="73">
        <v>300</v>
      </c>
      <c r="H5699" s="24" t="s">
        <v>10841</v>
      </c>
    </row>
    <row r="5700" s="249" customFormat="1" ht="24" customHeight="1" spans="1:8">
      <c r="A5700" s="13">
        <f t="shared" si="534"/>
        <v>5698</v>
      </c>
      <c r="B5700" s="406" t="s">
        <v>11041</v>
      </c>
      <c r="C5700" s="73">
        <v>300</v>
      </c>
      <c r="D5700" s="24" t="s">
        <v>10670</v>
      </c>
      <c r="E5700" s="72">
        <v>11826</v>
      </c>
      <c r="F5700" s="72" t="s">
        <v>11042</v>
      </c>
      <c r="G5700" s="73">
        <v>300</v>
      </c>
      <c r="H5700" s="24" t="s">
        <v>10841</v>
      </c>
    </row>
    <row r="5701" s="249" customFormat="1" ht="24" customHeight="1" spans="1:8">
      <c r="A5701" s="13">
        <f t="shared" ref="A5701:A5710" si="535">ROW()-2</f>
        <v>5699</v>
      </c>
      <c r="B5701" s="406" t="s">
        <v>11043</v>
      </c>
      <c r="C5701" s="73">
        <v>100</v>
      </c>
      <c r="D5701" s="24" t="s">
        <v>10670</v>
      </c>
      <c r="E5701" s="72">
        <v>11827</v>
      </c>
      <c r="F5701" s="72" t="s">
        <v>10041</v>
      </c>
      <c r="G5701" s="73">
        <v>300</v>
      </c>
      <c r="H5701" s="24" t="s">
        <v>10841</v>
      </c>
    </row>
    <row r="5702" s="249" customFormat="1" ht="24" customHeight="1" spans="1:8">
      <c r="A5702" s="13">
        <f t="shared" si="535"/>
        <v>5700</v>
      </c>
      <c r="B5702" s="21" t="s">
        <v>11044</v>
      </c>
      <c r="C5702" s="74">
        <v>400</v>
      </c>
      <c r="D5702" s="16" t="s">
        <v>10670</v>
      </c>
      <c r="E5702" s="72">
        <v>11828</v>
      </c>
      <c r="F5702" s="72" t="s">
        <v>11045</v>
      </c>
      <c r="G5702" s="73">
        <v>300</v>
      </c>
      <c r="H5702" s="24" t="s">
        <v>10841</v>
      </c>
    </row>
    <row r="5703" s="249" customFormat="1" ht="24" customHeight="1" spans="1:8">
      <c r="A5703" s="13">
        <f t="shared" si="535"/>
        <v>5701</v>
      </c>
      <c r="B5703" s="16" t="s">
        <v>11046</v>
      </c>
      <c r="C5703" s="74">
        <v>300</v>
      </c>
      <c r="D5703" s="16" t="s">
        <v>11047</v>
      </c>
      <c r="E5703" s="72">
        <v>11829</v>
      </c>
      <c r="F5703" s="72" t="s">
        <v>11048</v>
      </c>
      <c r="G5703" s="73">
        <v>300</v>
      </c>
      <c r="H5703" s="24" t="s">
        <v>10841</v>
      </c>
    </row>
    <row r="5704" s="249" customFormat="1" ht="24" customHeight="1" spans="1:8">
      <c r="A5704" s="13">
        <f t="shared" si="535"/>
        <v>5702</v>
      </c>
      <c r="B5704" s="16" t="s">
        <v>221</v>
      </c>
      <c r="C5704" s="74">
        <v>300</v>
      </c>
      <c r="D5704" s="16" t="s">
        <v>11047</v>
      </c>
      <c r="E5704" s="72">
        <v>11830</v>
      </c>
      <c r="F5704" s="72" t="s">
        <v>11049</v>
      </c>
      <c r="G5704" s="73">
        <v>300</v>
      </c>
      <c r="H5704" s="24" t="s">
        <v>10841</v>
      </c>
    </row>
    <row r="5705" s="249" customFormat="1" ht="24" customHeight="1" spans="1:8">
      <c r="A5705" s="13">
        <f t="shared" si="535"/>
        <v>5703</v>
      </c>
      <c r="B5705" s="16" t="s">
        <v>11050</v>
      </c>
      <c r="C5705" s="74">
        <v>300</v>
      </c>
      <c r="D5705" s="16" t="s">
        <v>11047</v>
      </c>
      <c r="E5705" s="72">
        <v>11831</v>
      </c>
      <c r="F5705" s="72" t="s">
        <v>11051</v>
      </c>
      <c r="G5705" s="73">
        <v>300</v>
      </c>
      <c r="H5705" s="24" t="s">
        <v>10841</v>
      </c>
    </row>
    <row r="5706" s="249" customFormat="1" ht="24" customHeight="1" spans="1:8">
      <c r="A5706" s="13">
        <f t="shared" si="535"/>
        <v>5704</v>
      </c>
      <c r="B5706" s="16" t="s">
        <v>11052</v>
      </c>
      <c r="C5706" s="74">
        <v>300</v>
      </c>
      <c r="D5706" s="16" t="s">
        <v>11047</v>
      </c>
      <c r="E5706" s="72">
        <v>11832</v>
      </c>
      <c r="F5706" s="72" t="s">
        <v>11053</v>
      </c>
      <c r="G5706" s="73">
        <v>300</v>
      </c>
      <c r="H5706" s="24" t="s">
        <v>10841</v>
      </c>
    </row>
    <row r="5707" s="249" customFormat="1" ht="24" customHeight="1" spans="1:8">
      <c r="A5707" s="13">
        <f t="shared" si="535"/>
        <v>5705</v>
      </c>
      <c r="B5707" s="16" t="s">
        <v>11054</v>
      </c>
      <c r="C5707" s="74">
        <v>300</v>
      </c>
      <c r="D5707" s="16" t="s">
        <v>11047</v>
      </c>
      <c r="E5707" s="72">
        <v>11833</v>
      </c>
      <c r="F5707" s="72" t="s">
        <v>11055</v>
      </c>
      <c r="G5707" s="73">
        <v>300</v>
      </c>
      <c r="H5707" s="24" t="s">
        <v>10841</v>
      </c>
    </row>
    <row r="5708" s="249" customFormat="1" ht="24" customHeight="1" spans="1:8">
      <c r="A5708" s="13">
        <f t="shared" si="535"/>
        <v>5706</v>
      </c>
      <c r="B5708" s="16" t="s">
        <v>11056</v>
      </c>
      <c r="C5708" s="74">
        <v>300</v>
      </c>
      <c r="D5708" s="16" t="s">
        <v>11047</v>
      </c>
      <c r="E5708" s="72">
        <v>11834</v>
      </c>
      <c r="F5708" s="72" t="s">
        <v>11057</v>
      </c>
      <c r="G5708" s="73">
        <v>300</v>
      </c>
      <c r="H5708" s="24" t="s">
        <v>10841</v>
      </c>
    </row>
    <row r="5709" s="249" customFormat="1" ht="24" customHeight="1" spans="1:8">
      <c r="A5709" s="13">
        <f t="shared" si="535"/>
        <v>5707</v>
      </c>
      <c r="B5709" s="16" t="s">
        <v>11058</v>
      </c>
      <c r="C5709" s="74">
        <v>300</v>
      </c>
      <c r="D5709" s="16" t="s">
        <v>11047</v>
      </c>
      <c r="E5709" s="72">
        <v>11835</v>
      </c>
      <c r="F5709" s="72" t="s">
        <v>11059</v>
      </c>
      <c r="G5709" s="73">
        <v>300</v>
      </c>
      <c r="H5709" s="24" t="s">
        <v>10841</v>
      </c>
    </row>
    <row r="5710" s="249" customFormat="1" ht="24" customHeight="1" spans="1:8">
      <c r="A5710" s="13">
        <f t="shared" si="535"/>
        <v>5708</v>
      </c>
      <c r="B5710" s="16" t="s">
        <v>11060</v>
      </c>
      <c r="C5710" s="74">
        <v>300</v>
      </c>
      <c r="D5710" s="16" t="s">
        <v>11047</v>
      </c>
      <c r="E5710" s="72">
        <v>11836</v>
      </c>
      <c r="F5710" s="72" t="s">
        <v>11061</v>
      </c>
      <c r="G5710" s="73">
        <v>300</v>
      </c>
      <c r="H5710" s="24" t="s">
        <v>10841</v>
      </c>
    </row>
    <row r="5711" s="249" customFormat="1" ht="24" customHeight="1" spans="1:8">
      <c r="A5711" s="13">
        <f t="shared" ref="A5711:A5720" si="536">ROW()-2</f>
        <v>5709</v>
      </c>
      <c r="B5711" s="16" t="s">
        <v>11062</v>
      </c>
      <c r="C5711" s="74">
        <v>300</v>
      </c>
      <c r="D5711" s="16" t="s">
        <v>11047</v>
      </c>
      <c r="E5711" s="72">
        <v>11837</v>
      </c>
      <c r="F5711" s="72" t="s">
        <v>11063</v>
      </c>
      <c r="G5711" s="73">
        <v>300</v>
      </c>
      <c r="H5711" s="24" t="s">
        <v>10841</v>
      </c>
    </row>
    <row r="5712" s="249" customFormat="1" ht="24" customHeight="1" spans="1:8">
      <c r="A5712" s="13">
        <f t="shared" si="536"/>
        <v>5710</v>
      </c>
      <c r="B5712" s="16" t="s">
        <v>11064</v>
      </c>
      <c r="C5712" s="74">
        <v>300</v>
      </c>
      <c r="D5712" s="16" t="s">
        <v>11047</v>
      </c>
      <c r="E5712" s="72">
        <v>11838</v>
      </c>
      <c r="F5712" s="72" t="s">
        <v>11065</v>
      </c>
      <c r="G5712" s="73">
        <v>300</v>
      </c>
      <c r="H5712" s="24" t="s">
        <v>10841</v>
      </c>
    </row>
    <row r="5713" s="249" customFormat="1" ht="24" customHeight="1" spans="1:8">
      <c r="A5713" s="13">
        <f t="shared" si="536"/>
        <v>5711</v>
      </c>
      <c r="B5713" s="16" t="s">
        <v>11066</v>
      </c>
      <c r="C5713" s="74">
        <v>300</v>
      </c>
      <c r="D5713" s="16" t="s">
        <v>11047</v>
      </c>
      <c r="E5713" s="72">
        <v>11839</v>
      </c>
      <c r="F5713" s="72" t="s">
        <v>11067</v>
      </c>
      <c r="G5713" s="73">
        <v>300</v>
      </c>
      <c r="H5713" s="24" t="s">
        <v>10841</v>
      </c>
    </row>
    <row r="5714" s="249" customFormat="1" ht="24" customHeight="1" spans="1:8">
      <c r="A5714" s="13">
        <f t="shared" si="536"/>
        <v>5712</v>
      </c>
      <c r="B5714" s="16" t="s">
        <v>11068</v>
      </c>
      <c r="C5714" s="74">
        <v>300</v>
      </c>
      <c r="D5714" s="16" t="s">
        <v>11047</v>
      </c>
      <c r="E5714" s="72">
        <v>11840</v>
      </c>
      <c r="F5714" s="72" t="s">
        <v>11069</v>
      </c>
      <c r="G5714" s="73">
        <v>300</v>
      </c>
      <c r="H5714" s="24" t="s">
        <v>10841</v>
      </c>
    </row>
    <row r="5715" s="249" customFormat="1" ht="24" customHeight="1" spans="1:8">
      <c r="A5715" s="13">
        <f t="shared" si="536"/>
        <v>5713</v>
      </c>
      <c r="B5715" s="16" t="s">
        <v>11070</v>
      </c>
      <c r="C5715" s="74">
        <v>300</v>
      </c>
      <c r="D5715" s="16" t="s">
        <v>11047</v>
      </c>
      <c r="E5715" s="72">
        <v>11841</v>
      </c>
      <c r="F5715" s="72" t="s">
        <v>11071</v>
      </c>
      <c r="G5715" s="73">
        <v>300</v>
      </c>
      <c r="H5715" s="24" t="s">
        <v>10841</v>
      </c>
    </row>
    <row r="5716" s="249" customFormat="1" ht="24" customHeight="1" spans="1:8">
      <c r="A5716" s="13">
        <f t="shared" si="536"/>
        <v>5714</v>
      </c>
      <c r="B5716" s="16" t="s">
        <v>11072</v>
      </c>
      <c r="C5716" s="74">
        <v>300</v>
      </c>
      <c r="D5716" s="16" t="s">
        <v>11047</v>
      </c>
      <c r="E5716" s="72">
        <v>11842</v>
      </c>
      <c r="F5716" s="72" t="s">
        <v>11073</v>
      </c>
      <c r="G5716" s="73">
        <v>300</v>
      </c>
      <c r="H5716" s="24" t="s">
        <v>10841</v>
      </c>
    </row>
    <row r="5717" s="249" customFormat="1" ht="24" customHeight="1" spans="1:8">
      <c r="A5717" s="13">
        <f t="shared" si="536"/>
        <v>5715</v>
      </c>
      <c r="B5717" s="16" t="s">
        <v>11074</v>
      </c>
      <c r="C5717" s="74">
        <v>300</v>
      </c>
      <c r="D5717" s="16" t="s">
        <v>11047</v>
      </c>
      <c r="E5717" s="72">
        <v>11843</v>
      </c>
      <c r="F5717" s="72" t="s">
        <v>11075</v>
      </c>
      <c r="G5717" s="73">
        <v>300</v>
      </c>
      <c r="H5717" s="24" t="s">
        <v>10841</v>
      </c>
    </row>
    <row r="5718" s="249" customFormat="1" ht="24" customHeight="1" spans="1:8">
      <c r="A5718" s="13">
        <f t="shared" si="536"/>
        <v>5716</v>
      </c>
      <c r="B5718" s="16" t="s">
        <v>11076</v>
      </c>
      <c r="C5718" s="74">
        <v>300</v>
      </c>
      <c r="D5718" s="16" t="s">
        <v>11047</v>
      </c>
      <c r="E5718" s="72">
        <v>11844</v>
      </c>
      <c r="F5718" s="72" t="s">
        <v>11077</v>
      </c>
      <c r="G5718" s="73">
        <v>300</v>
      </c>
      <c r="H5718" s="24" t="s">
        <v>10841</v>
      </c>
    </row>
    <row r="5719" s="249" customFormat="1" ht="24" customHeight="1" spans="1:8">
      <c r="A5719" s="13">
        <f t="shared" si="536"/>
        <v>5717</v>
      </c>
      <c r="B5719" s="16" t="s">
        <v>6418</v>
      </c>
      <c r="C5719" s="74">
        <v>300</v>
      </c>
      <c r="D5719" s="16" t="s">
        <v>11047</v>
      </c>
      <c r="E5719" s="72">
        <v>11845</v>
      </c>
      <c r="F5719" s="72" t="s">
        <v>11078</v>
      </c>
      <c r="G5719" s="73">
        <v>300</v>
      </c>
      <c r="H5719" s="24" t="s">
        <v>10841</v>
      </c>
    </row>
    <row r="5720" s="249" customFormat="1" ht="24" customHeight="1" spans="1:8">
      <c r="A5720" s="13">
        <f t="shared" si="536"/>
        <v>5718</v>
      </c>
      <c r="B5720" s="16" t="s">
        <v>11079</v>
      </c>
      <c r="C5720" s="74">
        <v>300</v>
      </c>
      <c r="D5720" s="16" t="s">
        <v>11047</v>
      </c>
      <c r="E5720" s="72">
        <v>11846</v>
      </c>
      <c r="F5720" s="72" t="s">
        <v>11080</v>
      </c>
      <c r="G5720" s="73">
        <v>300</v>
      </c>
      <c r="H5720" s="24" t="s">
        <v>10841</v>
      </c>
    </row>
    <row r="5721" s="249" customFormat="1" ht="24" customHeight="1" spans="1:8">
      <c r="A5721" s="13">
        <f t="shared" ref="A5721:A5730" si="537">ROW()-2</f>
        <v>5719</v>
      </c>
      <c r="B5721" s="16" t="s">
        <v>11081</v>
      </c>
      <c r="C5721" s="74">
        <v>300</v>
      </c>
      <c r="D5721" s="16" t="s">
        <v>11047</v>
      </c>
      <c r="E5721" s="72">
        <v>11847</v>
      </c>
      <c r="F5721" s="72" t="s">
        <v>11082</v>
      </c>
      <c r="G5721" s="73">
        <v>300</v>
      </c>
      <c r="H5721" s="24" t="s">
        <v>10841</v>
      </c>
    </row>
    <row r="5722" s="249" customFormat="1" ht="24" customHeight="1" spans="1:8">
      <c r="A5722" s="13">
        <f t="shared" si="537"/>
        <v>5720</v>
      </c>
      <c r="B5722" s="16" t="s">
        <v>11083</v>
      </c>
      <c r="C5722" s="74">
        <v>300</v>
      </c>
      <c r="D5722" s="16" t="s">
        <v>11047</v>
      </c>
      <c r="E5722" s="72">
        <v>11848</v>
      </c>
      <c r="F5722" s="72" t="s">
        <v>11084</v>
      </c>
      <c r="G5722" s="73">
        <v>300</v>
      </c>
      <c r="H5722" s="24" t="s">
        <v>10841</v>
      </c>
    </row>
    <row r="5723" s="249" customFormat="1" ht="24" customHeight="1" spans="1:8">
      <c r="A5723" s="13">
        <f t="shared" si="537"/>
        <v>5721</v>
      </c>
      <c r="B5723" s="16" t="s">
        <v>11085</v>
      </c>
      <c r="C5723" s="74">
        <v>300</v>
      </c>
      <c r="D5723" s="16" t="s">
        <v>11047</v>
      </c>
      <c r="E5723" s="72">
        <v>11849</v>
      </c>
      <c r="F5723" s="72" t="s">
        <v>393</v>
      </c>
      <c r="G5723" s="73">
        <v>300</v>
      </c>
      <c r="H5723" s="24" t="s">
        <v>10841</v>
      </c>
    </row>
    <row r="5724" s="249" customFormat="1" ht="24" customHeight="1" spans="1:8">
      <c r="A5724" s="13">
        <f t="shared" si="537"/>
        <v>5722</v>
      </c>
      <c r="B5724" s="16" t="s">
        <v>11086</v>
      </c>
      <c r="C5724" s="74">
        <v>300</v>
      </c>
      <c r="D5724" s="16" t="s">
        <v>11047</v>
      </c>
      <c r="E5724" s="72">
        <v>11850</v>
      </c>
      <c r="F5724" s="72" t="s">
        <v>11087</v>
      </c>
      <c r="G5724" s="73">
        <v>300</v>
      </c>
      <c r="H5724" s="24" t="s">
        <v>10841</v>
      </c>
    </row>
    <row r="5725" s="249" customFormat="1" ht="24" customHeight="1" spans="1:8">
      <c r="A5725" s="13">
        <f t="shared" si="537"/>
        <v>5723</v>
      </c>
      <c r="B5725" s="16" t="s">
        <v>11088</v>
      </c>
      <c r="C5725" s="74">
        <v>300</v>
      </c>
      <c r="D5725" s="16" t="s">
        <v>11047</v>
      </c>
      <c r="E5725" s="72">
        <v>11851</v>
      </c>
      <c r="F5725" s="72" t="s">
        <v>971</v>
      </c>
      <c r="G5725" s="73">
        <v>300</v>
      </c>
      <c r="H5725" s="24" t="s">
        <v>10841</v>
      </c>
    </row>
    <row r="5726" s="249" customFormat="1" ht="24" customHeight="1" spans="1:8">
      <c r="A5726" s="13">
        <f t="shared" si="537"/>
        <v>5724</v>
      </c>
      <c r="B5726" s="16" t="s">
        <v>11089</v>
      </c>
      <c r="C5726" s="74">
        <v>300</v>
      </c>
      <c r="D5726" s="16" t="s">
        <v>11047</v>
      </c>
      <c r="E5726" s="72">
        <v>11852</v>
      </c>
      <c r="F5726" s="72" t="s">
        <v>11090</v>
      </c>
      <c r="G5726" s="73">
        <v>300</v>
      </c>
      <c r="H5726" s="24" t="s">
        <v>10841</v>
      </c>
    </row>
    <row r="5727" s="249" customFormat="1" ht="24" customHeight="1" spans="1:8">
      <c r="A5727" s="13">
        <f t="shared" si="537"/>
        <v>5725</v>
      </c>
      <c r="B5727" s="16" t="s">
        <v>11091</v>
      </c>
      <c r="C5727" s="74">
        <v>300</v>
      </c>
      <c r="D5727" s="16" t="s">
        <v>11047</v>
      </c>
      <c r="E5727" s="72">
        <v>11853</v>
      </c>
      <c r="F5727" s="72" t="s">
        <v>11092</v>
      </c>
      <c r="G5727" s="73">
        <v>300</v>
      </c>
      <c r="H5727" s="24" t="s">
        <v>10841</v>
      </c>
    </row>
    <row r="5728" s="249" customFormat="1" ht="24" customHeight="1" spans="1:8">
      <c r="A5728" s="13">
        <f t="shared" si="537"/>
        <v>5726</v>
      </c>
      <c r="B5728" s="16" t="s">
        <v>11093</v>
      </c>
      <c r="C5728" s="74">
        <v>300</v>
      </c>
      <c r="D5728" s="16" t="s">
        <v>11047</v>
      </c>
      <c r="E5728" s="72">
        <v>11854</v>
      </c>
      <c r="F5728" s="72" t="s">
        <v>11094</v>
      </c>
      <c r="G5728" s="73">
        <v>300</v>
      </c>
      <c r="H5728" s="24" t="s">
        <v>10841</v>
      </c>
    </row>
    <row r="5729" s="249" customFormat="1" ht="24" customHeight="1" spans="1:8">
      <c r="A5729" s="13">
        <f t="shared" si="537"/>
        <v>5727</v>
      </c>
      <c r="B5729" s="16" t="s">
        <v>11095</v>
      </c>
      <c r="C5729" s="74">
        <v>300</v>
      </c>
      <c r="D5729" s="16" t="s">
        <v>11047</v>
      </c>
      <c r="E5729" s="72">
        <v>11855</v>
      </c>
      <c r="F5729" s="72" t="s">
        <v>11096</v>
      </c>
      <c r="G5729" s="73">
        <v>300</v>
      </c>
      <c r="H5729" s="24" t="s">
        <v>10841</v>
      </c>
    </row>
    <row r="5730" s="249" customFormat="1" ht="24" customHeight="1" spans="1:8">
      <c r="A5730" s="13">
        <f t="shared" si="537"/>
        <v>5728</v>
      </c>
      <c r="B5730" s="16" t="s">
        <v>11097</v>
      </c>
      <c r="C5730" s="74">
        <v>300</v>
      </c>
      <c r="D5730" s="16" t="s">
        <v>11047</v>
      </c>
      <c r="E5730" s="72">
        <v>11856</v>
      </c>
      <c r="F5730" s="72" t="s">
        <v>11098</v>
      </c>
      <c r="G5730" s="73">
        <v>300</v>
      </c>
      <c r="H5730" s="24" t="s">
        <v>10841</v>
      </c>
    </row>
    <row r="5731" s="249" customFormat="1" ht="24" customHeight="1" spans="1:8">
      <c r="A5731" s="13">
        <f t="shared" ref="A5731:A5740" si="538">ROW()-2</f>
        <v>5729</v>
      </c>
      <c r="B5731" s="16" t="s">
        <v>11099</v>
      </c>
      <c r="C5731" s="74">
        <v>300</v>
      </c>
      <c r="D5731" s="16" t="s">
        <v>11047</v>
      </c>
      <c r="E5731" s="72">
        <v>11857</v>
      </c>
      <c r="F5731" s="72" t="s">
        <v>11100</v>
      </c>
      <c r="G5731" s="73">
        <v>300</v>
      </c>
      <c r="H5731" s="24" t="s">
        <v>10841</v>
      </c>
    </row>
    <row r="5732" s="249" customFormat="1" ht="24" customHeight="1" spans="1:8">
      <c r="A5732" s="13">
        <f t="shared" si="538"/>
        <v>5730</v>
      </c>
      <c r="B5732" s="16" t="s">
        <v>11101</v>
      </c>
      <c r="C5732" s="74">
        <v>300</v>
      </c>
      <c r="D5732" s="16" t="s">
        <v>11047</v>
      </c>
      <c r="E5732" s="72">
        <v>11858</v>
      </c>
      <c r="F5732" s="72" t="s">
        <v>11102</v>
      </c>
      <c r="G5732" s="73">
        <v>300</v>
      </c>
      <c r="H5732" s="24" t="s">
        <v>10841</v>
      </c>
    </row>
    <row r="5733" s="249" customFormat="1" ht="24" customHeight="1" spans="1:8">
      <c r="A5733" s="13">
        <f t="shared" si="538"/>
        <v>5731</v>
      </c>
      <c r="B5733" s="16" t="s">
        <v>11103</v>
      </c>
      <c r="C5733" s="74">
        <v>300</v>
      </c>
      <c r="D5733" s="16" t="s">
        <v>11047</v>
      </c>
      <c r="E5733" s="72">
        <v>11859</v>
      </c>
      <c r="F5733" s="72" t="s">
        <v>11104</v>
      </c>
      <c r="G5733" s="73">
        <v>300</v>
      </c>
      <c r="H5733" s="24" t="s">
        <v>10841</v>
      </c>
    </row>
    <row r="5734" s="249" customFormat="1" ht="24" customHeight="1" spans="1:8">
      <c r="A5734" s="13">
        <f t="shared" si="538"/>
        <v>5732</v>
      </c>
      <c r="B5734" s="16" t="s">
        <v>11105</v>
      </c>
      <c r="C5734" s="74">
        <v>300</v>
      </c>
      <c r="D5734" s="16" t="s">
        <v>11047</v>
      </c>
      <c r="E5734" s="72">
        <v>11860</v>
      </c>
      <c r="F5734" s="72" t="s">
        <v>6156</v>
      </c>
      <c r="G5734" s="73">
        <v>300</v>
      </c>
      <c r="H5734" s="24" t="s">
        <v>10841</v>
      </c>
    </row>
    <row r="5735" s="249" customFormat="1" ht="24" customHeight="1" spans="1:8">
      <c r="A5735" s="13">
        <f t="shared" si="538"/>
        <v>5733</v>
      </c>
      <c r="B5735" s="16" t="s">
        <v>11106</v>
      </c>
      <c r="C5735" s="74">
        <v>300</v>
      </c>
      <c r="D5735" s="16" t="s">
        <v>11047</v>
      </c>
      <c r="E5735" s="72">
        <v>11861</v>
      </c>
      <c r="F5735" s="72" t="s">
        <v>11107</v>
      </c>
      <c r="G5735" s="73">
        <v>300</v>
      </c>
      <c r="H5735" s="24" t="s">
        <v>10841</v>
      </c>
    </row>
    <row r="5736" s="249" customFormat="1" ht="24" customHeight="1" spans="1:8">
      <c r="A5736" s="13">
        <f t="shared" si="538"/>
        <v>5734</v>
      </c>
      <c r="B5736" s="16" t="s">
        <v>11108</v>
      </c>
      <c r="C5736" s="74">
        <v>300</v>
      </c>
      <c r="D5736" s="16" t="s">
        <v>11047</v>
      </c>
      <c r="E5736" s="72">
        <v>11862</v>
      </c>
      <c r="F5736" s="72" t="s">
        <v>4008</v>
      </c>
      <c r="G5736" s="73">
        <v>300</v>
      </c>
      <c r="H5736" s="24" t="s">
        <v>10841</v>
      </c>
    </row>
    <row r="5737" s="249" customFormat="1" ht="24" customHeight="1" spans="1:8">
      <c r="A5737" s="13">
        <f t="shared" si="538"/>
        <v>5735</v>
      </c>
      <c r="B5737" s="16" t="s">
        <v>11109</v>
      </c>
      <c r="C5737" s="74">
        <v>300</v>
      </c>
      <c r="D5737" s="16" t="s">
        <v>11047</v>
      </c>
      <c r="E5737" s="72">
        <v>11863</v>
      </c>
      <c r="F5737" s="72" t="s">
        <v>11110</v>
      </c>
      <c r="G5737" s="73">
        <v>300</v>
      </c>
      <c r="H5737" s="24" t="s">
        <v>10841</v>
      </c>
    </row>
    <row r="5738" s="249" customFormat="1" ht="24" customHeight="1" spans="1:8">
      <c r="A5738" s="13">
        <f t="shared" si="538"/>
        <v>5736</v>
      </c>
      <c r="B5738" s="16" t="s">
        <v>11111</v>
      </c>
      <c r="C5738" s="74">
        <v>300</v>
      </c>
      <c r="D5738" s="16" t="s">
        <v>11047</v>
      </c>
      <c r="E5738" s="72">
        <v>11864</v>
      </c>
      <c r="F5738" s="72" t="s">
        <v>11112</v>
      </c>
      <c r="G5738" s="73">
        <v>300</v>
      </c>
      <c r="H5738" s="24" t="s">
        <v>10841</v>
      </c>
    </row>
    <row r="5739" s="249" customFormat="1" ht="24" customHeight="1" spans="1:8">
      <c r="A5739" s="13">
        <f t="shared" si="538"/>
        <v>5737</v>
      </c>
      <c r="B5739" s="16" t="s">
        <v>2931</v>
      </c>
      <c r="C5739" s="74">
        <v>300</v>
      </c>
      <c r="D5739" s="16" t="s">
        <v>11047</v>
      </c>
      <c r="E5739" s="72">
        <v>11865</v>
      </c>
      <c r="F5739" s="72" t="s">
        <v>11113</v>
      </c>
      <c r="G5739" s="73">
        <v>300</v>
      </c>
      <c r="H5739" s="24" t="s">
        <v>10841</v>
      </c>
    </row>
    <row r="5740" s="249" customFormat="1" ht="24" customHeight="1" spans="1:8">
      <c r="A5740" s="13">
        <f t="shared" si="538"/>
        <v>5738</v>
      </c>
      <c r="B5740" s="16" t="s">
        <v>11114</v>
      </c>
      <c r="C5740" s="74">
        <v>300</v>
      </c>
      <c r="D5740" s="16" t="s">
        <v>11047</v>
      </c>
      <c r="E5740" s="72">
        <v>11866</v>
      </c>
      <c r="F5740" s="72" t="s">
        <v>11115</v>
      </c>
      <c r="G5740" s="73">
        <v>300</v>
      </c>
      <c r="H5740" s="24" t="s">
        <v>10841</v>
      </c>
    </row>
    <row r="5741" s="249" customFormat="1" ht="24" customHeight="1" spans="1:8">
      <c r="A5741" s="13">
        <f t="shared" ref="A5741:A5750" si="539">ROW()-2</f>
        <v>5739</v>
      </c>
      <c r="B5741" s="406" t="s">
        <v>11116</v>
      </c>
      <c r="C5741" s="74">
        <v>300</v>
      </c>
      <c r="D5741" s="16" t="s">
        <v>11047</v>
      </c>
      <c r="E5741" s="72">
        <v>11867</v>
      </c>
      <c r="F5741" s="72" t="s">
        <v>11117</v>
      </c>
      <c r="G5741" s="73">
        <v>300</v>
      </c>
      <c r="H5741" s="24" t="s">
        <v>10841</v>
      </c>
    </row>
    <row r="5742" s="249" customFormat="1" ht="24" customHeight="1" spans="1:8">
      <c r="A5742" s="13">
        <f t="shared" si="539"/>
        <v>5740</v>
      </c>
      <c r="B5742" s="406" t="s">
        <v>11118</v>
      </c>
      <c r="C5742" s="74">
        <v>300</v>
      </c>
      <c r="D5742" s="16" t="s">
        <v>11047</v>
      </c>
      <c r="E5742" s="72">
        <v>11868</v>
      </c>
      <c r="F5742" s="72" t="s">
        <v>11119</v>
      </c>
      <c r="G5742" s="73">
        <v>300</v>
      </c>
      <c r="H5742" s="24" t="s">
        <v>10841</v>
      </c>
    </row>
    <row r="5743" s="249" customFormat="1" ht="24" customHeight="1" spans="1:8">
      <c r="A5743" s="13">
        <f t="shared" si="539"/>
        <v>5741</v>
      </c>
      <c r="B5743" s="406" t="s">
        <v>11120</v>
      </c>
      <c r="C5743" s="74">
        <v>300</v>
      </c>
      <c r="D5743" s="16" t="s">
        <v>11047</v>
      </c>
      <c r="E5743" s="72">
        <v>11869</v>
      </c>
      <c r="F5743" s="72" t="s">
        <v>11121</v>
      </c>
      <c r="G5743" s="73">
        <v>300</v>
      </c>
      <c r="H5743" s="24" t="s">
        <v>10841</v>
      </c>
    </row>
    <row r="5744" s="249" customFormat="1" ht="24" customHeight="1" spans="1:8">
      <c r="A5744" s="13">
        <f t="shared" si="539"/>
        <v>5742</v>
      </c>
      <c r="B5744" s="406" t="s">
        <v>11122</v>
      </c>
      <c r="C5744" s="74">
        <v>300</v>
      </c>
      <c r="D5744" s="16" t="s">
        <v>11047</v>
      </c>
      <c r="E5744" s="72">
        <v>11870</v>
      </c>
      <c r="F5744" s="72" t="s">
        <v>11123</v>
      </c>
      <c r="G5744" s="73">
        <v>300</v>
      </c>
      <c r="H5744" s="24" t="s">
        <v>10841</v>
      </c>
    </row>
    <row r="5745" s="249" customFormat="1" ht="24" customHeight="1" spans="1:8">
      <c r="A5745" s="13">
        <f t="shared" si="539"/>
        <v>5743</v>
      </c>
      <c r="B5745" s="406" t="s">
        <v>11124</v>
      </c>
      <c r="C5745" s="74">
        <v>300</v>
      </c>
      <c r="D5745" s="16" t="s">
        <v>11047</v>
      </c>
      <c r="E5745" s="72">
        <v>11871</v>
      </c>
      <c r="F5745" s="72" t="s">
        <v>11125</v>
      </c>
      <c r="G5745" s="73">
        <v>300</v>
      </c>
      <c r="H5745" s="24" t="s">
        <v>10841</v>
      </c>
    </row>
    <row r="5746" s="249" customFormat="1" ht="24" customHeight="1" spans="1:8">
      <c r="A5746" s="13">
        <f t="shared" si="539"/>
        <v>5744</v>
      </c>
      <c r="B5746" s="406" t="s">
        <v>11126</v>
      </c>
      <c r="C5746" s="74">
        <v>300</v>
      </c>
      <c r="D5746" s="16" t="s">
        <v>11047</v>
      </c>
      <c r="E5746" s="72">
        <v>11872</v>
      </c>
      <c r="F5746" s="72" t="s">
        <v>11127</v>
      </c>
      <c r="G5746" s="73">
        <v>300</v>
      </c>
      <c r="H5746" s="24" t="s">
        <v>10841</v>
      </c>
    </row>
    <row r="5747" s="249" customFormat="1" ht="24" customHeight="1" spans="1:8">
      <c r="A5747" s="13">
        <f t="shared" si="539"/>
        <v>5745</v>
      </c>
      <c r="B5747" s="16" t="s">
        <v>11128</v>
      </c>
      <c r="C5747" s="74">
        <v>300</v>
      </c>
      <c r="D5747" s="16" t="s">
        <v>11047</v>
      </c>
      <c r="E5747" s="72">
        <v>11873</v>
      </c>
      <c r="F5747" s="72" t="s">
        <v>11129</v>
      </c>
      <c r="G5747" s="73">
        <v>300</v>
      </c>
      <c r="H5747" s="24" t="s">
        <v>10841</v>
      </c>
    </row>
    <row r="5748" s="249" customFormat="1" ht="24" customHeight="1" spans="1:8">
      <c r="A5748" s="13">
        <f t="shared" si="539"/>
        <v>5746</v>
      </c>
      <c r="B5748" s="16" t="s">
        <v>11130</v>
      </c>
      <c r="C5748" s="74">
        <v>300</v>
      </c>
      <c r="D5748" s="16" t="s">
        <v>11047</v>
      </c>
      <c r="E5748" s="72">
        <v>11874</v>
      </c>
      <c r="F5748" s="72" t="s">
        <v>11131</v>
      </c>
      <c r="G5748" s="73">
        <v>300</v>
      </c>
      <c r="H5748" s="24" t="s">
        <v>10841</v>
      </c>
    </row>
    <row r="5749" s="249" customFormat="1" ht="24" customHeight="1" spans="1:8">
      <c r="A5749" s="13">
        <f t="shared" si="539"/>
        <v>5747</v>
      </c>
      <c r="B5749" s="16" t="s">
        <v>11132</v>
      </c>
      <c r="C5749" s="74">
        <v>300</v>
      </c>
      <c r="D5749" s="16" t="s">
        <v>11047</v>
      </c>
      <c r="E5749" s="72">
        <v>11875</v>
      </c>
      <c r="F5749" s="72" t="s">
        <v>11133</v>
      </c>
      <c r="G5749" s="73">
        <v>300</v>
      </c>
      <c r="H5749" s="24" t="s">
        <v>10841</v>
      </c>
    </row>
    <row r="5750" s="249" customFormat="1" ht="24" customHeight="1" spans="1:8">
      <c r="A5750" s="13">
        <f t="shared" si="539"/>
        <v>5748</v>
      </c>
      <c r="B5750" s="16" t="s">
        <v>11134</v>
      </c>
      <c r="C5750" s="74">
        <v>300</v>
      </c>
      <c r="D5750" s="16" t="s">
        <v>11047</v>
      </c>
      <c r="E5750" s="72">
        <v>11876</v>
      </c>
      <c r="F5750" s="72" t="s">
        <v>11135</v>
      </c>
      <c r="G5750" s="73">
        <v>300</v>
      </c>
      <c r="H5750" s="24" t="s">
        <v>10841</v>
      </c>
    </row>
    <row r="5751" s="249" customFormat="1" ht="24" customHeight="1" spans="1:8">
      <c r="A5751" s="13">
        <f t="shared" ref="A5751:A5760" si="540">ROW()-2</f>
        <v>5749</v>
      </c>
      <c r="B5751" s="16" t="s">
        <v>11136</v>
      </c>
      <c r="C5751" s="74">
        <v>300</v>
      </c>
      <c r="D5751" s="16" t="s">
        <v>11047</v>
      </c>
      <c r="E5751" s="72">
        <v>11877</v>
      </c>
      <c r="F5751" s="72" t="s">
        <v>11137</v>
      </c>
      <c r="G5751" s="73">
        <v>300</v>
      </c>
      <c r="H5751" s="24" t="s">
        <v>10841</v>
      </c>
    </row>
    <row r="5752" s="249" customFormat="1" ht="24" customHeight="1" spans="1:8">
      <c r="A5752" s="13">
        <f t="shared" si="540"/>
        <v>5750</v>
      </c>
      <c r="B5752" s="16" t="s">
        <v>11138</v>
      </c>
      <c r="C5752" s="74">
        <v>300</v>
      </c>
      <c r="D5752" s="16" t="s">
        <v>11047</v>
      </c>
      <c r="E5752" s="72">
        <v>11878</v>
      </c>
      <c r="F5752" s="72" t="s">
        <v>11139</v>
      </c>
      <c r="G5752" s="73">
        <v>300</v>
      </c>
      <c r="H5752" s="24" t="s">
        <v>10841</v>
      </c>
    </row>
    <row r="5753" s="249" customFormat="1" ht="24" customHeight="1" spans="1:8">
      <c r="A5753" s="13">
        <f t="shared" si="540"/>
        <v>5751</v>
      </c>
      <c r="B5753" s="16" t="s">
        <v>11140</v>
      </c>
      <c r="C5753" s="74">
        <v>300</v>
      </c>
      <c r="D5753" s="16" t="s">
        <v>11047</v>
      </c>
      <c r="E5753" s="72">
        <v>11879</v>
      </c>
      <c r="F5753" s="72" t="s">
        <v>11141</v>
      </c>
      <c r="G5753" s="73">
        <v>300</v>
      </c>
      <c r="H5753" s="24" t="s">
        <v>10841</v>
      </c>
    </row>
    <row r="5754" s="249" customFormat="1" ht="24" customHeight="1" spans="1:8">
      <c r="A5754" s="13">
        <f t="shared" si="540"/>
        <v>5752</v>
      </c>
      <c r="B5754" s="16" t="s">
        <v>11142</v>
      </c>
      <c r="C5754" s="74">
        <v>300</v>
      </c>
      <c r="D5754" s="16" t="s">
        <v>11047</v>
      </c>
      <c r="E5754" s="72">
        <v>11880</v>
      </c>
      <c r="F5754" s="72" t="s">
        <v>11143</v>
      </c>
      <c r="G5754" s="73">
        <v>300</v>
      </c>
      <c r="H5754" s="24" t="s">
        <v>10841</v>
      </c>
    </row>
    <row r="5755" s="249" customFormat="1" ht="24" customHeight="1" spans="1:8">
      <c r="A5755" s="13">
        <f t="shared" si="540"/>
        <v>5753</v>
      </c>
      <c r="B5755" s="16" t="s">
        <v>11144</v>
      </c>
      <c r="C5755" s="74">
        <v>300</v>
      </c>
      <c r="D5755" s="16" t="s">
        <v>11047</v>
      </c>
      <c r="E5755" s="72">
        <v>11881</v>
      </c>
      <c r="F5755" s="72" t="s">
        <v>11145</v>
      </c>
      <c r="G5755" s="73">
        <v>300</v>
      </c>
      <c r="H5755" s="24" t="s">
        <v>10841</v>
      </c>
    </row>
    <row r="5756" s="249" customFormat="1" ht="24" customHeight="1" spans="1:8">
      <c r="A5756" s="13">
        <f t="shared" si="540"/>
        <v>5754</v>
      </c>
      <c r="B5756" s="16" t="s">
        <v>11146</v>
      </c>
      <c r="C5756" s="74">
        <v>300</v>
      </c>
      <c r="D5756" s="16" t="s">
        <v>11047</v>
      </c>
      <c r="E5756" s="72">
        <v>11882</v>
      </c>
      <c r="F5756" s="72" t="s">
        <v>11147</v>
      </c>
      <c r="G5756" s="73">
        <v>300</v>
      </c>
      <c r="H5756" s="24" t="s">
        <v>10841</v>
      </c>
    </row>
    <row r="5757" s="249" customFormat="1" ht="24" customHeight="1" spans="1:8">
      <c r="A5757" s="13">
        <f t="shared" si="540"/>
        <v>5755</v>
      </c>
      <c r="B5757" s="16" t="s">
        <v>4210</v>
      </c>
      <c r="C5757" s="74">
        <v>300</v>
      </c>
      <c r="D5757" s="16" t="s">
        <v>11047</v>
      </c>
      <c r="E5757" s="72">
        <v>11883</v>
      </c>
      <c r="F5757" s="72" t="s">
        <v>11148</v>
      </c>
      <c r="G5757" s="73">
        <v>300</v>
      </c>
      <c r="H5757" s="24" t="s">
        <v>10841</v>
      </c>
    </row>
    <row r="5758" s="249" customFormat="1" ht="24" customHeight="1" spans="1:8">
      <c r="A5758" s="13">
        <f t="shared" si="540"/>
        <v>5756</v>
      </c>
      <c r="B5758" s="16" t="s">
        <v>11149</v>
      </c>
      <c r="C5758" s="74">
        <v>300</v>
      </c>
      <c r="D5758" s="16" t="s">
        <v>11047</v>
      </c>
      <c r="E5758" s="72">
        <v>11884</v>
      </c>
      <c r="F5758" s="72" t="s">
        <v>11150</v>
      </c>
      <c r="G5758" s="73">
        <v>300</v>
      </c>
      <c r="H5758" s="24" t="s">
        <v>10841</v>
      </c>
    </row>
    <row r="5759" s="249" customFormat="1" ht="24" customHeight="1" spans="1:8">
      <c r="A5759" s="13">
        <f t="shared" si="540"/>
        <v>5757</v>
      </c>
      <c r="B5759" s="16" t="s">
        <v>11151</v>
      </c>
      <c r="C5759" s="74">
        <v>300</v>
      </c>
      <c r="D5759" s="16" t="s">
        <v>11047</v>
      </c>
      <c r="E5759" s="72">
        <v>11885</v>
      </c>
      <c r="F5759" s="72" t="s">
        <v>11152</v>
      </c>
      <c r="G5759" s="73">
        <v>300</v>
      </c>
      <c r="H5759" s="24" t="s">
        <v>10841</v>
      </c>
    </row>
    <row r="5760" s="249" customFormat="1" ht="24" customHeight="1" spans="1:8">
      <c r="A5760" s="13">
        <f t="shared" si="540"/>
        <v>5758</v>
      </c>
      <c r="B5760" s="16" t="s">
        <v>4282</v>
      </c>
      <c r="C5760" s="74">
        <v>300</v>
      </c>
      <c r="D5760" s="16" t="s">
        <v>11047</v>
      </c>
      <c r="E5760" s="72">
        <v>11886</v>
      </c>
      <c r="F5760" s="72" t="s">
        <v>11153</v>
      </c>
      <c r="G5760" s="73">
        <v>300</v>
      </c>
      <c r="H5760" s="24" t="s">
        <v>10841</v>
      </c>
    </row>
    <row r="5761" s="249" customFormat="1" ht="24" customHeight="1" spans="1:8">
      <c r="A5761" s="13">
        <f t="shared" ref="A5761:A5770" si="541">ROW()-2</f>
        <v>5759</v>
      </c>
      <c r="B5761" s="16" t="s">
        <v>10519</v>
      </c>
      <c r="C5761" s="74">
        <v>300</v>
      </c>
      <c r="D5761" s="16" t="s">
        <v>11047</v>
      </c>
      <c r="E5761" s="72">
        <v>11887</v>
      </c>
      <c r="F5761" s="72" t="s">
        <v>11154</v>
      </c>
      <c r="G5761" s="73">
        <v>300</v>
      </c>
      <c r="H5761" s="24" t="s">
        <v>10841</v>
      </c>
    </row>
    <row r="5762" s="249" customFormat="1" ht="24" customHeight="1" spans="1:8">
      <c r="A5762" s="13">
        <f t="shared" si="541"/>
        <v>5760</v>
      </c>
      <c r="B5762" s="16" t="s">
        <v>11155</v>
      </c>
      <c r="C5762" s="74">
        <v>300</v>
      </c>
      <c r="D5762" s="16" t="s">
        <v>11047</v>
      </c>
      <c r="E5762" s="72">
        <v>11888</v>
      </c>
      <c r="F5762" s="72" t="s">
        <v>11156</v>
      </c>
      <c r="G5762" s="73">
        <v>300</v>
      </c>
      <c r="H5762" s="24" t="s">
        <v>10841</v>
      </c>
    </row>
    <row r="5763" s="249" customFormat="1" ht="24" customHeight="1" spans="1:8">
      <c r="A5763" s="13">
        <f t="shared" si="541"/>
        <v>5761</v>
      </c>
      <c r="B5763" s="16" t="s">
        <v>11157</v>
      </c>
      <c r="C5763" s="74">
        <v>300</v>
      </c>
      <c r="D5763" s="16" t="s">
        <v>11047</v>
      </c>
      <c r="E5763" s="72">
        <v>11889</v>
      </c>
      <c r="F5763" s="72" t="s">
        <v>11158</v>
      </c>
      <c r="G5763" s="73">
        <v>300</v>
      </c>
      <c r="H5763" s="24" t="s">
        <v>10841</v>
      </c>
    </row>
    <row r="5764" s="249" customFormat="1" ht="24" customHeight="1" spans="1:8">
      <c r="A5764" s="13">
        <f t="shared" si="541"/>
        <v>5762</v>
      </c>
      <c r="B5764" s="16" t="s">
        <v>11159</v>
      </c>
      <c r="C5764" s="74">
        <v>100</v>
      </c>
      <c r="D5764" s="16" t="s">
        <v>11047</v>
      </c>
      <c r="E5764" s="72">
        <v>11890</v>
      </c>
      <c r="F5764" s="72" t="s">
        <v>11160</v>
      </c>
      <c r="G5764" s="73">
        <v>300</v>
      </c>
      <c r="H5764" s="24" t="s">
        <v>10841</v>
      </c>
    </row>
    <row r="5765" s="249" customFormat="1" ht="24" customHeight="1" spans="1:8">
      <c r="A5765" s="13">
        <f t="shared" si="541"/>
        <v>5763</v>
      </c>
      <c r="B5765" s="16" t="s">
        <v>11161</v>
      </c>
      <c r="C5765" s="74">
        <v>300</v>
      </c>
      <c r="D5765" s="16" t="s">
        <v>11047</v>
      </c>
      <c r="E5765" s="72">
        <v>11891</v>
      </c>
      <c r="F5765" s="72" t="s">
        <v>11162</v>
      </c>
      <c r="G5765" s="73">
        <v>300</v>
      </c>
      <c r="H5765" s="24" t="s">
        <v>10841</v>
      </c>
    </row>
    <row r="5766" s="249" customFormat="1" ht="24" customHeight="1" spans="1:8">
      <c r="A5766" s="13">
        <f t="shared" si="541"/>
        <v>5764</v>
      </c>
      <c r="B5766" s="16" t="s">
        <v>11163</v>
      </c>
      <c r="C5766" s="74">
        <v>300</v>
      </c>
      <c r="D5766" s="16" t="s">
        <v>11047</v>
      </c>
      <c r="E5766" s="72">
        <v>11892</v>
      </c>
      <c r="F5766" s="72" t="s">
        <v>9175</v>
      </c>
      <c r="G5766" s="73">
        <v>300</v>
      </c>
      <c r="H5766" s="24" t="s">
        <v>10841</v>
      </c>
    </row>
    <row r="5767" s="249" customFormat="1" ht="24" customHeight="1" spans="1:8">
      <c r="A5767" s="13">
        <f t="shared" si="541"/>
        <v>5765</v>
      </c>
      <c r="B5767" s="16" t="s">
        <v>11164</v>
      </c>
      <c r="C5767" s="74">
        <v>300</v>
      </c>
      <c r="D5767" s="16" t="s">
        <v>11047</v>
      </c>
      <c r="E5767" s="72">
        <v>11893</v>
      </c>
      <c r="F5767" s="72" t="s">
        <v>11165</v>
      </c>
      <c r="G5767" s="73">
        <v>300</v>
      </c>
      <c r="H5767" s="24" t="s">
        <v>10841</v>
      </c>
    </row>
    <row r="5768" s="249" customFormat="1" ht="24" customHeight="1" spans="1:8">
      <c r="A5768" s="13">
        <f t="shared" si="541"/>
        <v>5766</v>
      </c>
      <c r="B5768" s="16" t="s">
        <v>11166</v>
      </c>
      <c r="C5768" s="74">
        <v>300</v>
      </c>
      <c r="D5768" s="16" t="s">
        <v>11047</v>
      </c>
      <c r="E5768" s="72">
        <v>11894</v>
      </c>
      <c r="F5768" s="72" t="s">
        <v>11167</v>
      </c>
      <c r="G5768" s="73">
        <v>300</v>
      </c>
      <c r="H5768" s="24" t="s">
        <v>10841</v>
      </c>
    </row>
    <row r="5769" s="249" customFormat="1" ht="24" customHeight="1" spans="1:8">
      <c r="A5769" s="13">
        <f t="shared" si="541"/>
        <v>5767</v>
      </c>
      <c r="B5769" s="16" t="s">
        <v>11168</v>
      </c>
      <c r="C5769" s="74">
        <v>300</v>
      </c>
      <c r="D5769" s="16" t="s">
        <v>11047</v>
      </c>
      <c r="E5769" s="72">
        <v>11895</v>
      </c>
      <c r="F5769" s="72" t="s">
        <v>11169</v>
      </c>
      <c r="G5769" s="73">
        <v>300</v>
      </c>
      <c r="H5769" s="24" t="s">
        <v>10841</v>
      </c>
    </row>
    <row r="5770" s="249" customFormat="1" ht="24" customHeight="1" spans="1:8">
      <c r="A5770" s="13">
        <f t="shared" si="541"/>
        <v>5768</v>
      </c>
      <c r="B5770" s="16" t="s">
        <v>11170</v>
      </c>
      <c r="C5770" s="74">
        <v>300</v>
      </c>
      <c r="D5770" s="16" t="s">
        <v>11047</v>
      </c>
      <c r="E5770" s="72">
        <v>11896</v>
      </c>
      <c r="F5770" s="72" t="s">
        <v>11171</v>
      </c>
      <c r="G5770" s="73">
        <v>300</v>
      </c>
      <c r="H5770" s="24" t="s">
        <v>10841</v>
      </c>
    </row>
    <row r="5771" s="249" customFormat="1" ht="24" customHeight="1" spans="1:8">
      <c r="A5771" s="13">
        <f t="shared" ref="A5771:A5780" si="542">ROW()-2</f>
        <v>5769</v>
      </c>
      <c r="B5771" s="16" t="s">
        <v>11172</v>
      </c>
      <c r="C5771" s="74">
        <v>300</v>
      </c>
      <c r="D5771" s="16" t="s">
        <v>11047</v>
      </c>
      <c r="E5771" s="72">
        <v>11897</v>
      </c>
      <c r="F5771" s="72" t="s">
        <v>11173</v>
      </c>
      <c r="G5771" s="73">
        <v>300</v>
      </c>
      <c r="H5771" s="24" t="s">
        <v>10841</v>
      </c>
    </row>
    <row r="5772" s="249" customFormat="1" ht="24" customHeight="1" spans="1:8">
      <c r="A5772" s="13">
        <f t="shared" si="542"/>
        <v>5770</v>
      </c>
      <c r="B5772" s="16" t="s">
        <v>11174</v>
      </c>
      <c r="C5772" s="74">
        <v>300</v>
      </c>
      <c r="D5772" s="16" t="s">
        <v>11047</v>
      </c>
      <c r="E5772" s="72">
        <v>11898</v>
      </c>
      <c r="F5772" s="72" t="s">
        <v>2618</v>
      </c>
      <c r="G5772" s="73">
        <v>300</v>
      </c>
      <c r="H5772" s="24" t="s">
        <v>10841</v>
      </c>
    </row>
    <row r="5773" s="249" customFormat="1" ht="24" customHeight="1" spans="1:8">
      <c r="A5773" s="13">
        <f t="shared" si="542"/>
        <v>5771</v>
      </c>
      <c r="B5773" s="16" t="s">
        <v>2411</v>
      </c>
      <c r="C5773" s="74">
        <v>300</v>
      </c>
      <c r="D5773" s="16" t="s">
        <v>11047</v>
      </c>
      <c r="E5773" s="72">
        <v>11899</v>
      </c>
      <c r="F5773" s="72" t="s">
        <v>11175</v>
      </c>
      <c r="G5773" s="73">
        <v>300</v>
      </c>
      <c r="H5773" s="24" t="s">
        <v>10841</v>
      </c>
    </row>
    <row r="5774" s="249" customFormat="1" ht="24" customHeight="1" spans="1:8">
      <c r="A5774" s="13">
        <f t="shared" si="542"/>
        <v>5772</v>
      </c>
      <c r="B5774" s="16" t="s">
        <v>11176</v>
      </c>
      <c r="C5774" s="74">
        <v>300</v>
      </c>
      <c r="D5774" s="16" t="s">
        <v>11047</v>
      </c>
      <c r="E5774" s="72">
        <v>11900</v>
      </c>
      <c r="F5774" s="72" t="s">
        <v>11177</v>
      </c>
      <c r="G5774" s="73">
        <v>300</v>
      </c>
      <c r="H5774" s="24" t="s">
        <v>10841</v>
      </c>
    </row>
    <row r="5775" s="249" customFormat="1" ht="24" customHeight="1" spans="1:8">
      <c r="A5775" s="13">
        <f t="shared" si="542"/>
        <v>5773</v>
      </c>
      <c r="B5775" s="16" t="s">
        <v>11178</v>
      </c>
      <c r="C5775" s="74">
        <v>300</v>
      </c>
      <c r="D5775" s="16" t="s">
        <v>11047</v>
      </c>
      <c r="E5775" s="72">
        <v>11901</v>
      </c>
      <c r="F5775" s="72" t="s">
        <v>11179</v>
      </c>
      <c r="G5775" s="73">
        <v>300</v>
      </c>
      <c r="H5775" s="24" t="s">
        <v>10841</v>
      </c>
    </row>
    <row r="5776" s="249" customFormat="1" ht="24" customHeight="1" spans="1:8">
      <c r="A5776" s="13">
        <f t="shared" si="542"/>
        <v>5774</v>
      </c>
      <c r="B5776" s="16" t="s">
        <v>11180</v>
      </c>
      <c r="C5776" s="74">
        <v>300</v>
      </c>
      <c r="D5776" s="16" t="s">
        <v>11047</v>
      </c>
      <c r="E5776" s="72">
        <v>11902</v>
      </c>
      <c r="F5776" s="72" t="s">
        <v>4294</v>
      </c>
      <c r="G5776" s="73">
        <v>300</v>
      </c>
      <c r="H5776" s="24" t="s">
        <v>10841</v>
      </c>
    </row>
    <row r="5777" s="249" customFormat="1" ht="24" customHeight="1" spans="1:8">
      <c r="A5777" s="13">
        <f t="shared" si="542"/>
        <v>5775</v>
      </c>
      <c r="B5777" s="16" t="s">
        <v>11181</v>
      </c>
      <c r="C5777" s="74">
        <v>300</v>
      </c>
      <c r="D5777" s="16" t="s">
        <v>11047</v>
      </c>
      <c r="E5777" s="72">
        <v>11903</v>
      </c>
      <c r="F5777" s="72" t="s">
        <v>11182</v>
      </c>
      <c r="G5777" s="73">
        <v>300</v>
      </c>
      <c r="H5777" s="24" t="s">
        <v>10841</v>
      </c>
    </row>
    <row r="5778" s="249" customFormat="1" ht="24" customHeight="1" spans="1:8">
      <c r="A5778" s="13">
        <f t="shared" si="542"/>
        <v>5776</v>
      </c>
      <c r="B5778" s="16" t="s">
        <v>11183</v>
      </c>
      <c r="C5778" s="74">
        <v>300</v>
      </c>
      <c r="D5778" s="16" t="s">
        <v>11047</v>
      </c>
      <c r="E5778" s="72">
        <v>11904</v>
      </c>
      <c r="F5778" s="72" t="s">
        <v>11184</v>
      </c>
      <c r="G5778" s="73">
        <v>300</v>
      </c>
      <c r="H5778" s="24" t="s">
        <v>10841</v>
      </c>
    </row>
    <row r="5779" s="249" customFormat="1" ht="24" customHeight="1" spans="1:8">
      <c r="A5779" s="13">
        <f t="shared" si="542"/>
        <v>5777</v>
      </c>
      <c r="B5779" s="16" t="s">
        <v>11185</v>
      </c>
      <c r="C5779" s="74">
        <v>300</v>
      </c>
      <c r="D5779" s="16" t="s">
        <v>11047</v>
      </c>
      <c r="E5779" s="72">
        <v>11905</v>
      </c>
      <c r="F5779" s="72" t="s">
        <v>11186</v>
      </c>
      <c r="G5779" s="73">
        <v>300</v>
      </c>
      <c r="H5779" s="24" t="s">
        <v>10841</v>
      </c>
    </row>
    <row r="5780" s="249" customFormat="1" ht="24" customHeight="1" spans="1:8">
      <c r="A5780" s="13">
        <f t="shared" si="542"/>
        <v>5778</v>
      </c>
      <c r="B5780" s="16" t="s">
        <v>11187</v>
      </c>
      <c r="C5780" s="74">
        <v>300</v>
      </c>
      <c r="D5780" s="16" t="s">
        <v>11047</v>
      </c>
      <c r="E5780" s="72">
        <v>11906</v>
      </c>
      <c r="F5780" s="72" t="s">
        <v>11188</v>
      </c>
      <c r="G5780" s="73">
        <v>300</v>
      </c>
      <c r="H5780" s="24" t="s">
        <v>10841</v>
      </c>
    </row>
    <row r="5781" s="249" customFormat="1" ht="24" customHeight="1" spans="1:8">
      <c r="A5781" s="13">
        <f t="shared" ref="A5781:A5790" si="543">ROW()-2</f>
        <v>5779</v>
      </c>
      <c r="B5781" s="16" t="s">
        <v>11189</v>
      </c>
      <c r="C5781" s="74">
        <v>200</v>
      </c>
      <c r="D5781" s="16" t="s">
        <v>11047</v>
      </c>
      <c r="E5781" s="72">
        <v>11907</v>
      </c>
      <c r="F5781" s="72" t="s">
        <v>11190</v>
      </c>
      <c r="G5781" s="73">
        <v>300</v>
      </c>
      <c r="H5781" s="24" t="s">
        <v>10841</v>
      </c>
    </row>
    <row r="5782" s="249" customFormat="1" ht="24" customHeight="1" spans="1:8">
      <c r="A5782" s="13">
        <f t="shared" si="543"/>
        <v>5780</v>
      </c>
      <c r="B5782" s="16" t="s">
        <v>11191</v>
      </c>
      <c r="C5782" s="74">
        <v>300</v>
      </c>
      <c r="D5782" s="16" t="s">
        <v>11047</v>
      </c>
      <c r="E5782" s="72">
        <v>11908</v>
      </c>
      <c r="F5782" s="72" t="s">
        <v>11192</v>
      </c>
      <c r="G5782" s="73">
        <v>300</v>
      </c>
      <c r="H5782" s="24" t="s">
        <v>10841</v>
      </c>
    </row>
    <row r="5783" s="249" customFormat="1" ht="24" customHeight="1" spans="1:8">
      <c r="A5783" s="13">
        <f t="shared" si="543"/>
        <v>5781</v>
      </c>
      <c r="B5783" s="16" t="s">
        <v>11193</v>
      </c>
      <c r="C5783" s="74">
        <v>300</v>
      </c>
      <c r="D5783" s="16" t="s">
        <v>11047</v>
      </c>
      <c r="E5783" s="72">
        <v>11909</v>
      </c>
      <c r="F5783" s="72" t="s">
        <v>11194</v>
      </c>
      <c r="G5783" s="73">
        <v>300</v>
      </c>
      <c r="H5783" s="24" t="s">
        <v>10841</v>
      </c>
    </row>
    <row r="5784" s="249" customFormat="1" ht="24" customHeight="1" spans="1:8">
      <c r="A5784" s="13">
        <f t="shared" si="543"/>
        <v>5782</v>
      </c>
      <c r="B5784" s="16" t="s">
        <v>11195</v>
      </c>
      <c r="C5784" s="74">
        <v>300</v>
      </c>
      <c r="D5784" s="16" t="s">
        <v>11047</v>
      </c>
      <c r="E5784" s="72">
        <v>11910</v>
      </c>
      <c r="F5784" s="72" t="s">
        <v>11196</v>
      </c>
      <c r="G5784" s="73">
        <v>300</v>
      </c>
      <c r="H5784" s="24" t="s">
        <v>10841</v>
      </c>
    </row>
    <row r="5785" s="249" customFormat="1" ht="24" customHeight="1" spans="1:8">
      <c r="A5785" s="13">
        <f t="shared" si="543"/>
        <v>5783</v>
      </c>
      <c r="B5785" s="16" t="s">
        <v>11197</v>
      </c>
      <c r="C5785" s="74">
        <v>300</v>
      </c>
      <c r="D5785" s="16" t="s">
        <v>11047</v>
      </c>
      <c r="E5785" s="72">
        <v>11911</v>
      </c>
      <c r="F5785" s="72" t="s">
        <v>11198</v>
      </c>
      <c r="G5785" s="73">
        <v>300</v>
      </c>
      <c r="H5785" s="24" t="s">
        <v>10841</v>
      </c>
    </row>
    <row r="5786" s="249" customFormat="1" ht="24" customHeight="1" spans="1:8">
      <c r="A5786" s="13">
        <f t="shared" si="543"/>
        <v>5784</v>
      </c>
      <c r="B5786" s="16" t="s">
        <v>11199</v>
      </c>
      <c r="C5786" s="74">
        <v>300</v>
      </c>
      <c r="D5786" s="16" t="s">
        <v>11047</v>
      </c>
      <c r="E5786" s="72">
        <v>11912</v>
      </c>
      <c r="F5786" s="72" t="s">
        <v>11200</v>
      </c>
      <c r="G5786" s="73">
        <v>300</v>
      </c>
      <c r="H5786" s="24" t="s">
        <v>10841</v>
      </c>
    </row>
    <row r="5787" s="249" customFormat="1" ht="24" customHeight="1" spans="1:8">
      <c r="A5787" s="13">
        <f t="shared" si="543"/>
        <v>5785</v>
      </c>
      <c r="B5787" s="16" t="s">
        <v>11201</v>
      </c>
      <c r="C5787" s="74">
        <v>300</v>
      </c>
      <c r="D5787" s="16" t="s">
        <v>11047</v>
      </c>
      <c r="E5787" s="72">
        <v>11913</v>
      </c>
      <c r="F5787" s="72" t="s">
        <v>11202</v>
      </c>
      <c r="G5787" s="73">
        <v>300</v>
      </c>
      <c r="H5787" s="24" t="s">
        <v>10841</v>
      </c>
    </row>
    <row r="5788" s="249" customFormat="1" ht="24" customHeight="1" spans="1:8">
      <c r="A5788" s="13">
        <f t="shared" si="543"/>
        <v>5786</v>
      </c>
      <c r="B5788" s="13" t="s">
        <v>11203</v>
      </c>
      <c r="C5788" s="74">
        <v>300</v>
      </c>
      <c r="D5788" s="16" t="s">
        <v>11047</v>
      </c>
      <c r="E5788" s="72">
        <v>11914</v>
      </c>
      <c r="F5788" s="72" t="s">
        <v>11204</v>
      </c>
      <c r="G5788" s="73">
        <v>300</v>
      </c>
      <c r="H5788" s="24" t="s">
        <v>10841</v>
      </c>
    </row>
    <row r="5789" s="249" customFormat="1" ht="24" customHeight="1" spans="1:8">
      <c r="A5789" s="13">
        <f t="shared" si="543"/>
        <v>5787</v>
      </c>
      <c r="B5789" s="13" t="s">
        <v>11205</v>
      </c>
      <c r="C5789" s="74">
        <v>300</v>
      </c>
      <c r="D5789" s="16" t="s">
        <v>11047</v>
      </c>
      <c r="E5789" s="72">
        <v>11915</v>
      </c>
      <c r="F5789" s="72" t="s">
        <v>11206</v>
      </c>
      <c r="G5789" s="73">
        <v>300</v>
      </c>
      <c r="H5789" s="24" t="s">
        <v>10841</v>
      </c>
    </row>
    <row r="5790" s="249" customFormat="1" ht="24" customHeight="1" spans="1:8">
      <c r="A5790" s="13">
        <f t="shared" si="543"/>
        <v>5788</v>
      </c>
      <c r="B5790" s="13" t="s">
        <v>11207</v>
      </c>
      <c r="C5790" s="74">
        <v>300</v>
      </c>
      <c r="D5790" s="16" t="s">
        <v>11047</v>
      </c>
      <c r="E5790" s="72">
        <v>11916</v>
      </c>
      <c r="F5790" s="72" t="s">
        <v>11208</v>
      </c>
      <c r="G5790" s="73">
        <v>300</v>
      </c>
      <c r="H5790" s="24" t="s">
        <v>10841</v>
      </c>
    </row>
    <row r="5791" s="249" customFormat="1" ht="24" customHeight="1" spans="1:8">
      <c r="A5791" s="13">
        <f t="shared" ref="A5791:A5800" si="544">ROW()-2</f>
        <v>5789</v>
      </c>
      <c r="B5791" s="13" t="s">
        <v>11209</v>
      </c>
      <c r="C5791" s="74">
        <v>300</v>
      </c>
      <c r="D5791" s="16" t="s">
        <v>11047</v>
      </c>
      <c r="E5791" s="72">
        <v>11917</v>
      </c>
      <c r="F5791" s="72" t="s">
        <v>11210</v>
      </c>
      <c r="G5791" s="73">
        <v>300</v>
      </c>
      <c r="H5791" s="24" t="s">
        <v>10841</v>
      </c>
    </row>
    <row r="5792" s="249" customFormat="1" ht="24" customHeight="1" spans="1:8">
      <c r="A5792" s="13">
        <f t="shared" si="544"/>
        <v>5790</v>
      </c>
      <c r="B5792" s="13" t="s">
        <v>11211</v>
      </c>
      <c r="C5792" s="74">
        <v>300</v>
      </c>
      <c r="D5792" s="16" t="s">
        <v>11047</v>
      </c>
      <c r="E5792" s="72">
        <v>11918</v>
      </c>
      <c r="F5792" s="72" t="s">
        <v>11212</v>
      </c>
      <c r="G5792" s="73">
        <v>300</v>
      </c>
      <c r="H5792" s="24" t="s">
        <v>10841</v>
      </c>
    </row>
    <row r="5793" s="249" customFormat="1" ht="24" customHeight="1" spans="1:8">
      <c r="A5793" s="13">
        <f t="shared" si="544"/>
        <v>5791</v>
      </c>
      <c r="B5793" s="13" t="s">
        <v>11213</v>
      </c>
      <c r="C5793" s="74">
        <v>300</v>
      </c>
      <c r="D5793" s="16" t="s">
        <v>11047</v>
      </c>
      <c r="E5793" s="72">
        <v>11919</v>
      </c>
      <c r="F5793" s="72" t="s">
        <v>11214</v>
      </c>
      <c r="G5793" s="73">
        <v>300</v>
      </c>
      <c r="H5793" s="24" t="s">
        <v>10841</v>
      </c>
    </row>
    <row r="5794" s="249" customFormat="1" ht="24" customHeight="1" spans="1:8">
      <c r="A5794" s="13">
        <f t="shared" si="544"/>
        <v>5792</v>
      </c>
      <c r="B5794" s="13" t="s">
        <v>11215</v>
      </c>
      <c r="C5794" s="74">
        <v>300</v>
      </c>
      <c r="D5794" s="16" t="s">
        <v>11047</v>
      </c>
      <c r="E5794" s="72">
        <v>11920</v>
      </c>
      <c r="F5794" s="72" t="s">
        <v>11216</v>
      </c>
      <c r="G5794" s="73">
        <v>300</v>
      </c>
      <c r="H5794" s="24" t="s">
        <v>10841</v>
      </c>
    </row>
    <row r="5795" s="249" customFormat="1" ht="24" customHeight="1" spans="1:8">
      <c r="A5795" s="13">
        <f t="shared" si="544"/>
        <v>5793</v>
      </c>
      <c r="B5795" s="13" t="s">
        <v>11217</v>
      </c>
      <c r="C5795" s="74">
        <v>300</v>
      </c>
      <c r="D5795" s="16" t="s">
        <v>11047</v>
      </c>
      <c r="E5795" s="72">
        <v>11921</v>
      </c>
      <c r="F5795" s="72" t="s">
        <v>11218</v>
      </c>
      <c r="G5795" s="73">
        <v>300</v>
      </c>
      <c r="H5795" s="24" t="s">
        <v>10841</v>
      </c>
    </row>
    <row r="5796" s="249" customFormat="1" ht="24" customHeight="1" spans="1:8">
      <c r="A5796" s="13">
        <f t="shared" si="544"/>
        <v>5794</v>
      </c>
      <c r="B5796" s="13" t="s">
        <v>11219</v>
      </c>
      <c r="C5796" s="74">
        <v>300</v>
      </c>
      <c r="D5796" s="16" t="s">
        <v>11047</v>
      </c>
      <c r="E5796" s="72">
        <v>11922</v>
      </c>
      <c r="F5796" s="72" t="s">
        <v>11220</v>
      </c>
      <c r="G5796" s="73">
        <v>300</v>
      </c>
      <c r="H5796" s="24" t="s">
        <v>10841</v>
      </c>
    </row>
    <row r="5797" s="249" customFormat="1" ht="24" customHeight="1" spans="1:8">
      <c r="A5797" s="13">
        <f t="shared" si="544"/>
        <v>5795</v>
      </c>
      <c r="B5797" s="13" t="s">
        <v>11221</v>
      </c>
      <c r="C5797" s="74">
        <v>300</v>
      </c>
      <c r="D5797" s="16" t="s">
        <v>11047</v>
      </c>
      <c r="E5797" s="72">
        <v>11923</v>
      </c>
      <c r="F5797" s="72" t="s">
        <v>11222</v>
      </c>
      <c r="G5797" s="73">
        <v>300</v>
      </c>
      <c r="H5797" s="24" t="s">
        <v>10841</v>
      </c>
    </row>
    <row r="5798" s="249" customFormat="1" ht="24" customHeight="1" spans="1:8">
      <c r="A5798" s="13">
        <f t="shared" si="544"/>
        <v>5796</v>
      </c>
      <c r="B5798" s="13" t="s">
        <v>11223</v>
      </c>
      <c r="C5798" s="74">
        <v>300</v>
      </c>
      <c r="D5798" s="16" t="s">
        <v>11047</v>
      </c>
      <c r="E5798" s="72">
        <v>11924</v>
      </c>
      <c r="F5798" s="72" t="s">
        <v>11224</v>
      </c>
      <c r="G5798" s="73">
        <v>300</v>
      </c>
      <c r="H5798" s="24" t="s">
        <v>10841</v>
      </c>
    </row>
    <row r="5799" s="249" customFormat="1" ht="24" customHeight="1" spans="1:8">
      <c r="A5799" s="13">
        <f t="shared" si="544"/>
        <v>5797</v>
      </c>
      <c r="B5799" s="13" t="s">
        <v>11225</v>
      </c>
      <c r="C5799" s="74">
        <v>300</v>
      </c>
      <c r="D5799" s="16" t="s">
        <v>11047</v>
      </c>
      <c r="E5799" s="72">
        <v>11925</v>
      </c>
      <c r="F5799" s="72" t="s">
        <v>11226</v>
      </c>
      <c r="G5799" s="73">
        <v>300</v>
      </c>
      <c r="H5799" s="24" t="s">
        <v>10841</v>
      </c>
    </row>
    <row r="5800" s="249" customFormat="1" ht="24" customHeight="1" spans="1:8">
      <c r="A5800" s="13">
        <f t="shared" si="544"/>
        <v>5798</v>
      </c>
      <c r="B5800" s="21" t="s">
        <v>11227</v>
      </c>
      <c r="C5800" s="74">
        <v>200</v>
      </c>
      <c r="D5800" s="16" t="s">
        <v>11047</v>
      </c>
      <c r="E5800" s="72">
        <v>11926</v>
      </c>
      <c r="F5800" s="72" t="s">
        <v>11228</v>
      </c>
      <c r="G5800" s="73">
        <v>300</v>
      </c>
      <c r="H5800" s="24" t="s">
        <v>10841</v>
      </c>
    </row>
    <row r="5801" s="249" customFormat="1" ht="24" customHeight="1" spans="1:8">
      <c r="A5801" s="13">
        <f t="shared" ref="A5801:A5810" si="545">ROW()-2</f>
        <v>5799</v>
      </c>
      <c r="B5801" s="13" t="s">
        <v>11229</v>
      </c>
      <c r="C5801" s="74">
        <v>300</v>
      </c>
      <c r="D5801" s="16" t="s">
        <v>11047</v>
      </c>
      <c r="E5801" s="72">
        <v>11927</v>
      </c>
      <c r="F5801" s="72" t="s">
        <v>11230</v>
      </c>
      <c r="G5801" s="73">
        <v>300</v>
      </c>
      <c r="H5801" s="24" t="s">
        <v>10841</v>
      </c>
    </row>
    <row r="5802" s="249" customFormat="1" ht="24" customHeight="1" spans="1:8">
      <c r="A5802" s="13">
        <f t="shared" si="545"/>
        <v>5800</v>
      </c>
      <c r="B5802" s="21" t="s">
        <v>11231</v>
      </c>
      <c r="C5802" s="74">
        <v>300</v>
      </c>
      <c r="D5802" s="16" t="s">
        <v>11047</v>
      </c>
      <c r="E5802" s="72">
        <v>11928</v>
      </c>
      <c r="F5802" s="72" t="s">
        <v>11232</v>
      </c>
      <c r="G5802" s="73">
        <v>300</v>
      </c>
      <c r="H5802" s="24" t="s">
        <v>10841</v>
      </c>
    </row>
    <row r="5803" s="249" customFormat="1" ht="24" customHeight="1" spans="1:8">
      <c r="A5803" s="13">
        <f t="shared" si="545"/>
        <v>5801</v>
      </c>
      <c r="B5803" s="21" t="s">
        <v>11233</v>
      </c>
      <c r="C5803" s="74">
        <v>300</v>
      </c>
      <c r="D5803" s="16" t="s">
        <v>11047</v>
      </c>
      <c r="E5803" s="72">
        <v>11929</v>
      </c>
      <c r="F5803" s="72" t="s">
        <v>11234</v>
      </c>
      <c r="G5803" s="73">
        <v>300</v>
      </c>
      <c r="H5803" s="24" t="s">
        <v>10841</v>
      </c>
    </row>
    <row r="5804" s="249" customFormat="1" ht="24" customHeight="1" spans="1:8">
      <c r="A5804" s="13">
        <f t="shared" si="545"/>
        <v>5802</v>
      </c>
      <c r="B5804" s="21" t="s">
        <v>11235</v>
      </c>
      <c r="C5804" s="74">
        <v>300</v>
      </c>
      <c r="D5804" s="16" t="s">
        <v>11047</v>
      </c>
      <c r="E5804" s="72">
        <v>11930</v>
      </c>
      <c r="F5804" s="72" t="s">
        <v>11236</v>
      </c>
      <c r="G5804" s="73">
        <v>300</v>
      </c>
      <c r="H5804" s="24" t="s">
        <v>10841</v>
      </c>
    </row>
    <row r="5805" s="249" customFormat="1" ht="24" customHeight="1" spans="1:8">
      <c r="A5805" s="13">
        <f t="shared" si="545"/>
        <v>5803</v>
      </c>
      <c r="B5805" s="13" t="s">
        <v>11237</v>
      </c>
      <c r="C5805" s="74">
        <v>300</v>
      </c>
      <c r="D5805" s="16" t="s">
        <v>11047</v>
      </c>
      <c r="E5805" s="72">
        <v>11931</v>
      </c>
      <c r="F5805" s="72" t="s">
        <v>11238</v>
      </c>
      <c r="G5805" s="73">
        <v>300</v>
      </c>
      <c r="H5805" s="24" t="s">
        <v>10841</v>
      </c>
    </row>
    <row r="5806" s="249" customFormat="1" ht="24" customHeight="1" spans="1:8">
      <c r="A5806" s="13">
        <f t="shared" si="545"/>
        <v>5804</v>
      </c>
      <c r="B5806" s="21" t="s">
        <v>11239</v>
      </c>
      <c r="C5806" s="74">
        <v>300</v>
      </c>
      <c r="D5806" s="16" t="s">
        <v>11047</v>
      </c>
      <c r="E5806" s="72">
        <v>11932</v>
      </c>
      <c r="F5806" s="72" t="s">
        <v>11240</v>
      </c>
      <c r="G5806" s="73">
        <v>300</v>
      </c>
      <c r="H5806" s="24" t="s">
        <v>10841</v>
      </c>
    </row>
    <row r="5807" s="249" customFormat="1" ht="24" customHeight="1" spans="1:8">
      <c r="A5807" s="13">
        <f t="shared" si="545"/>
        <v>5805</v>
      </c>
      <c r="B5807" s="21" t="s">
        <v>11241</v>
      </c>
      <c r="C5807" s="74">
        <v>300</v>
      </c>
      <c r="D5807" s="16" t="s">
        <v>11047</v>
      </c>
      <c r="E5807" s="72">
        <v>11933</v>
      </c>
      <c r="F5807" s="72" t="s">
        <v>11242</v>
      </c>
      <c r="G5807" s="73">
        <v>300</v>
      </c>
      <c r="H5807" s="24" t="s">
        <v>10841</v>
      </c>
    </row>
    <row r="5808" s="249" customFormat="1" ht="24" customHeight="1" spans="1:8">
      <c r="A5808" s="13">
        <f t="shared" si="545"/>
        <v>5806</v>
      </c>
      <c r="B5808" s="21" t="s">
        <v>11243</v>
      </c>
      <c r="C5808" s="74">
        <v>300</v>
      </c>
      <c r="D5808" s="16" t="s">
        <v>11047</v>
      </c>
      <c r="E5808" s="72">
        <v>11934</v>
      </c>
      <c r="F5808" s="72" t="s">
        <v>11244</v>
      </c>
      <c r="G5808" s="73">
        <v>300</v>
      </c>
      <c r="H5808" s="24" t="s">
        <v>10841</v>
      </c>
    </row>
    <row r="5809" s="249" customFormat="1" ht="24" customHeight="1" spans="1:8">
      <c r="A5809" s="13">
        <f t="shared" si="545"/>
        <v>5807</v>
      </c>
      <c r="B5809" s="21" t="s">
        <v>11245</v>
      </c>
      <c r="C5809" s="74">
        <v>300</v>
      </c>
      <c r="D5809" s="16" t="s">
        <v>11047</v>
      </c>
      <c r="E5809" s="72">
        <v>11935</v>
      </c>
      <c r="F5809" s="72" t="s">
        <v>11246</v>
      </c>
      <c r="G5809" s="73">
        <v>300</v>
      </c>
      <c r="H5809" s="24" t="s">
        <v>10841</v>
      </c>
    </row>
    <row r="5810" s="249" customFormat="1" ht="24" customHeight="1" spans="1:8">
      <c r="A5810" s="13">
        <f t="shared" si="545"/>
        <v>5808</v>
      </c>
      <c r="B5810" s="21" t="s">
        <v>11247</v>
      </c>
      <c r="C5810" s="74">
        <v>300</v>
      </c>
      <c r="D5810" s="16" t="s">
        <v>11047</v>
      </c>
      <c r="E5810" s="72">
        <v>11936</v>
      </c>
      <c r="F5810" s="72" t="s">
        <v>11248</v>
      </c>
      <c r="G5810" s="73">
        <v>300</v>
      </c>
      <c r="H5810" s="24" t="s">
        <v>10841</v>
      </c>
    </row>
    <row r="5811" s="249" customFormat="1" ht="24" customHeight="1" spans="1:8">
      <c r="A5811" s="13">
        <f t="shared" ref="A5811:A5820" si="546">ROW()-2</f>
        <v>5809</v>
      </c>
      <c r="B5811" s="21" t="s">
        <v>11249</v>
      </c>
      <c r="C5811" s="74">
        <v>300</v>
      </c>
      <c r="D5811" s="16" t="s">
        <v>11047</v>
      </c>
      <c r="E5811" s="72">
        <v>11937</v>
      </c>
      <c r="F5811" s="72" t="s">
        <v>11250</v>
      </c>
      <c r="G5811" s="73">
        <v>300</v>
      </c>
      <c r="H5811" s="24" t="s">
        <v>10841</v>
      </c>
    </row>
    <row r="5812" s="249" customFormat="1" ht="24" customHeight="1" spans="1:8">
      <c r="A5812" s="13">
        <f t="shared" si="546"/>
        <v>5810</v>
      </c>
      <c r="B5812" s="21" t="s">
        <v>11251</v>
      </c>
      <c r="C5812" s="74">
        <v>300</v>
      </c>
      <c r="D5812" s="16" t="s">
        <v>11047</v>
      </c>
      <c r="E5812" s="72">
        <v>11938</v>
      </c>
      <c r="F5812" s="72" t="s">
        <v>11252</v>
      </c>
      <c r="G5812" s="73">
        <v>300</v>
      </c>
      <c r="H5812" s="24" t="s">
        <v>10841</v>
      </c>
    </row>
    <row r="5813" s="249" customFormat="1" ht="24" customHeight="1" spans="1:8">
      <c r="A5813" s="13">
        <f t="shared" si="546"/>
        <v>5811</v>
      </c>
      <c r="B5813" s="13" t="s">
        <v>11253</v>
      </c>
      <c r="C5813" s="74">
        <v>300</v>
      </c>
      <c r="D5813" s="16" t="s">
        <v>11047</v>
      </c>
      <c r="E5813" s="72">
        <v>11939</v>
      </c>
      <c r="F5813" s="72" t="s">
        <v>11254</v>
      </c>
      <c r="G5813" s="73">
        <v>300</v>
      </c>
      <c r="H5813" s="24" t="s">
        <v>10841</v>
      </c>
    </row>
    <row r="5814" s="249" customFormat="1" ht="24" customHeight="1" spans="1:8">
      <c r="A5814" s="13">
        <f t="shared" si="546"/>
        <v>5812</v>
      </c>
      <c r="B5814" s="13" t="s">
        <v>11255</v>
      </c>
      <c r="C5814" s="74">
        <v>300</v>
      </c>
      <c r="D5814" s="13" t="s">
        <v>11047</v>
      </c>
      <c r="E5814" s="72">
        <v>11940</v>
      </c>
      <c r="F5814" s="72" t="s">
        <v>11256</v>
      </c>
      <c r="G5814" s="73">
        <v>300</v>
      </c>
      <c r="H5814" s="24" t="s">
        <v>10841</v>
      </c>
    </row>
    <row r="5815" s="249" customFormat="1" ht="24" customHeight="1" spans="1:8">
      <c r="A5815" s="13">
        <f t="shared" si="546"/>
        <v>5813</v>
      </c>
      <c r="B5815" s="13" t="s">
        <v>11257</v>
      </c>
      <c r="C5815" s="74">
        <v>300</v>
      </c>
      <c r="D5815" s="13" t="s">
        <v>11047</v>
      </c>
      <c r="E5815" s="72">
        <v>11941</v>
      </c>
      <c r="F5815" s="72" t="s">
        <v>11258</v>
      </c>
      <c r="G5815" s="73">
        <v>300</v>
      </c>
      <c r="H5815" s="24" t="s">
        <v>10841</v>
      </c>
    </row>
    <row r="5816" s="249" customFormat="1" ht="24" customHeight="1" spans="1:8">
      <c r="A5816" s="13">
        <f t="shared" si="546"/>
        <v>5814</v>
      </c>
      <c r="B5816" s="13" t="s">
        <v>11259</v>
      </c>
      <c r="C5816" s="74">
        <v>300</v>
      </c>
      <c r="D5816" s="13" t="s">
        <v>11047</v>
      </c>
      <c r="E5816" s="72">
        <v>11942</v>
      </c>
      <c r="F5816" s="72" t="s">
        <v>11260</v>
      </c>
      <c r="G5816" s="73">
        <v>300</v>
      </c>
      <c r="H5816" s="24" t="s">
        <v>10841</v>
      </c>
    </row>
    <row r="5817" s="249" customFormat="1" ht="24" customHeight="1" spans="1:8">
      <c r="A5817" s="13">
        <f t="shared" si="546"/>
        <v>5815</v>
      </c>
      <c r="B5817" s="13" t="s">
        <v>11261</v>
      </c>
      <c r="C5817" s="74">
        <v>300</v>
      </c>
      <c r="D5817" s="13" t="s">
        <v>11047</v>
      </c>
      <c r="E5817" s="72">
        <v>11943</v>
      </c>
      <c r="F5817" s="72" t="s">
        <v>11262</v>
      </c>
      <c r="G5817" s="73">
        <v>300</v>
      </c>
      <c r="H5817" s="24" t="s">
        <v>10841</v>
      </c>
    </row>
    <row r="5818" s="249" customFormat="1" ht="24" customHeight="1" spans="1:8">
      <c r="A5818" s="13">
        <f t="shared" si="546"/>
        <v>5816</v>
      </c>
      <c r="B5818" s="13" t="s">
        <v>11263</v>
      </c>
      <c r="C5818" s="74">
        <v>300</v>
      </c>
      <c r="D5818" s="16" t="s">
        <v>11047</v>
      </c>
      <c r="E5818" s="72">
        <v>11944</v>
      </c>
      <c r="F5818" s="72" t="s">
        <v>11264</v>
      </c>
      <c r="G5818" s="73">
        <v>300</v>
      </c>
      <c r="H5818" s="24" t="s">
        <v>10841</v>
      </c>
    </row>
    <row r="5819" s="249" customFormat="1" ht="24" customHeight="1" spans="1:8">
      <c r="A5819" s="13">
        <f t="shared" si="546"/>
        <v>5817</v>
      </c>
      <c r="B5819" s="13" t="s">
        <v>11265</v>
      </c>
      <c r="C5819" s="74">
        <v>300</v>
      </c>
      <c r="D5819" s="16" t="s">
        <v>11047</v>
      </c>
      <c r="E5819" s="72">
        <v>11945</v>
      </c>
      <c r="F5819" s="72" t="s">
        <v>11266</v>
      </c>
      <c r="G5819" s="73">
        <v>300</v>
      </c>
      <c r="H5819" s="24" t="s">
        <v>10841</v>
      </c>
    </row>
    <row r="5820" s="249" customFormat="1" ht="24" customHeight="1" spans="1:8">
      <c r="A5820" s="13">
        <f t="shared" si="546"/>
        <v>5818</v>
      </c>
      <c r="B5820" s="13" t="s">
        <v>11267</v>
      </c>
      <c r="C5820" s="74">
        <v>300</v>
      </c>
      <c r="D5820" s="16" t="s">
        <v>11047</v>
      </c>
      <c r="E5820" s="72">
        <v>11946</v>
      </c>
      <c r="F5820" s="72" t="s">
        <v>11268</v>
      </c>
      <c r="G5820" s="73">
        <v>300</v>
      </c>
      <c r="H5820" s="24" t="s">
        <v>10841</v>
      </c>
    </row>
    <row r="5821" s="249" customFormat="1" ht="24" customHeight="1" spans="1:8">
      <c r="A5821" s="13">
        <f t="shared" ref="A5821:A5830" si="547">ROW()-2</f>
        <v>5819</v>
      </c>
      <c r="B5821" s="13" t="s">
        <v>11269</v>
      </c>
      <c r="C5821" s="74">
        <v>300</v>
      </c>
      <c r="D5821" s="16" t="s">
        <v>11047</v>
      </c>
      <c r="E5821" s="72">
        <v>11947</v>
      </c>
      <c r="F5821" s="72" t="s">
        <v>6926</v>
      </c>
      <c r="G5821" s="73">
        <v>300</v>
      </c>
      <c r="H5821" s="24" t="s">
        <v>10841</v>
      </c>
    </row>
    <row r="5822" s="249" customFormat="1" ht="24" customHeight="1" spans="1:8">
      <c r="A5822" s="13">
        <f t="shared" si="547"/>
        <v>5820</v>
      </c>
      <c r="B5822" s="13" t="s">
        <v>11270</v>
      </c>
      <c r="C5822" s="74">
        <v>300</v>
      </c>
      <c r="D5822" s="16" t="s">
        <v>11047</v>
      </c>
      <c r="E5822" s="72">
        <v>11948</v>
      </c>
      <c r="F5822" s="72" t="s">
        <v>6274</v>
      </c>
      <c r="G5822" s="73">
        <v>300</v>
      </c>
      <c r="H5822" s="24" t="s">
        <v>10841</v>
      </c>
    </row>
    <row r="5823" s="249" customFormat="1" ht="24" customHeight="1" spans="1:8">
      <c r="A5823" s="13">
        <f t="shared" si="547"/>
        <v>5821</v>
      </c>
      <c r="B5823" s="13" t="s">
        <v>11271</v>
      </c>
      <c r="C5823" s="74">
        <v>300</v>
      </c>
      <c r="D5823" s="16" t="s">
        <v>11047</v>
      </c>
      <c r="E5823" s="72">
        <v>11949</v>
      </c>
      <c r="F5823" s="72" t="s">
        <v>11272</v>
      </c>
      <c r="G5823" s="73">
        <v>300</v>
      </c>
      <c r="H5823" s="24" t="s">
        <v>10841</v>
      </c>
    </row>
    <row r="5824" s="249" customFormat="1" ht="24" customHeight="1" spans="1:8">
      <c r="A5824" s="13">
        <f t="shared" si="547"/>
        <v>5822</v>
      </c>
      <c r="B5824" s="13" t="s">
        <v>11273</v>
      </c>
      <c r="C5824" s="74">
        <v>300</v>
      </c>
      <c r="D5824" s="13" t="s">
        <v>11047</v>
      </c>
      <c r="E5824" s="72">
        <v>11950</v>
      </c>
      <c r="F5824" s="72" t="s">
        <v>11274</v>
      </c>
      <c r="G5824" s="73">
        <v>300</v>
      </c>
      <c r="H5824" s="24" t="s">
        <v>10841</v>
      </c>
    </row>
    <row r="5825" s="249" customFormat="1" ht="24" customHeight="1" spans="1:8">
      <c r="A5825" s="13">
        <f t="shared" si="547"/>
        <v>5823</v>
      </c>
      <c r="B5825" s="13" t="s">
        <v>11275</v>
      </c>
      <c r="C5825" s="74">
        <v>300</v>
      </c>
      <c r="D5825" s="13" t="s">
        <v>11047</v>
      </c>
      <c r="E5825" s="72">
        <v>11951</v>
      </c>
      <c r="F5825" s="72" t="s">
        <v>11276</v>
      </c>
      <c r="G5825" s="73">
        <v>300</v>
      </c>
      <c r="H5825" s="24" t="s">
        <v>10841</v>
      </c>
    </row>
    <row r="5826" s="249" customFormat="1" ht="24" customHeight="1" spans="1:8">
      <c r="A5826" s="13">
        <f t="shared" si="547"/>
        <v>5824</v>
      </c>
      <c r="B5826" s="13" t="s">
        <v>11277</v>
      </c>
      <c r="C5826" s="74">
        <v>300</v>
      </c>
      <c r="D5826" s="16" t="s">
        <v>11047</v>
      </c>
      <c r="E5826" s="72">
        <v>11952</v>
      </c>
      <c r="F5826" s="72" t="s">
        <v>11278</v>
      </c>
      <c r="G5826" s="73">
        <v>300</v>
      </c>
      <c r="H5826" s="24" t="s">
        <v>10841</v>
      </c>
    </row>
    <row r="5827" s="249" customFormat="1" ht="24" customHeight="1" spans="1:8">
      <c r="A5827" s="13">
        <f t="shared" si="547"/>
        <v>5825</v>
      </c>
      <c r="B5827" s="13" t="s">
        <v>11279</v>
      </c>
      <c r="C5827" s="74">
        <v>300</v>
      </c>
      <c r="D5827" s="16" t="s">
        <v>11047</v>
      </c>
      <c r="E5827" s="72">
        <v>11953</v>
      </c>
      <c r="F5827" s="72" t="s">
        <v>11280</v>
      </c>
      <c r="G5827" s="73">
        <v>300</v>
      </c>
      <c r="H5827" s="24" t="s">
        <v>10841</v>
      </c>
    </row>
    <row r="5828" s="249" customFormat="1" ht="24" customHeight="1" spans="1:8">
      <c r="A5828" s="13">
        <f t="shared" si="547"/>
        <v>5826</v>
      </c>
      <c r="B5828" s="13" t="s">
        <v>11281</v>
      </c>
      <c r="C5828" s="74">
        <v>300</v>
      </c>
      <c r="D5828" s="16" t="s">
        <v>11047</v>
      </c>
      <c r="E5828" s="72">
        <v>11954</v>
      </c>
      <c r="F5828" s="72" t="s">
        <v>11282</v>
      </c>
      <c r="G5828" s="73">
        <v>300</v>
      </c>
      <c r="H5828" s="24" t="s">
        <v>10841</v>
      </c>
    </row>
    <row r="5829" s="249" customFormat="1" ht="24" customHeight="1" spans="1:8">
      <c r="A5829" s="13">
        <f t="shared" si="547"/>
        <v>5827</v>
      </c>
      <c r="B5829" s="13" t="s">
        <v>599</v>
      </c>
      <c r="C5829" s="74">
        <v>300</v>
      </c>
      <c r="D5829" s="16" t="s">
        <v>11047</v>
      </c>
      <c r="E5829" s="72">
        <v>11955</v>
      </c>
      <c r="F5829" s="72" t="s">
        <v>11283</v>
      </c>
      <c r="G5829" s="73">
        <v>300</v>
      </c>
      <c r="H5829" s="24" t="s">
        <v>10841</v>
      </c>
    </row>
    <row r="5830" s="249" customFormat="1" ht="24" customHeight="1" spans="1:8">
      <c r="A5830" s="13">
        <f t="shared" si="547"/>
        <v>5828</v>
      </c>
      <c r="B5830" s="13" t="s">
        <v>11284</v>
      </c>
      <c r="C5830" s="74">
        <v>300</v>
      </c>
      <c r="D5830" s="16" t="s">
        <v>11047</v>
      </c>
      <c r="E5830" s="72">
        <v>11956</v>
      </c>
      <c r="F5830" s="72" t="s">
        <v>11285</v>
      </c>
      <c r="G5830" s="73">
        <v>300</v>
      </c>
      <c r="H5830" s="24" t="s">
        <v>10841</v>
      </c>
    </row>
    <row r="5831" s="249" customFormat="1" ht="24" customHeight="1" spans="1:8">
      <c r="A5831" s="13">
        <f t="shared" ref="A5831:A5840" si="548">ROW()-2</f>
        <v>5829</v>
      </c>
      <c r="B5831" s="13" t="s">
        <v>11286</v>
      </c>
      <c r="C5831" s="74">
        <v>300</v>
      </c>
      <c r="D5831" s="16" t="s">
        <v>11047</v>
      </c>
      <c r="E5831" s="72">
        <v>11957</v>
      </c>
      <c r="F5831" s="72" t="s">
        <v>11287</v>
      </c>
      <c r="G5831" s="73">
        <v>300</v>
      </c>
      <c r="H5831" s="24" t="s">
        <v>10841</v>
      </c>
    </row>
    <row r="5832" s="249" customFormat="1" ht="24" customHeight="1" spans="1:8">
      <c r="A5832" s="13">
        <f t="shared" si="548"/>
        <v>5830</v>
      </c>
      <c r="B5832" s="13" t="s">
        <v>11288</v>
      </c>
      <c r="C5832" s="74">
        <v>300</v>
      </c>
      <c r="D5832" s="16" t="s">
        <v>11047</v>
      </c>
      <c r="E5832" s="72">
        <v>11958</v>
      </c>
      <c r="F5832" s="72" t="s">
        <v>11289</v>
      </c>
      <c r="G5832" s="73">
        <v>300</v>
      </c>
      <c r="H5832" s="24" t="s">
        <v>10841</v>
      </c>
    </row>
    <row r="5833" s="249" customFormat="1" ht="24" customHeight="1" spans="1:8">
      <c r="A5833" s="13">
        <f t="shared" si="548"/>
        <v>5831</v>
      </c>
      <c r="B5833" s="13" t="s">
        <v>11290</v>
      </c>
      <c r="C5833" s="74">
        <v>300</v>
      </c>
      <c r="D5833" s="16" t="s">
        <v>11047</v>
      </c>
      <c r="E5833" s="72">
        <v>11959</v>
      </c>
      <c r="F5833" s="72" t="s">
        <v>11291</v>
      </c>
      <c r="G5833" s="73">
        <v>300</v>
      </c>
      <c r="H5833" s="24" t="s">
        <v>10841</v>
      </c>
    </row>
    <row r="5834" s="249" customFormat="1" ht="24" customHeight="1" spans="1:8">
      <c r="A5834" s="13">
        <f t="shared" si="548"/>
        <v>5832</v>
      </c>
      <c r="B5834" s="13" t="s">
        <v>11292</v>
      </c>
      <c r="C5834" s="74">
        <v>300</v>
      </c>
      <c r="D5834" s="16" t="s">
        <v>11047</v>
      </c>
      <c r="E5834" s="72">
        <v>11960</v>
      </c>
      <c r="F5834" s="72" t="s">
        <v>11293</v>
      </c>
      <c r="G5834" s="73">
        <v>300</v>
      </c>
      <c r="H5834" s="24" t="s">
        <v>10841</v>
      </c>
    </row>
    <row r="5835" s="249" customFormat="1" ht="24" customHeight="1" spans="1:8">
      <c r="A5835" s="13">
        <f t="shared" si="548"/>
        <v>5833</v>
      </c>
      <c r="B5835" s="21" t="s">
        <v>11294</v>
      </c>
      <c r="C5835" s="74">
        <v>300</v>
      </c>
      <c r="D5835" s="21" t="s">
        <v>11047</v>
      </c>
      <c r="E5835" s="72">
        <v>11961</v>
      </c>
      <c r="F5835" s="72" t="s">
        <v>11295</v>
      </c>
      <c r="G5835" s="73">
        <v>300</v>
      </c>
      <c r="H5835" s="24" t="s">
        <v>10841</v>
      </c>
    </row>
    <row r="5836" s="249" customFormat="1" ht="24" customHeight="1" spans="1:8">
      <c r="A5836" s="13">
        <f t="shared" si="548"/>
        <v>5834</v>
      </c>
      <c r="B5836" s="21" t="s">
        <v>11296</v>
      </c>
      <c r="C5836" s="74">
        <v>300</v>
      </c>
      <c r="D5836" s="21" t="s">
        <v>11047</v>
      </c>
      <c r="E5836" s="72">
        <v>11962</v>
      </c>
      <c r="F5836" s="72" t="s">
        <v>11297</v>
      </c>
      <c r="G5836" s="73">
        <v>300</v>
      </c>
      <c r="H5836" s="24" t="s">
        <v>10841</v>
      </c>
    </row>
    <row r="5837" s="249" customFormat="1" ht="24" customHeight="1" spans="1:8">
      <c r="A5837" s="13">
        <f t="shared" si="548"/>
        <v>5835</v>
      </c>
      <c r="B5837" s="21" t="s">
        <v>11298</v>
      </c>
      <c r="C5837" s="74">
        <v>300</v>
      </c>
      <c r="D5837" s="21" t="s">
        <v>11047</v>
      </c>
      <c r="E5837" s="72">
        <v>11963</v>
      </c>
      <c r="F5837" s="72" t="s">
        <v>11299</v>
      </c>
      <c r="G5837" s="73">
        <v>300</v>
      </c>
      <c r="H5837" s="24" t="s">
        <v>10841</v>
      </c>
    </row>
    <row r="5838" s="249" customFormat="1" ht="24" customHeight="1" spans="1:8">
      <c r="A5838" s="13">
        <f t="shared" si="548"/>
        <v>5836</v>
      </c>
      <c r="B5838" s="21" t="s">
        <v>11300</v>
      </c>
      <c r="C5838" s="74">
        <v>300</v>
      </c>
      <c r="D5838" s="21" t="s">
        <v>11047</v>
      </c>
      <c r="E5838" s="72">
        <v>11964</v>
      </c>
      <c r="F5838" s="72" t="s">
        <v>11301</v>
      </c>
      <c r="G5838" s="73">
        <v>300</v>
      </c>
      <c r="H5838" s="24" t="s">
        <v>10841</v>
      </c>
    </row>
    <row r="5839" s="249" customFormat="1" ht="24" customHeight="1" spans="1:8">
      <c r="A5839" s="13">
        <f t="shared" si="548"/>
        <v>5837</v>
      </c>
      <c r="B5839" s="21" t="s">
        <v>11302</v>
      </c>
      <c r="C5839" s="74">
        <v>200</v>
      </c>
      <c r="D5839" s="21" t="s">
        <v>11047</v>
      </c>
      <c r="E5839" s="72">
        <v>11965</v>
      </c>
      <c r="F5839" s="72" t="s">
        <v>11303</v>
      </c>
      <c r="G5839" s="73">
        <v>300</v>
      </c>
      <c r="H5839" s="24" t="s">
        <v>10841</v>
      </c>
    </row>
    <row r="5840" s="249" customFormat="1" ht="24" customHeight="1" spans="1:8">
      <c r="A5840" s="13">
        <f t="shared" si="548"/>
        <v>5838</v>
      </c>
      <c r="B5840" s="425" t="s">
        <v>11304</v>
      </c>
      <c r="C5840" s="177">
        <v>400</v>
      </c>
      <c r="D5840" s="426" t="s">
        <v>11047</v>
      </c>
      <c r="E5840" s="72">
        <v>11966</v>
      </c>
      <c r="F5840" s="72" t="s">
        <v>11305</v>
      </c>
      <c r="G5840" s="73">
        <v>300</v>
      </c>
      <c r="H5840" s="24" t="s">
        <v>10841</v>
      </c>
    </row>
    <row r="5841" s="249" customFormat="1" ht="24" customHeight="1" spans="1:8">
      <c r="A5841" s="13">
        <f t="shared" ref="A5841:A5850" si="549">ROW()-2</f>
        <v>5839</v>
      </c>
      <c r="B5841" s="425" t="s">
        <v>11306</v>
      </c>
      <c r="C5841" s="177">
        <v>400</v>
      </c>
      <c r="D5841" s="426" t="s">
        <v>11047</v>
      </c>
      <c r="E5841" s="72">
        <v>11967</v>
      </c>
      <c r="F5841" s="72" t="s">
        <v>11307</v>
      </c>
      <c r="G5841" s="73">
        <v>300</v>
      </c>
      <c r="H5841" s="24" t="s">
        <v>10841</v>
      </c>
    </row>
    <row r="5842" s="249" customFormat="1" ht="24" customHeight="1" spans="1:8">
      <c r="A5842" s="13">
        <f t="shared" si="549"/>
        <v>5840</v>
      </c>
      <c r="B5842" s="427" t="s">
        <v>11308</v>
      </c>
      <c r="C5842" s="428">
        <v>300</v>
      </c>
      <c r="D5842" s="429" t="s">
        <v>11047</v>
      </c>
      <c r="E5842" s="72">
        <v>11968</v>
      </c>
      <c r="F5842" s="72" t="s">
        <v>11309</v>
      </c>
      <c r="G5842" s="73">
        <v>300</v>
      </c>
      <c r="H5842" s="24" t="s">
        <v>10841</v>
      </c>
    </row>
    <row r="5843" s="249" customFormat="1" ht="24" customHeight="1" spans="1:8">
      <c r="A5843" s="13">
        <f t="shared" si="549"/>
        <v>5841</v>
      </c>
      <c r="B5843" s="425" t="s">
        <v>11310</v>
      </c>
      <c r="C5843" s="177">
        <v>400</v>
      </c>
      <c r="D5843" s="426" t="s">
        <v>11047</v>
      </c>
      <c r="E5843" s="72">
        <v>11969</v>
      </c>
      <c r="F5843" s="72" t="s">
        <v>11311</v>
      </c>
      <c r="G5843" s="73">
        <v>300</v>
      </c>
      <c r="H5843" s="24" t="s">
        <v>10841</v>
      </c>
    </row>
    <row r="5844" s="249" customFormat="1" ht="24" customHeight="1" spans="1:8">
      <c r="A5844" s="13">
        <f t="shared" si="549"/>
        <v>5842</v>
      </c>
      <c r="B5844" s="425" t="s">
        <v>11312</v>
      </c>
      <c r="C5844" s="177">
        <v>300</v>
      </c>
      <c r="D5844" s="426" t="s">
        <v>11047</v>
      </c>
      <c r="E5844" s="72">
        <v>11970</v>
      </c>
      <c r="F5844" s="72" t="s">
        <v>11313</v>
      </c>
      <c r="G5844" s="73">
        <v>300</v>
      </c>
      <c r="H5844" s="24" t="s">
        <v>10841</v>
      </c>
    </row>
    <row r="5845" s="249" customFormat="1" ht="24" customHeight="1" spans="1:8">
      <c r="A5845" s="13">
        <f t="shared" si="549"/>
        <v>5843</v>
      </c>
      <c r="B5845" s="425" t="s">
        <v>11314</v>
      </c>
      <c r="C5845" s="177">
        <v>300</v>
      </c>
      <c r="D5845" s="426" t="s">
        <v>11047</v>
      </c>
      <c r="E5845" s="72">
        <v>11971</v>
      </c>
      <c r="F5845" s="72" t="s">
        <v>11315</v>
      </c>
      <c r="G5845" s="73">
        <v>300</v>
      </c>
      <c r="H5845" s="24" t="s">
        <v>10841</v>
      </c>
    </row>
    <row r="5846" s="249" customFormat="1" ht="24" customHeight="1" spans="1:8">
      <c r="A5846" s="13">
        <f t="shared" si="549"/>
        <v>5844</v>
      </c>
      <c r="B5846" s="425" t="s">
        <v>11316</v>
      </c>
      <c r="C5846" s="177">
        <v>200</v>
      </c>
      <c r="D5846" s="426" t="s">
        <v>11047</v>
      </c>
      <c r="E5846" s="72">
        <v>11972</v>
      </c>
      <c r="F5846" s="72" t="s">
        <v>11317</v>
      </c>
      <c r="G5846" s="73">
        <v>300</v>
      </c>
      <c r="H5846" s="24" t="s">
        <v>10841</v>
      </c>
    </row>
    <row r="5847" s="249" customFormat="1" ht="24" customHeight="1" spans="1:8">
      <c r="A5847" s="13">
        <f t="shared" si="549"/>
        <v>5845</v>
      </c>
      <c r="B5847" s="425" t="s">
        <v>11318</v>
      </c>
      <c r="C5847" s="177">
        <v>300</v>
      </c>
      <c r="D5847" s="426" t="s">
        <v>11047</v>
      </c>
      <c r="E5847" s="72">
        <v>11973</v>
      </c>
      <c r="F5847" s="72" t="s">
        <v>11319</v>
      </c>
      <c r="G5847" s="73">
        <v>300</v>
      </c>
      <c r="H5847" s="24" t="s">
        <v>10841</v>
      </c>
    </row>
    <row r="5848" s="249" customFormat="1" ht="24" customHeight="1" spans="1:8">
      <c r="A5848" s="13">
        <f t="shared" si="549"/>
        <v>5846</v>
      </c>
      <c r="B5848" s="425" t="s">
        <v>11320</v>
      </c>
      <c r="C5848" s="177">
        <v>300</v>
      </c>
      <c r="D5848" s="426" t="s">
        <v>11047</v>
      </c>
      <c r="E5848" s="72">
        <v>11974</v>
      </c>
      <c r="F5848" s="72" t="s">
        <v>11321</v>
      </c>
      <c r="G5848" s="73">
        <v>300</v>
      </c>
      <c r="H5848" s="24" t="s">
        <v>10841</v>
      </c>
    </row>
    <row r="5849" s="249" customFormat="1" ht="24" customHeight="1" spans="1:8">
      <c r="A5849" s="13">
        <f t="shared" si="549"/>
        <v>5847</v>
      </c>
      <c r="B5849" s="430" t="s">
        <v>11322</v>
      </c>
      <c r="C5849" s="431">
        <v>300</v>
      </c>
      <c r="D5849" s="432" t="s">
        <v>11047</v>
      </c>
      <c r="E5849" s="72">
        <v>11975</v>
      </c>
      <c r="F5849" s="72" t="s">
        <v>2324</v>
      </c>
      <c r="G5849" s="73">
        <v>300</v>
      </c>
      <c r="H5849" s="24" t="s">
        <v>10841</v>
      </c>
    </row>
    <row r="5850" s="249" customFormat="1" ht="24" customHeight="1" spans="1:8">
      <c r="A5850" s="13">
        <f t="shared" si="549"/>
        <v>5848</v>
      </c>
      <c r="B5850" s="425" t="s">
        <v>11323</v>
      </c>
      <c r="C5850" s="177">
        <v>300</v>
      </c>
      <c r="D5850" s="426" t="s">
        <v>11047</v>
      </c>
      <c r="E5850" s="72">
        <v>11976</v>
      </c>
      <c r="F5850" s="72" t="s">
        <v>11324</v>
      </c>
      <c r="G5850" s="73">
        <v>300</v>
      </c>
      <c r="H5850" s="24" t="s">
        <v>10841</v>
      </c>
    </row>
    <row r="5851" s="249" customFormat="1" ht="24" customHeight="1" spans="1:8">
      <c r="A5851" s="13">
        <f t="shared" ref="A5851:A5860" si="550">ROW()-2</f>
        <v>5849</v>
      </c>
      <c r="B5851" s="425" t="s">
        <v>2927</v>
      </c>
      <c r="C5851" s="177">
        <v>200</v>
      </c>
      <c r="D5851" s="426" t="s">
        <v>11047</v>
      </c>
      <c r="E5851" s="72">
        <v>11977</v>
      </c>
      <c r="F5851" s="72" t="s">
        <v>11325</v>
      </c>
      <c r="G5851" s="73">
        <v>300</v>
      </c>
      <c r="H5851" s="24" t="s">
        <v>10841</v>
      </c>
    </row>
    <row r="5852" s="249" customFormat="1" ht="24" customHeight="1" spans="1:8">
      <c r="A5852" s="13">
        <f t="shared" si="550"/>
        <v>5850</v>
      </c>
      <c r="B5852" s="425" t="s">
        <v>11326</v>
      </c>
      <c r="C5852" s="177">
        <v>200</v>
      </c>
      <c r="D5852" s="426" t="s">
        <v>11047</v>
      </c>
      <c r="E5852" s="72">
        <v>11978</v>
      </c>
      <c r="F5852" s="72" t="s">
        <v>11327</v>
      </c>
      <c r="G5852" s="73">
        <v>300</v>
      </c>
      <c r="H5852" s="24" t="s">
        <v>10841</v>
      </c>
    </row>
    <row r="5853" s="249" customFormat="1" ht="24" customHeight="1" spans="1:8">
      <c r="A5853" s="13">
        <f t="shared" si="550"/>
        <v>5851</v>
      </c>
      <c r="B5853" s="425" t="s">
        <v>11328</v>
      </c>
      <c r="C5853" s="177">
        <v>200</v>
      </c>
      <c r="D5853" s="426" t="s">
        <v>11047</v>
      </c>
      <c r="E5853" s="72">
        <v>11979</v>
      </c>
      <c r="F5853" s="72" t="s">
        <v>11329</v>
      </c>
      <c r="G5853" s="73">
        <v>300</v>
      </c>
      <c r="H5853" s="24" t="s">
        <v>10841</v>
      </c>
    </row>
    <row r="5854" s="249" customFormat="1" ht="24" customHeight="1" spans="1:8">
      <c r="A5854" s="13">
        <f t="shared" si="550"/>
        <v>5852</v>
      </c>
      <c r="B5854" s="425" t="s">
        <v>11330</v>
      </c>
      <c r="C5854" s="177">
        <v>100</v>
      </c>
      <c r="D5854" s="426" t="s">
        <v>11047</v>
      </c>
      <c r="E5854" s="72">
        <v>11980</v>
      </c>
      <c r="F5854" s="72" t="s">
        <v>11331</v>
      </c>
      <c r="G5854" s="73">
        <v>300</v>
      </c>
      <c r="H5854" s="24" t="s">
        <v>10841</v>
      </c>
    </row>
    <row r="5855" s="249" customFormat="1" ht="24" customHeight="1" spans="1:8">
      <c r="A5855" s="13">
        <f t="shared" si="550"/>
        <v>5853</v>
      </c>
      <c r="B5855" s="425" t="s">
        <v>11332</v>
      </c>
      <c r="C5855" s="177">
        <v>300</v>
      </c>
      <c r="D5855" s="426" t="s">
        <v>11047</v>
      </c>
      <c r="E5855" s="72">
        <v>11981</v>
      </c>
      <c r="F5855" s="72" t="s">
        <v>11333</v>
      </c>
      <c r="G5855" s="73">
        <v>300</v>
      </c>
      <c r="H5855" s="24" t="s">
        <v>10841</v>
      </c>
    </row>
    <row r="5856" s="249" customFormat="1" ht="24" customHeight="1" spans="1:8">
      <c r="A5856" s="13">
        <f t="shared" si="550"/>
        <v>5854</v>
      </c>
      <c r="B5856" s="21" t="s">
        <v>11334</v>
      </c>
      <c r="C5856" s="74">
        <v>300</v>
      </c>
      <c r="D5856" s="16" t="s">
        <v>11335</v>
      </c>
      <c r="E5856" s="72">
        <v>11982</v>
      </c>
      <c r="F5856" s="72" t="s">
        <v>1719</v>
      </c>
      <c r="G5856" s="73">
        <v>300</v>
      </c>
      <c r="H5856" s="24" t="s">
        <v>10841</v>
      </c>
    </row>
    <row r="5857" s="249" customFormat="1" ht="24" customHeight="1" spans="1:8">
      <c r="A5857" s="13">
        <f t="shared" si="550"/>
        <v>5855</v>
      </c>
      <c r="B5857" s="21" t="s">
        <v>11336</v>
      </c>
      <c r="C5857" s="74">
        <v>300</v>
      </c>
      <c r="D5857" s="16" t="s">
        <v>11335</v>
      </c>
      <c r="E5857" s="72">
        <v>11983</v>
      </c>
      <c r="F5857" s="72" t="s">
        <v>11337</v>
      </c>
      <c r="G5857" s="73">
        <v>300</v>
      </c>
      <c r="H5857" s="24" t="s">
        <v>10841</v>
      </c>
    </row>
    <row r="5858" s="249" customFormat="1" ht="24" customHeight="1" spans="1:8">
      <c r="A5858" s="13">
        <f t="shared" si="550"/>
        <v>5856</v>
      </c>
      <c r="B5858" s="21" t="s">
        <v>11338</v>
      </c>
      <c r="C5858" s="74">
        <v>300</v>
      </c>
      <c r="D5858" s="16" t="s">
        <v>11335</v>
      </c>
      <c r="E5858" s="72">
        <v>11984</v>
      </c>
      <c r="F5858" s="72" t="s">
        <v>11339</v>
      </c>
      <c r="G5858" s="73">
        <v>300</v>
      </c>
      <c r="H5858" s="24" t="s">
        <v>10841</v>
      </c>
    </row>
    <row r="5859" s="249" customFormat="1" ht="24" customHeight="1" spans="1:8">
      <c r="A5859" s="13">
        <f t="shared" si="550"/>
        <v>5857</v>
      </c>
      <c r="B5859" s="21" t="s">
        <v>11340</v>
      </c>
      <c r="C5859" s="74">
        <v>300</v>
      </c>
      <c r="D5859" s="16" t="s">
        <v>11335</v>
      </c>
      <c r="E5859" s="72">
        <v>11985</v>
      </c>
      <c r="F5859" s="72" t="s">
        <v>11341</v>
      </c>
      <c r="G5859" s="73">
        <v>300</v>
      </c>
      <c r="H5859" s="24" t="s">
        <v>10841</v>
      </c>
    </row>
    <row r="5860" s="249" customFormat="1" ht="24" customHeight="1" spans="1:8">
      <c r="A5860" s="13">
        <f t="shared" si="550"/>
        <v>5858</v>
      </c>
      <c r="B5860" s="21" t="s">
        <v>11342</v>
      </c>
      <c r="C5860" s="74">
        <v>300</v>
      </c>
      <c r="D5860" s="16" t="s">
        <v>11335</v>
      </c>
      <c r="E5860" s="72">
        <v>11986</v>
      </c>
      <c r="F5860" s="72" t="s">
        <v>11343</v>
      </c>
      <c r="G5860" s="73">
        <v>300</v>
      </c>
      <c r="H5860" s="24" t="s">
        <v>10841</v>
      </c>
    </row>
    <row r="5861" s="249" customFormat="1" ht="24" customHeight="1" spans="1:8">
      <c r="A5861" s="13">
        <f t="shared" ref="A5861:A5870" si="551">ROW()-2</f>
        <v>5859</v>
      </c>
      <c r="B5861" s="21" t="s">
        <v>11344</v>
      </c>
      <c r="C5861" s="74">
        <v>300</v>
      </c>
      <c r="D5861" s="16" t="s">
        <v>11335</v>
      </c>
      <c r="E5861" s="72">
        <v>11987</v>
      </c>
      <c r="F5861" s="72" t="s">
        <v>11345</v>
      </c>
      <c r="G5861" s="73">
        <v>300</v>
      </c>
      <c r="H5861" s="24" t="s">
        <v>10841</v>
      </c>
    </row>
    <row r="5862" s="249" customFormat="1" ht="24" customHeight="1" spans="1:8">
      <c r="A5862" s="13">
        <f t="shared" si="551"/>
        <v>5860</v>
      </c>
      <c r="B5862" s="21" t="s">
        <v>5812</v>
      </c>
      <c r="C5862" s="74">
        <v>300</v>
      </c>
      <c r="D5862" s="16" t="s">
        <v>11335</v>
      </c>
      <c r="E5862" s="72">
        <v>11988</v>
      </c>
      <c r="F5862" s="72" t="s">
        <v>11346</v>
      </c>
      <c r="G5862" s="73">
        <v>300</v>
      </c>
      <c r="H5862" s="24" t="s">
        <v>10841</v>
      </c>
    </row>
    <row r="5863" s="249" customFormat="1" ht="24" customHeight="1" spans="1:8">
      <c r="A5863" s="13">
        <f t="shared" si="551"/>
        <v>5861</v>
      </c>
      <c r="B5863" s="21" t="s">
        <v>11347</v>
      </c>
      <c r="C5863" s="74">
        <v>300</v>
      </c>
      <c r="D5863" s="16" t="s">
        <v>11335</v>
      </c>
      <c r="E5863" s="72">
        <v>11989</v>
      </c>
      <c r="F5863" s="72" t="s">
        <v>11348</v>
      </c>
      <c r="G5863" s="73">
        <v>300</v>
      </c>
      <c r="H5863" s="24" t="s">
        <v>10841</v>
      </c>
    </row>
    <row r="5864" s="249" customFormat="1" ht="24" customHeight="1" spans="1:8">
      <c r="A5864" s="13">
        <f t="shared" si="551"/>
        <v>5862</v>
      </c>
      <c r="B5864" s="21" t="s">
        <v>11349</v>
      </c>
      <c r="C5864" s="74">
        <v>300</v>
      </c>
      <c r="D5864" s="16" t="s">
        <v>11335</v>
      </c>
      <c r="E5864" s="72">
        <v>11990</v>
      </c>
      <c r="F5864" s="72" t="s">
        <v>11350</v>
      </c>
      <c r="G5864" s="73">
        <v>300</v>
      </c>
      <c r="H5864" s="24" t="s">
        <v>10841</v>
      </c>
    </row>
    <row r="5865" s="249" customFormat="1" ht="24" customHeight="1" spans="1:8">
      <c r="A5865" s="13">
        <f t="shared" si="551"/>
        <v>5863</v>
      </c>
      <c r="B5865" s="21" t="s">
        <v>11351</v>
      </c>
      <c r="C5865" s="74">
        <v>300</v>
      </c>
      <c r="D5865" s="16" t="s">
        <v>11335</v>
      </c>
      <c r="E5865" s="72">
        <v>11991</v>
      </c>
      <c r="F5865" s="72" t="s">
        <v>11352</v>
      </c>
      <c r="G5865" s="73">
        <v>300</v>
      </c>
      <c r="H5865" s="24" t="s">
        <v>10841</v>
      </c>
    </row>
    <row r="5866" s="249" customFormat="1" ht="24" customHeight="1" spans="1:8">
      <c r="A5866" s="13">
        <f t="shared" si="551"/>
        <v>5864</v>
      </c>
      <c r="B5866" s="21" t="s">
        <v>11353</v>
      </c>
      <c r="C5866" s="74">
        <v>300</v>
      </c>
      <c r="D5866" s="16" t="s">
        <v>11335</v>
      </c>
      <c r="E5866" s="72">
        <v>11992</v>
      </c>
      <c r="F5866" s="72" t="s">
        <v>11354</v>
      </c>
      <c r="G5866" s="73">
        <v>300</v>
      </c>
      <c r="H5866" s="24" t="s">
        <v>10841</v>
      </c>
    </row>
    <row r="5867" s="249" customFormat="1" ht="24" customHeight="1" spans="1:8">
      <c r="A5867" s="13">
        <f t="shared" si="551"/>
        <v>5865</v>
      </c>
      <c r="B5867" s="21" t="s">
        <v>11355</v>
      </c>
      <c r="C5867" s="74">
        <v>300</v>
      </c>
      <c r="D5867" s="16" t="s">
        <v>11335</v>
      </c>
      <c r="E5867" s="72">
        <v>11993</v>
      </c>
      <c r="F5867" s="72" t="s">
        <v>11356</v>
      </c>
      <c r="G5867" s="73">
        <v>300</v>
      </c>
      <c r="H5867" s="24" t="s">
        <v>10841</v>
      </c>
    </row>
    <row r="5868" s="249" customFormat="1" ht="24" customHeight="1" spans="1:8">
      <c r="A5868" s="13">
        <f t="shared" si="551"/>
        <v>5866</v>
      </c>
      <c r="B5868" s="21" t="s">
        <v>11357</v>
      </c>
      <c r="C5868" s="74">
        <v>300</v>
      </c>
      <c r="D5868" s="16" t="s">
        <v>11335</v>
      </c>
      <c r="E5868" s="72">
        <v>11994</v>
      </c>
      <c r="F5868" s="72" t="s">
        <v>11358</v>
      </c>
      <c r="G5868" s="73">
        <v>300</v>
      </c>
      <c r="H5868" s="24" t="s">
        <v>10841</v>
      </c>
    </row>
    <row r="5869" s="249" customFormat="1" ht="24" customHeight="1" spans="1:8">
      <c r="A5869" s="13">
        <f t="shared" si="551"/>
        <v>5867</v>
      </c>
      <c r="B5869" s="21" t="s">
        <v>11359</v>
      </c>
      <c r="C5869" s="74">
        <v>300</v>
      </c>
      <c r="D5869" s="16" t="s">
        <v>11335</v>
      </c>
      <c r="E5869" s="72">
        <v>11995</v>
      </c>
      <c r="F5869" s="72" t="s">
        <v>11360</v>
      </c>
      <c r="G5869" s="73">
        <v>300</v>
      </c>
      <c r="H5869" s="24" t="s">
        <v>10841</v>
      </c>
    </row>
    <row r="5870" s="249" customFormat="1" ht="24" customHeight="1" spans="1:8">
      <c r="A5870" s="13">
        <f t="shared" si="551"/>
        <v>5868</v>
      </c>
      <c r="B5870" s="21" t="s">
        <v>11361</v>
      </c>
      <c r="C5870" s="74">
        <v>300</v>
      </c>
      <c r="D5870" s="16" t="s">
        <v>11335</v>
      </c>
      <c r="E5870" s="72">
        <v>11996</v>
      </c>
      <c r="F5870" s="72" t="s">
        <v>11362</v>
      </c>
      <c r="G5870" s="73">
        <v>300</v>
      </c>
      <c r="H5870" s="24" t="s">
        <v>10841</v>
      </c>
    </row>
    <row r="5871" s="249" customFormat="1" ht="24" customHeight="1" spans="1:8">
      <c r="A5871" s="13">
        <f t="shared" ref="A5871:A5880" si="552">ROW()-2</f>
        <v>5869</v>
      </c>
      <c r="B5871" s="21" t="s">
        <v>11363</v>
      </c>
      <c r="C5871" s="74">
        <v>300</v>
      </c>
      <c r="D5871" s="16" t="s">
        <v>11335</v>
      </c>
      <c r="E5871" s="72">
        <v>11997</v>
      </c>
      <c r="F5871" s="72" t="s">
        <v>11364</v>
      </c>
      <c r="G5871" s="73">
        <v>300</v>
      </c>
      <c r="H5871" s="24" t="s">
        <v>10841</v>
      </c>
    </row>
    <row r="5872" s="249" customFormat="1" ht="24" customHeight="1" spans="1:8">
      <c r="A5872" s="13">
        <f t="shared" si="552"/>
        <v>5870</v>
      </c>
      <c r="B5872" s="21" t="s">
        <v>11365</v>
      </c>
      <c r="C5872" s="74">
        <v>300</v>
      </c>
      <c r="D5872" s="16" t="s">
        <v>11335</v>
      </c>
      <c r="E5872" s="72">
        <v>11998</v>
      </c>
      <c r="F5872" s="72" t="s">
        <v>11366</v>
      </c>
      <c r="G5872" s="73">
        <v>300</v>
      </c>
      <c r="H5872" s="24" t="s">
        <v>10841</v>
      </c>
    </row>
    <row r="5873" s="249" customFormat="1" ht="24" customHeight="1" spans="1:8">
      <c r="A5873" s="13">
        <f t="shared" si="552"/>
        <v>5871</v>
      </c>
      <c r="B5873" s="21" t="s">
        <v>11367</v>
      </c>
      <c r="C5873" s="74">
        <v>300</v>
      </c>
      <c r="D5873" s="16" t="s">
        <v>11335</v>
      </c>
      <c r="E5873" s="72">
        <v>11999</v>
      </c>
      <c r="F5873" s="72" t="s">
        <v>11368</v>
      </c>
      <c r="G5873" s="73">
        <v>300</v>
      </c>
      <c r="H5873" s="24" t="s">
        <v>10841</v>
      </c>
    </row>
    <row r="5874" s="249" customFormat="1" ht="24" customHeight="1" spans="1:8">
      <c r="A5874" s="13">
        <f t="shared" si="552"/>
        <v>5872</v>
      </c>
      <c r="B5874" s="21" t="s">
        <v>11369</v>
      </c>
      <c r="C5874" s="74">
        <v>300</v>
      </c>
      <c r="D5874" s="16" t="s">
        <v>11335</v>
      </c>
      <c r="E5874" s="72">
        <v>12000</v>
      </c>
      <c r="F5874" s="72" t="s">
        <v>1560</v>
      </c>
      <c r="G5874" s="73">
        <v>300</v>
      </c>
      <c r="H5874" s="24" t="s">
        <v>10841</v>
      </c>
    </row>
    <row r="5875" s="249" customFormat="1" ht="24" customHeight="1" spans="1:8">
      <c r="A5875" s="13">
        <f t="shared" si="552"/>
        <v>5873</v>
      </c>
      <c r="B5875" s="21" t="s">
        <v>11370</v>
      </c>
      <c r="C5875" s="74">
        <v>300</v>
      </c>
      <c r="D5875" s="16" t="s">
        <v>11335</v>
      </c>
      <c r="E5875" s="72">
        <v>12001</v>
      </c>
      <c r="F5875" s="72" t="s">
        <v>11371</v>
      </c>
      <c r="G5875" s="73">
        <v>300</v>
      </c>
      <c r="H5875" s="24" t="s">
        <v>10841</v>
      </c>
    </row>
    <row r="5876" s="249" customFormat="1" ht="24" customHeight="1" spans="1:8">
      <c r="A5876" s="13">
        <f t="shared" si="552"/>
        <v>5874</v>
      </c>
      <c r="B5876" s="21" t="s">
        <v>11372</v>
      </c>
      <c r="C5876" s="74">
        <v>300</v>
      </c>
      <c r="D5876" s="16" t="s">
        <v>11335</v>
      </c>
      <c r="E5876" s="72">
        <v>12002</v>
      </c>
      <c r="F5876" s="72" t="s">
        <v>11373</v>
      </c>
      <c r="G5876" s="73">
        <v>300</v>
      </c>
      <c r="H5876" s="24" t="s">
        <v>10841</v>
      </c>
    </row>
    <row r="5877" s="249" customFormat="1" ht="24" customHeight="1" spans="1:8">
      <c r="A5877" s="13">
        <f t="shared" si="552"/>
        <v>5875</v>
      </c>
      <c r="B5877" s="21" t="s">
        <v>11374</v>
      </c>
      <c r="C5877" s="74">
        <v>300</v>
      </c>
      <c r="D5877" s="16" t="s">
        <v>11335</v>
      </c>
      <c r="E5877" s="72">
        <v>12003</v>
      </c>
      <c r="F5877" s="72" t="s">
        <v>11375</v>
      </c>
      <c r="G5877" s="73">
        <v>300</v>
      </c>
      <c r="H5877" s="24" t="s">
        <v>10841</v>
      </c>
    </row>
    <row r="5878" s="249" customFormat="1" ht="24" customHeight="1" spans="1:8">
      <c r="A5878" s="13">
        <f t="shared" si="552"/>
        <v>5876</v>
      </c>
      <c r="B5878" s="21" t="s">
        <v>11376</v>
      </c>
      <c r="C5878" s="74">
        <v>300</v>
      </c>
      <c r="D5878" s="16" t="s">
        <v>11335</v>
      </c>
      <c r="E5878" s="72">
        <v>12004</v>
      </c>
      <c r="F5878" s="72" t="s">
        <v>11377</v>
      </c>
      <c r="G5878" s="73">
        <v>300</v>
      </c>
      <c r="H5878" s="24" t="s">
        <v>10841</v>
      </c>
    </row>
    <row r="5879" s="249" customFormat="1" ht="24" customHeight="1" spans="1:8">
      <c r="A5879" s="13">
        <f t="shared" si="552"/>
        <v>5877</v>
      </c>
      <c r="B5879" s="21" t="s">
        <v>11378</v>
      </c>
      <c r="C5879" s="74">
        <v>300</v>
      </c>
      <c r="D5879" s="16" t="s">
        <v>11335</v>
      </c>
      <c r="E5879" s="72">
        <v>12005</v>
      </c>
      <c r="F5879" s="72" t="s">
        <v>11379</v>
      </c>
      <c r="G5879" s="73">
        <v>300</v>
      </c>
      <c r="H5879" s="24" t="s">
        <v>10841</v>
      </c>
    </row>
    <row r="5880" s="249" customFormat="1" ht="24" customHeight="1" spans="1:8">
      <c r="A5880" s="13">
        <f t="shared" si="552"/>
        <v>5878</v>
      </c>
      <c r="B5880" s="21" t="s">
        <v>11380</v>
      </c>
      <c r="C5880" s="74">
        <v>300</v>
      </c>
      <c r="D5880" s="16" t="s">
        <v>11335</v>
      </c>
      <c r="E5880" s="72">
        <v>12006</v>
      </c>
      <c r="F5880" s="72" t="s">
        <v>11381</v>
      </c>
      <c r="G5880" s="73">
        <v>300</v>
      </c>
      <c r="H5880" s="24" t="s">
        <v>10841</v>
      </c>
    </row>
    <row r="5881" s="249" customFormat="1" ht="24" customHeight="1" spans="1:8">
      <c r="A5881" s="13">
        <f t="shared" ref="A5881:A5890" si="553">ROW()-2</f>
        <v>5879</v>
      </c>
      <c r="B5881" s="21" t="s">
        <v>11382</v>
      </c>
      <c r="C5881" s="74">
        <v>300</v>
      </c>
      <c r="D5881" s="16" t="s">
        <v>11335</v>
      </c>
      <c r="E5881" s="72">
        <v>12007</v>
      </c>
      <c r="F5881" s="72" t="s">
        <v>11383</v>
      </c>
      <c r="G5881" s="73">
        <v>300</v>
      </c>
      <c r="H5881" s="24" t="s">
        <v>10841</v>
      </c>
    </row>
    <row r="5882" s="249" customFormat="1" ht="24" customHeight="1" spans="1:8">
      <c r="A5882" s="13">
        <f t="shared" si="553"/>
        <v>5880</v>
      </c>
      <c r="B5882" s="21" t="s">
        <v>11384</v>
      </c>
      <c r="C5882" s="74">
        <v>300</v>
      </c>
      <c r="D5882" s="16" t="s">
        <v>11335</v>
      </c>
      <c r="E5882" s="72">
        <v>12008</v>
      </c>
      <c r="F5882" s="72" t="s">
        <v>11385</v>
      </c>
      <c r="G5882" s="73">
        <v>300</v>
      </c>
      <c r="H5882" s="24" t="s">
        <v>10841</v>
      </c>
    </row>
    <row r="5883" s="249" customFormat="1" ht="24" customHeight="1" spans="1:8">
      <c r="A5883" s="13">
        <f t="shared" si="553"/>
        <v>5881</v>
      </c>
      <c r="B5883" s="21" t="s">
        <v>11386</v>
      </c>
      <c r="C5883" s="74">
        <v>300</v>
      </c>
      <c r="D5883" s="16" t="s">
        <v>11335</v>
      </c>
      <c r="E5883" s="72">
        <v>12009</v>
      </c>
      <c r="F5883" s="72" t="s">
        <v>11387</v>
      </c>
      <c r="G5883" s="73">
        <v>300</v>
      </c>
      <c r="H5883" s="24" t="s">
        <v>10841</v>
      </c>
    </row>
    <row r="5884" s="249" customFormat="1" ht="24" customHeight="1" spans="1:8">
      <c r="A5884" s="13">
        <f t="shared" si="553"/>
        <v>5882</v>
      </c>
      <c r="B5884" s="21" t="s">
        <v>784</v>
      </c>
      <c r="C5884" s="74">
        <v>300</v>
      </c>
      <c r="D5884" s="16" t="s">
        <v>11335</v>
      </c>
      <c r="E5884" s="72">
        <v>12010</v>
      </c>
      <c r="F5884" s="72" t="s">
        <v>11388</v>
      </c>
      <c r="G5884" s="73">
        <v>300</v>
      </c>
      <c r="H5884" s="24" t="s">
        <v>10841</v>
      </c>
    </row>
    <row r="5885" s="249" customFormat="1" ht="24" customHeight="1" spans="1:8">
      <c r="A5885" s="13">
        <f t="shared" si="553"/>
        <v>5883</v>
      </c>
      <c r="B5885" s="21" t="s">
        <v>11389</v>
      </c>
      <c r="C5885" s="74">
        <v>300</v>
      </c>
      <c r="D5885" s="16" t="s">
        <v>11335</v>
      </c>
      <c r="E5885" s="72">
        <v>12011</v>
      </c>
      <c r="F5885" s="72" t="s">
        <v>11390</v>
      </c>
      <c r="G5885" s="73">
        <v>300</v>
      </c>
      <c r="H5885" s="24" t="s">
        <v>10841</v>
      </c>
    </row>
    <row r="5886" s="249" customFormat="1" ht="24" customHeight="1" spans="1:8">
      <c r="A5886" s="13">
        <f t="shared" si="553"/>
        <v>5884</v>
      </c>
      <c r="B5886" s="21" t="s">
        <v>11391</v>
      </c>
      <c r="C5886" s="74">
        <v>300</v>
      </c>
      <c r="D5886" s="16" t="s">
        <v>11335</v>
      </c>
      <c r="E5886" s="72">
        <v>12012</v>
      </c>
      <c r="F5886" s="72" t="s">
        <v>11392</v>
      </c>
      <c r="G5886" s="73">
        <v>300</v>
      </c>
      <c r="H5886" s="24" t="s">
        <v>10841</v>
      </c>
    </row>
    <row r="5887" s="249" customFormat="1" ht="24" customHeight="1" spans="1:8">
      <c r="A5887" s="13">
        <f t="shared" si="553"/>
        <v>5885</v>
      </c>
      <c r="B5887" s="21" t="s">
        <v>11393</v>
      </c>
      <c r="C5887" s="74">
        <v>300</v>
      </c>
      <c r="D5887" s="16" t="s">
        <v>11335</v>
      </c>
      <c r="E5887" s="72">
        <v>12013</v>
      </c>
      <c r="F5887" s="72" t="s">
        <v>11394</v>
      </c>
      <c r="G5887" s="73">
        <v>300</v>
      </c>
      <c r="H5887" s="24" t="s">
        <v>10841</v>
      </c>
    </row>
    <row r="5888" s="249" customFormat="1" ht="24" customHeight="1" spans="1:8">
      <c r="A5888" s="13">
        <f t="shared" si="553"/>
        <v>5886</v>
      </c>
      <c r="B5888" s="21" t="s">
        <v>11395</v>
      </c>
      <c r="C5888" s="74">
        <v>300</v>
      </c>
      <c r="D5888" s="16" t="s">
        <v>11335</v>
      </c>
      <c r="E5888" s="72">
        <v>12014</v>
      </c>
      <c r="F5888" s="72" t="s">
        <v>11396</v>
      </c>
      <c r="G5888" s="73">
        <v>300</v>
      </c>
      <c r="H5888" s="24" t="s">
        <v>10841</v>
      </c>
    </row>
    <row r="5889" s="249" customFormat="1" ht="24" customHeight="1" spans="1:8">
      <c r="A5889" s="13">
        <f t="shared" si="553"/>
        <v>5887</v>
      </c>
      <c r="B5889" s="21" t="s">
        <v>11397</v>
      </c>
      <c r="C5889" s="74">
        <v>300</v>
      </c>
      <c r="D5889" s="16" t="s">
        <v>11335</v>
      </c>
      <c r="E5889" s="72">
        <v>12015</v>
      </c>
      <c r="F5889" s="72" t="s">
        <v>11398</v>
      </c>
      <c r="G5889" s="73">
        <v>300</v>
      </c>
      <c r="H5889" s="24" t="s">
        <v>10841</v>
      </c>
    </row>
    <row r="5890" s="249" customFormat="1" ht="24" customHeight="1" spans="1:8">
      <c r="A5890" s="13">
        <f t="shared" si="553"/>
        <v>5888</v>
      </c>
      <c r="B5890" s="21" t="s">
        <v>11399</v>
      </c>
      <c r="C5890" s="74">
        <v>300</v>
      </c>
      <c r="D5890" s="16" t="s">
        <v>11335</v>
      </c>
      <c r="E5890" s="72">
        <v>12016</v>
      </c>
      <c r="F5890" s="72" t="s">
        <v>11400</v>
      </c>
      <c r="G5890" s="73">
        <v>300</v>
      </c>
      <c r="H5890" s="24" t="s">
        <v>10841</v>
      </c>
    </row>
    <row r="5891" s="249" customFormat="1" ht="24" customHeight="1" spans="1:8">
      <c r="A5891" s="13">
        <f t="shared" ref="A5891:A5900" si="554">ROW()-2</f>
        <v>5889</v>
      </c>
      <c r="B5891" s="21" t="s">
        <v>11401</v>
      </c>
      <c r="C5891" s="74">
        <v>300</v>
      </c>
      <c r="D5891" s="16" t="s">
        <v>11335</v>
      </c>
      <c r="E5891" s="72">
        <v>12017</v>
      </c>
      <c r="F5891" s="72" t="s">
        <v>11402</v>
      </c>
      <c r="G5891" s="73">
        <v>300</v>
      </c>
      <c r="H5891" s="24" t="s">
        <v>10841</v>
      </c>
    </row>
    <row r="5892" s="249" customFormat="1" ht="24" customHeight="1" spans="1:8">
      <c r="A5892" s="13">
        <f t="shared" si="554"/>
        <v>5890</v>
      </c>
      <c r="B5892" s="21" t="s">
        <v>11403</v>
      </c>
      <c r="C5892" s="74">
        <v>300</v>
      </c>
      <c r="D5892" s="16" t="s">
        <v>11335</v>
      </c>
      <c r="E5892" s="72">
        <v>12018</v>
      </c>
      <c r="F5892" s="72" t="s">
        <v>11404</v>
      </c>
      <c r="G5892" s="73">
        <v>300</v>
      </c>
      <c r="H5892" s="24" t="s">
        <v>10841</v>
      </c>
    </row>
    <row r="5893" s="249" customFormat="1" ht="24" customHeight="1" spans="1:8">
      <c r="A5893" s="13">
        <f t="shared" si="554"/>
        <v>5891</v>
      </c>
      <c r="B5893" s="21" t="s">
        <v>11405</v>
      </c>
      <c r="C5893" s="74">
        <v>300</v>
      </c>
      <c r="D5893" s="16" t="s">
        <v>11335</v>
      </c>
      <c r="E5893" s="72">
        <v>12019</v>
      </c>
      <c r="F5893" s="72" t="s">
        <v>11406</v>
      </c>
      <c r="G5893" s="73">
        <v>300</v>
      </c>
      <c r="H5893" s="24" t="s">
        <v>10841</v>
      </c>
    </row>
    <row r="5894" s="249" customFormat="1" ht="24" customHeight="1" spans="1:8">
      <c r="A5894" s="13">
        <f t="shared" si="554"/>
        <v>5892</v>
      </c>
      <c r="B5894" s="21" t="s">
        <v>11407</v>
      </c>
      <c r="C5894" s="74">
        <v>300</v>
      </c>
      <c r="D5894" s="16" t="s">
        <v>11335</v>
      </c>
      <c r="E5894" s="72">
        <v>12020</v>
      </c>
      <c r="F5894" s="72" t="s">
        <v>11408</v>
      </c>
      <c r="G5894" s="73">
        <v>300</v>
      </c>
      <c r="H5894" s="24" t="s">
        <v>10841</v>
      </c>
    </row>
    <row r="5895" s="249" customFormat="1" ht="24" customHeight="1" spans="1:8">
      <c r="A5895" s="13">
        <f t="shared" si="554"/>
        <v>5893</v>
      </c>
      <c r="B5895" s="13" t="s">
        <v>11409</v>
      </c>
      <c r="C5895" s="74">
        <v>300</v>
      </c>
      <c r="D5895" s="16" t="s">
        <v>11335</v>
      </c>
      <c r="E5895" s="72">
        <v>12021</v>
      </c>
      <c r="F5895" s="72" t="s">
        <v>11410</v>
      </c>
      <c r="G5895" s="73">
        <v>300</v>
      </c>
      <c r="H5895" s="24" t="s">
        <v>10841</v>
      </c>
    </row>
    <row r="5896" s="249" customFormat="1" ht="24" customHeight="1" spans="1:8">
      <c r="A5896" s="13">
        <f t="shared" si="554"/>
        <v>5894</v>
      </c>
      <c r="B5896" s="13" t="s">
        <v>9848</v>
      </c>
      <c r="C5896" s="74">
        <v>300</v>
      </c>
      <c r="D5896" s="16" t="s">
        <v>11335</v>
      </c>
      <c r="E5896" s="72">
        <v>12022</v>
      </c>
      <c r="F5896" s="72" t="s">
        <v>11411</v>
      </c>
      <c r="G5896" s="73">
        <v>300</v>
      </c>
      <c r="H5896" s="24" t="s">
        <v>10841</v>
      </c>
    </row>
    <row r="5897" s="249" customFormat="1" ht="24" customHeight="1" spans="1:8">
      <c r="A5897" s="13">
        <f t="shared" si="554"/>
        <v>5895</v>
      </c>
      <c r="B5897" s="13" t="s">
        <v>11412</v>
      </c>
      <c r="C5897" s="74">
        <v>300</v>
      </c>
      <c r="D5897" s="16" t="s">
        <v>11335</v>
      </c>
      <c r="E5897" s="72">
        <v>12023</v>
      </c>
      <c r="F5897" s="72" t="s">
        <v>11413</v>
      </c>
      <c r="G5897" s="73">
        <v>300</v>
      </c>
      <c r="H5897" s="24" t="s">
        <v>10841</v>
      </c>
    </row>
    <row r="5898" s="249" customFormat="1" ht="24" customHeight="1" spans="1:8">
      <c r="A5898" s="13">
        <f t="shared" si="554"/>
        <v>5896</v>
      </c>
      <c r="B5898" s="13" t="s">
        <v>11414</v>
      </c>
      <c r="C5898" s="74">
        <v>300</v>
      </c>
      <c r="D5898" s="16" t="s">
        <v>11335</v>
      </c>
      <c r="E5898" s="72">
        <v>12024</v>
      </c>
      <c r="F5898" s="72" t="s">
        <v>6833</v>
      </c>
      <c r="G5898" s="73">
        <v>300</v>
      </c>
      <c r="H5898" s="24" t="s">
        <v>10841</v>
      </c>
    </row>
    <row r="5899" s="249" customFormat="1" ht="24" customHeight="1" spans="1:8">
      <c r="A5899" s="13">
        <f t="shared" si="554"/>
        <v>5897</v>
      </c>
      <c r="B5899" s="13" t="s">
        <v>1580</v>
      </c>
      <c r="C5899" s="74">
        <v>300</v>
      </c>
      <c r="D5899" s="16" t="s">
        <v>11335</v>
      </c>
      <c r="E5899" s="72">
        <v>12025</v>
      </c>
      <c r="F5899" s="72" t="s">
        <v>11415</v>
      </c>
      <c r="G5899" s="73">
        <v>300</v>
      </c>
      <c r="H5899" s="24" t="s">
        <v>10841</v>
      </c>
    </row>
    <row r="5900" s="249" customFormat="1" ht="24" customHeight="1" spans="1:8">
      <c r="A5900" s="13">
        <f t="shared" si="554"/>
        <v>5898</v>
      </c>
      <c r="B5900" s="13" t="s">
        <v>11416</v>
      </c>
      <c r="C5900" s="74">
        <v>300</v>
      </c>
      <c r="D5900" s="16" t="s">
        <v>11335</v>
      </c>
      <c r="E5900" s="72">
        <v>12026</v>
      </c>
      <c r="F5900" s="72" t="s">
        <v>11417</v>
      </c>
      <c r="G5900" s="73">
        <v>300</v>
      </c>
      <c r="H5900" s="24" t="s">
        <v>10841</v>
      </c>
    </row>
    <row r="5901" s="249" customFormat="1" ht="24" customHeight="1" spans="1:8">
      <c r="A5901" s="13">
        <f t="shared" ref="A5901:A5910" si="555">ROW()-2</f>
        <v>5899</v>
      </c>
      <c r="B5901" s="13" t="s">
        <v>11418</v>
      </c>
      <c r="C5901" s="74">
        <v>300</v>
      </c>
      <c r="D5901" s="16" t="s">
        <v>11335</v>
      </c>
      <c r="E5901" s="72">
        <v>12027</v>
      </c>
      <c r="F5901" s="72" t="s">
        <v>11419</v>
      </c>
      <c r="G5901" s="73">
        <v>300</v>
      </c>
      <c r="H5901" s="24" t="s">
        <v>10841</v>
      </c>
    </row>
    <row r="5902" s="249" customFormat="1" ht="24" customHeight="1" spans="1:8">
      <c r="A5902" s="13">
        <f t="shared" si="555"/>
        <v>5900</v>
      </c>
      <c r="B5902" s="13" t="s">
        <v>11420</v>
      </c>
      <c r="C5902" s="74">
        <v>300</v>
      </c>
      <c r="D5902" s="16" t="s">
        <v>11335</v>
      </c>
      <c r="E5902" s="72">
        <v>12028</v>
      </c>
      <c r="F5902" s="72" t="s">
        <v>11421</v>
      </c>
      <c r="G5902" s="73">
        <v>300</v>
      </c>
      <c r="H5902" s="24" t="s">
        <v>10841</v>
      </c>
    </row>
    <row r="5903" s="249" customFormat="1" ht="24" customHeight="1" spans="1:8">
      <c r="A5903" s="13">
        <f t="shared" si="555"/>
        <v>5901</v>
      </c>
      <c r="B5903" s="13" t="s">
        <v>11422</v>
      </c>
      <c r="C5903" s="74">
        <v>300</v>
      </c>
      <c r="D5903" s="16" t="s">
        <v>11335</v>
      </c>
      <c r="E5903" s="72">
        <v>12029</v>
      </c>
      <c r="F5903" s="72" t="s">
        <v>11423</v>
      </c>
      <c r="G5903" s="73">
        <v>300</v>
      </c>
      <c r="H5903" s="24" t="s">
        <v>10841</v>
      </c>
    </row>
    <row r="5904" s="249" customFormat="1" ht="24" customHeight="1" spans="1:8">
      <c r="A5904" s="13">
        <f t="shared" si="555"/>
        <v>5902</v>
      </c>
      <c r="B5904" s="13" t="s">
        <v>11424</v>
      </c>
      <c r="C5904" s="74">
        <v>300</v>
      </c>
      <c r="D5904" s="16" t="s">
        <v>11335</v>
      </c>
      <c r="E5904" s="72">
        <v>12030</v>
      </c>
      <c r="F5904" s="72" t="s">
        <v>11425</v>
      </c>
      <c r="G5904" s="73">
        <v>300</v>
      </c>
      <c r="H5904" s="24" t="s">
        <v>10841</v>
      </c>
    </row>
    <row r="5905" s="249" customFormat="1" ht="24" customHeight="1" spans="1:8">
      <c r="A5905" s="13">
        <f t="shared" si="555"/>
        <v>5903</v>
      </c>
      <c r="B5905" s="13" t="s">
        <v>11426</v>
      </c>
      <c r="C5905" s="74">
        <v>300</v>
      </c>
      <c r="D5905" s="16" t="s">
        <v>11335</v>
      </c>
      <c r="E5905" s="72">
        <v>12031</v>
      </c>
      <c r="F5905" s="72" t="s">
        <v>11427</v>
      </c>
      <c r="G5905" s="73">
        <v>300</v>
      </c>
      <c r="H5905" s="24" t="s">
        <v>10841</v>
      </c>
    </row>
    <row r="5906" s="249" customFormat="1" ht="24" customHeight="1" spans="1:8">
      <c r="A5906" s="13">
        <f t="shared" si="555"/>
        <v>5904</v>
      </c>
      <c r="B5906" s="13" t="s">
        <v>180</v>
      </c>
      <c r="C5906" s="74">
        <v>300</v>
      </c>
      <c r="D5906" s="16" t="s">
        <v>11335</v>
      </c>
      <c r="E5906" s="72">
        <v>12032</v>
      </c>
      <c r="F5906" s="72" t="s">
        <v>927</v>
      </c>
      <c r="G5906" s="73">
        <v>300</v>
      </c>
      <c r="H5906" s="24" t="s">
        <v>10841</v>
      </c>
    </row>
    <row r="5907" s="249" customFormat="1" ht="24" customHeight="1" spans="1:8">
      <c r="A5907" s="13">
        <f t="shared" si="555"/>
        <v>5905</v>
      </c>
      <c r="B5907" s="13" t="s">
        <v>11428</v>
      </c>
      <c r="C5907" s="74">
        <v>300</v>
      </c>
      <c r="D5907" s="16" t="s">
        <v>11335</v>
      </c>
      <c r="E5907" s="72">
        <v>12033</v>
      </c>
      <c r="F5907" s="72" t="s">
        <v>11429</v>
      </c>
      <c r="G5907" s="73">
        <v>300</v>
      </c>
      <c r="H5907" s="24" t="s">
        <v>10841</v>
      </c>
    </row>
    <row r="5908" s="249" customFormat="1" ht="24" customHeight="1" spans="1:8">
      <c r="A5908" s="13">
        <f t="shared" si="555"/>
        <v>5906</v>
      </c>
      <c r="B5908" s="13" t="s">
        <v>11430</v>
      </c>
      <c r="C5908" s="74">
        <v>300</v>
      </c>
      <c r="D5908" s="16" t="s">
        <v>11335</v>
      </c>
      <c r="E5908" s="72">
        <v>12034</v>
      </c>
      <c r="F5908" s="72" t="s">
        <v>11431</v>
      </c>
      <c r="G5908" s="73">
        <v>300</v>
      </c>
      <c r="H5908" s="24" t="s">
        <v>10841</v>
      </c>
    </row>
    <row r="5909" s="249" customFormat="1" ht="24" customHeight="1" spans="1:8">
      <c r="A5909" s="13">
        <f t="shared" si="555"/>
        <v>5907</v>
      </c>
      <c r="B5909" s="13" t="s">
        <v>11432</v>
      </c>
      <c r="C5909" s="74">
        <v>300</v>
      </c>
      <c r="D5909" s="16" t="s">
        <v>11335</v>
      </c>
      <c r="E5909" s="72">
        <v>12035</v>
      </c>
      <c r="F5909" s="72" t="s">
        <v>11433</v>
      </c>
      <c r="G5909" s="73">
        <v>300</v>
      </c>
      <c r="H5909" s="24" t="s">
        <v>10841</v>
      </c>
    </row>
    <row r="5910" s="249" customFormat="1" ht="24" customHeight="1" spans="1:8">
      <c r="A5910" s="13">
        <f t="shared" si="555"/>
        <v>5908</v>
      </c>
      <c r="B5910" s="13" t="s">
        <v>11434</v>
      </c>
      <c r="C5910" s="74">
        <v>300</v>
      </c>
      <c r="D5910" s="16" t="s">
        <v>11335</v>
      </c>
      <c r="E5910" s="72">
        <v>12036</v>
      </c>
      <c r="F5910" s="72" t="s">
        <v>11435</v>
      </c>
      <c r="G5910" s="73">
        <v>300</v>
      </c>
      <c r="H5910" s="24" t="s">
        <v>10841</v>
      </c>
    </row>
    <row r="5911" s="249" customFormat="1" ht="24" customHeight="1" spans="1:8">
      <c r="A5911" s="13">
        <f t="shared" ref="A5911:A5920" si="556">ROW()-2</f>
        <v>5909</v>
      </c>
      <c r="B5911" s="13" t="s">
        <v>11436</v>
      </c>
      <c r="C5911" s="74">
        <v>300</v>
      </c>
      <c r="D5911" s="16" t="s">
        <v>11335</v>
      </c>
      <c r="E5911" s="72">
        <v>12037</v>
      </c>
      <c r="F5911" s="72" t="s">
        <v>5388</v>
      </c>
      <c r="G5911" s="73">
        <v>300</v>
      </c>
      <c r="H5911" s="24" t="s">
        <v>10841</v>
      </c>
    </row>
    <row r="5912" s="249" customFormat="1" ht="24" customHeight="1" spans="1:8">
      <c r="A5912" s="13">
        <f t="shared" si="556"/>
        <v>5910</v>
      </c>
      <c r="B5912" s="13" t="s">
        <v>11437</v>
      </c>
      <c r="C5912" s="74">
        <v>300</v>
      </c>
      <c r="D5912" s="16" t="s">
        <v>11335</v>
      </c>
      <c r="E5912" s="72">
        <v>12038</v>
      </c>
      <c r="F5912" s="72" t="s">
        <v>11438</v>
      </c>
      <c r="G5912" s="73">
        <v>300</v>
      </c>
      <c r="H5912" s="24" t="s">
        <v>10841</v>
      </c>
    </row>
    <row r="5913" s="249" customFormat="1" ht="24" customHeight="1" spans="1:8">
      <c r="A5913" s="13">
        <f t="shared" si="556"/>
        <v>5911</v>
      </c>
      <c r="B5913" s="13" t="s">
        <v>11439</v>
      </c>
      <c r="C5913" s="74">
        <v>300</v>
      </c>
      <c r="D5913" s="16" t="s">
        <v>11335</v>
      </c>
      <c r="E5913" s="72">
        <v>12039</v>
      </c>
      <c r="F5913" s="72" t="s">
        <v>11440</v>
      </c>
      <c r="G5913" s="73">
        <v>300</v>
      </c>
      <c r="H5913" s="24" t="s">
        <v>10841</v>
      </c>
    </row>
    <row r="5914" s="249" customFormat="1" ht="24" customHeight="1" spans="1:8">
      <c r="A5914" s="13">
        <f t="shared" si="556"/>
        <v>5912</v>
      </c>
      <c r="B5914" s="13" t="s">
        <v>11441</v>
      </c>
      <c r="C5914" s="74">
        <v>300</v>
      </c>
      <c r="D5914" s="16" t="s">
        <v>11335</v>
      </c>
      <c r="E5914" s="72">
        <v>12040</v>
      </c>
      <c r="F5914" s="72" t="s">
        <v>1016</v>
      </c>
      <c r="G5914" s="73">
        <v>300</v>
      </c>
      <c r="H5914" s="24" t="s">
        <v>10841</v>
      </c>
    </row>
    <row r="5915" s="249" customFormat="1" ht="24" customHeight="1" spans="1:8">
      <c r="A5915" s="13">
        <f t="shared" si="556"/>
        <v>5913</v>
      </c>
      <c r="B5915" s="13" t="s">
        <v>11442</v>
      </c>
      <c r="C5915" s="74">
        <v>300</v>
      </c>
      <c r="D5915" s="16" t="s">
        <v>11335</v>
      </c>
      <c r="E5915" s="72">
        <v>12041</v>
      </c>
      <c r="F5915" s="72" t="s">
        <v>11443</v>
      </c>
      <c r="G5915" s="73">
        <v>300</v>
      </c>
      <c r="H5915" s="24" t="s">
        <v>10841</v>
      </c>
    </row>
    <row r="5916" s="249" customFormat="1" ht="24" customHeight="1" spans="1:8">
      <c r="A5916" s="13">
        <f t="shared" si="556"/>
        <v>5914</v>
      </c>
      <c r="B5916" s="21" t="s">
        <v>11444</v>
      </c>
      <c r="C5916" s="74">
        <v>300</v>
      </c>
      <c r="D5916" s="16" t="s">
        <v>11335</v>
      </c>
      <c r="E5916" s="72">
        <v>12042</v>
      </c>
      <c r="F5916" s="72" t="s">
        <v>3823</v>
      </c>
      <c r="G5916" s="73">
        <v>300</v>
      </c>
      <c r="H5916" s="24" t="s">
        <v>10841</v>
      </c>
    </row>
    <row r="5917" s="249" customFormat="1" ht="24" customHeight="1" spans="1:8">
      <c r="A5917" s="13">
        <f t="shared" si="556"/>
        <v>5915</v>
      </c>
      <c r="B5917" s="21" t="s">
        <v>11445</v>
      </c>
      <c r="C5917" s="74">
        <v>300</v>
      </c>
      <c r="D5917" s="16" t="s">
        <v>11335</v>
      </c>
      <c r="E5917" s="72">
        <v>12043</v>
      </c>
      <c r="F5917" s="72" t="s">
        <v>11446</v>
      </c>
      <c r="G5917" s="73">
        <v>300</v>
      </c>
      <c r="H5917" s="24" t="s">
        <v>10841</v>
      </c>
    </row>
    <row r="5918" s="249" customFormat="1" ht="24" customHeight="1" spans="1:8">
      <c r="A5918" s="13">
        <f t="shared" si="556"/>
        <v>5916</v>
      </c>
      <c r="B5918" s="21" t="s">
        <v>11447</v>
      </c>
      <c r="C5918" s="74">
        <v>300</v>
      </c>
      <c r="D5918" s="16" t="s">
        <v>11335</v>
      </c>
      <c r="E5918" s="72">
        <v>12044</v>
      </c>
      <c r="F5918" s="72" t="s">
        <v>11448</v>
      </c>
      <c r="G5918" s="73">
        <v>300</v>
      </c>
      <c r="H5918" s="24" t="s">
        <v>10841</v>
      </c>
    </row>
    <row r="5919" s="249" customFormat="1" ht="24" customHeight="1" spans="1:8">
      <c r="A5919" s="13">
        <f t="shared" si="556"/>
        <v>5917</v>
      </c>
      <c r="B5919" s="21" t="s">
        <v>11449</v>
      </c>
      <c r="C5919" s="74">
        <v>300</v>
      </c>
      <c r="D5919" s="16" t="s">
        <v>11335</v>
      </c>
      <c r="E5919" s="72">
        <v>12045</v>
      </c>
      <c r="F5919" s="72" t="s">
        <v>3216</v>
      </c>
      <c r="G5919" s="73">
        <v>300</v>
      </c>
      <c r="H5919" s="24" t="s">
        <v>10841</v>
      </c>
    </row>
    <row r="5920" s="249" customFormat="1" ht="24" customHeight="1" spans="1:8">
      <c r="A5920" s="13">
        <f t="shared" si="556"/>
        <v>5918</v>
      </c>
      <c r="B5920" s="21" t="s">
        <v>11450</v>
      </c>
      <c r="C5920" s="74">
        <v>300</v>
      </c>
      <c r="D5920" s="16" t="s">
        <v>11335</v>
      </c>
      <c r="E5920" s="72">
        <v>12046</v>
      </c>
      <c r="F5920" s="72" t="s">
        <v>11451</v>
      </c>
      <c r="G5920" s="73">
        <v>300</v>
      </c>
      <c r="H5920" s="24" t="s">
        <v>10841</v>
      </c>
    </row>
    <row r="5921" s="249" customFormat="1" ht="24" customHeight="1" spans="1:8">
      <c r="A5921" s="13">
        <f t="shared" ref="A5921:A5930" si="557">ROW()-2</f>
        <v>5919</v>
      </c>
      <c r="B5921" s="21" t="s">
        <v>11452</v>
      </c>
      <c r="C5921" s="74">
        <v>300</v>
      </c>
      <c r="D5921" s="16" t="s">
        <v>11335</v>
      </c>
      <c r="E5921" s="72">
        <v>12047</v>
      </c>
      <c r="F5921" s="72" t="s">
        <v>11453</v>
      </c>
      <c r="G5921" s="73">
        <v>300</v>
      </c>
      <c r="H5921" s="24" t="s">
        <v>10841</v>
      </c>
    </row>
    <row r="5922" s="249" customFormat="1" ht="24" customHeight="1" spans="1:8">
      <c r="A5922" s="13">
        <f t="shared" si="557"/>
        <v>5920</v>
      </c>
      <c r="B5922" s="21" t="s">
        <v>11454</v>
      </c>
      <c r="C5922" s="74">
        <v>300</v>
      </c>
      <c r="D5922" s="16" t="s">
        <v>11335</v>
      </c>
      <c r="E5922" s="72">
        <v>12048</v>
      </c>
      <c r="F5922" s="72" t="s">
        <v>11455</v>
      </c>
      <c r="G5922" s="73">
        <v>300</v>
      </c>
      <c r="H5922" s="24" t="s">
        <v>10841</v>
      </c>
    </row>
    <row r="5923" s="249" customFormat="1" ht="24" customHeight="1" spans="1:8">
      <c r="A5923" s="13">
        <f t="shared" si="557"/>
        <v>5921</v>
      </c>
      <c r="B5923" s="21" t="s">
        <v>11456</v>
      </c>
      <c r="C5923" s="74">
        <v>300</v>
      </c>
      <c r="D5923" s="16" t="s">
        <v>11335</v>
      </c>
      <c r="E5923" s="72">
        <v>12049</v>
      </c>
      <c r="F5923" s="72" t="s">
        <v>11457</v>
      </c>
      <c r="G5923" s="73">
        <v>300</v>
      </c>
      <c r="H5923" s="24" t="s">
        <v>10841</v>
      </c>
    </row>
    <row r="5924" s="249" customFormat="1" ht="24" customHeight="1" spans="1:8">
      <c r="A5924" s="13">
        <f t="shared" si="557"/>
        <v>5922</v>
      </c>
      <c r="B5924" s="21" t="s">
        <v>11458</v>
      </c>
      <c r="C5924" s="74">
        <v>300</v>
      </c>
      <c r="D5924" s="16" t="s">
        <v>11335</v>
      </c>
      <c r="E5924" s="72">
        <v>12050</v>
      </c>
      <c r="F5924" s="72" t="s">
        <v>11459</v>
      </c>
      <c r="G5924" s="73">
        <v>300</v>
      </c>
      <c r="H5924" s="24" t="s">
        <v>10841</v>
      </c>
    </row>
    <row r="5925" s="249" customFormat="1" ht="24" customHeight="1" spans="1:8">
      <c r="A5925" s="13">
        <f t="shared" si="557"/>
        <v>5923</v>
      </c>
      <c r="B5925" s="16" t="s">
        <v>11460</v>
      </c>
      <c r="C5925" s="74">
        <v>300</v>
      </c>
      <c r="D5925" s="16" t="s">
        <v>11335</v>
      </c>
      <c r="E5925" s="72">
        <v>12051</v>
      </c>
      <c r="F5925" s="72" t="s">
        <v>11461</v>
      </c>
      <c r="G5925" s="73">
        <v>300</v>
      </c>
      <c r="H5925" s="24" t="s">
        <v>10841</v>
      </c>
    </row>
    <row r="5926" s="249" customFormat="1" ht="24" customHeight="1" spans="1:8">
      <c r="A5926" s="13">
        <f t="shared" si="557"/>
        <v>5924</v>
      </c>
      <c r="B5926" s="16" t="s">
        <v>4788</v>
      </c>
      <c r="C5926" s="74">
        <v>300</v>
      </c>
      <c r="D5926" s="16" t="s">
        <v>11335</v>
      </c>
      <c r="E5926" s="72">
        <v>12052</v>
      </c>
      <c r="F5926" s="72" t="s">
        <v>11462</v>
      </c>
      <c r="G5926" s="73">
        <v>300</v>
      </c>
      <c r="H5926" s="24" t="s">
        <v>10841</v>
      </c>
    </row>
    <row r="5927" s="249" customFormat="1" ht="24" customHeight="1" spans="1:8">
      <c r="A5927" s="13">
        <f t="shared" si="557"/>
        <v>5925</v>
      </c>
      <c r="B5927" s="16" t="s">
        <v>1592</v>
      </c>
      <c r="C5927" s="74">
        <v>300</v>
      </c>
      <c r="D5927" s="16" t="s">
        <v>11335</v>
      </c>
      <c r="E5927" s="72">
        <v>12053</v>
      </c>
      <c r="F5927" s="72" t="s">
        <v>11463</v>
      </c>
      <c r="G5927" s="73">
        <v>300</v>
      </c>
      <c r="H5927" s="24" t="s">
        <v>10841</v>
      </c>
    </row>
    <row r="5928" s="249" customFormat="1" ht="24" customHeight="1" spans="1:8">
      <c r="A5928" s="13">
        <f t="shared" si="557"/>
        <v>5926</v>
      </c>
      <c r="B5928" s="16" t="s">
        <v>11464</v>
      </c>
      <c r="C5928" s="74">
        <v>300</v>
      </c>
      <c r="D5928" s="16" t="s">
        <v>11335</v>
      </c>
      <c r="E5928" s="72">
        <v>12054</v>
      </c>
      <c r="F5928" s="72" t="s">
        <v>11465</v>
      </c>
      <c r="G5928" s="73">
        <v>300</v>
      </c>
      <c r="H5928" s="24" t="s">
        <v>10841</v>
      </c>
    </row>
    <row r="5929" s="249" customFormat="1" ht="24" customHeight="1" spans="1:8">
      <c r="A5929" s="13">
        <f t="shared" si="557"/>
        <v>5927</v>
      </c>
      <c r="B5929" s="16" t="s">
        <v>1050</v>
      </c>
      <c r="C5929" s="74">
        <v>300</v>
      </c>
      <c r="D5929" s="16" t="s">
        <v>11335</v>
      </c>
      <c r="E5929" s="72">
        <v>12055</v>
      </c>
      <c r="F5929" s="72" t="s">
        <v>236</v>
      </c>
      <c r="G5929" s="73">
        <v>300</v>
      </c>
      <c r="H5929" s="24" t="s">
        <v>10841</v>
      </c>
    </row>
    <row r="5930" s="249" customFormat="1" ht="24" customHeight="1" spans="1:8">
      <c r="A5930" s="13">
        <f t="shared" si="557"/>
        <v>5928</v>
      </c>
      <c r="B5930" s="16" t="s">
        <v>11466</v>
      </c>
      <c r="C5930" s="74">
        <v>300</v>
      </c>
      <c r="D5930" s="16" t="s">
        <v>11335</v>
      </c>
      <c r="E5930" s="72">
        <v>12056</v>
      </c>
      <c r="F5930" s="72" t="s">
        <v>11467</v>
      </c>
      <c r="G5930" s="73">
        <v>300</v>
      </c>
      <c r="H5930" s="24" t="s">
        <v>10841</v>
      </c>
    </row>
    <row r="5931" s="249" customFormat="1" ht="24" customHeight="1" spans="1:8">
      <c r="A5931" s="13">
        <f t="shared" ref="A5931:A5940" si="558">ROW()-2</f>
        <v>5929</v>
      </c>
      <c r="B5931" s="16" t="s">
        <v>11468</v>
      </c>
      <c r="C5931" s="74">
        <v>300</v>
      </c>
      <c r="D5931" s="16" t="s">
        <v>11335</v>
      </c>
      <c r="E5931" s="72">
        <v>12057</v>
      </c>
      <c r="F5931" s="72" t="s">
        <v>11469</v>
      </c>
      <c r="G5931" s="73">
        <v>300</v>
      </c>
      <c r="H5931" s="24" t="s">
        <v>10841</v>
      </c>
    </row>
    <row r="5932" s="249" customFormat="1" ht="24" customHeight="1" spans="1:8">
      <c r="A5932" s="13">
        <f t="shared" si="558"/>
        <v>5930</v>
      </c>
      <c r="B5932" s="16" t="s">
        <v>11470</v>
      </c>
      <c r="C5932" s="74">
        <v>300</v>
      </c>
      <c r="D5932" s="16" t="s">
        <v>11335</v>
      </c>
      <c r="E5932" s="72">
        <v>12058</v>
      </c>
      <c r="F5932" s="72" t="s">
        <v>11471</v>
      </c>
      <c r="G5932" s="73">
        <v>300</v>
      </c>
      <c r="H5932" s="24" t="s">
        <v>10841</v>
      </c>
    </row>
    <row r="5933" s="249" customFormat="1" ht="24" customHeight="1" spans="1:8">
      <c r="A5933" s="13">
        <f t="shared" si="558"/>
        <v>5931</v>
      </c>
      <c r="B5933" s="16" t="s">
        <v>11472</v>
      </c>
      <c r="C5933" s="74">
        <v>300</v>
      </c>
      <c r="D5933" s="16" t="s">
        <v>11335</v>
      </c>
      <c r="E5933" s="72">
        <v>12059</v>
      </c>
      <c r="F5933" s="72" t="s">
        <v>11473</v>
      </c>
      <c r="G5933" s="73">
        <v>300</v>
      </c>
      <c r="H5933" s="24" t="s">
        <v>10841</v>
      </c>
    </row>
    <row r="5934" s="249" customFormat="1" ht="24" customHeight="1" spans="1:8">
      <c r="A5934" s="13">
        <f t="shared" si="558"/>
        <v>5932</v>
      </c>
      <c r="B5934" s="34" t="s">
        <v>8314</v>
      </c>
      <c r="C5934" s="74">
        <v>300</v>
      </c>
      <c r="D5934" s="16" t="s">
        <v>11335</v>
      </c>
      <c r="E5934" s="72">
        <v>12060</v>
      </c>
      <c r="F5934" s="72" t="s">
        <v>11474</v>
      </c>
      <c r="G5934" s="73">
        <v>300</v>
      </c>
      <c r="H5934" s="24" t="s">
        <v>10841</v>
      </c>
    </row>
    <row r="5935" s="249" customFormat="1" ht="24" customHeight="1" spans="1:8">
      <c r="A5935" s="13">
        <f t="shared" si="558"/>
        <v>5933</v>
      </c>
      <c r="B5935" s="34" t="s">
        <v>11475</v>
      </c>
      <c r="C5935" s="74">
        <v>300</v>
      </c>
      <c r="D5935" s="16" t="s">
        <v>11335</v>
      </c>
      <c r="E5935" s="72">
        <v>12061</v>
      </c>
      <c r="F5935" s="72" t="s">
        <v>11476</v>
      </c>
      <c r="G5935" s="73">
        <v>300</v>
      </c>
      <c r="H5935" s="24" t="s">
        <v>10841</v>
      </c>
    </row>
    <row r="5936" s="249" customFormat="1" ht="24" customHeight="1" spans="1:8">
      <c r="A5936" s="13">
        <f t="shared" si="558"/>
        <v>5934</v>
      </c>
      <c r="B5936" s="34" t="s">
        <v>11477</v>
      </c>
      <c r="C5936" s="74">
        <v>300</v>
      </c>
      <c r="D5936" s="16" t="s">
        <v>11335</v>
      </c>
      <c r="E5936" s="72">
        <v>12062</v>
      </c>
      <c r="F5936" s="72" t="s">
        <v>11478</v>
      </c>
      <c r="G5936" s="73">
        <v>300</v>
      </c>
      <c r="H5936" s="24" t="s">
        <v>10841</v>
      </c>
    </row>
    <row r="5937" s="249" customFormat="1" ht="24" customHeight="1" spans="1:8">
      <c r="A5937" s="13">
        <f t="shared" si="558"/>
        <v>5935</v>
      </c>
      <c r="B5937" s="34" t="s">
        <v>11479</v>
      </c>
      <c r="C5937" s="74">
        <v>300</v>
      </c>
      <c r="D5937" s="16" t="s">
        <v>11335</v>
      </c>
      <c r="E5937" s="72">
        <v>12063</v>
      </c>
      <c r="F5937" s="72" t="s">
        <v>11480</v>
      </c>
      <c r="G5937" s="73">
        <v>300</v>
      </c>
      <c r="H5937" s="24" t="s">
        <v>10841</v>
      </c>
    </row>
    <row r="5938" s="249" customFormat="1" ht="24" customHeight="1" spans="1:8">
      <c r="A5938" s="13">
        <f t="shared" si="558"/>
        <v>5936</v>
      </c>
      <c r="B5938" s="34" t="s">
        <v>11481</v>
      </c>
      <c r="C5938" s="74">
        <v>300</v>
      </c>
      <c r="D5938" s="16" t="s">
        <v>11335</v>
      </c>
      <c r="E5938" s="72">
        <v>12064</v>
      </c>
      <c r="F5938" s="72" t="s">
        <v>11482</v>
      </c>
      <c r="G5938" s="73">
        <v>300</v>
      </c>
      <c r="H5938" s="24" t="s">
        <v>10841</v>
      </c>
    </row>
    <row r="5939" s="249" customFormat="1" ht="24" customHeight="1" spans="1:8">
      <c r="A5939" s="13">
        <f t="shared" si="558"/>
        <v>5937</v>
      </c>
      <c r="B5939" s="21" t="s">
        <v>11483</v>
      </c>
      <c r="C5939" s="74">
        <v>300</v>
      </c>
      <c r="D5939" s="16" t="s">
        <v>11335</v>
      </c>
      <c r="E5939" s="72">
        <v>12065</v>
      </c>
      <c r="F5939" s="72" t="s">
        <v>11484</v>
      </c>
      <c r="G5939" s="73">
        <v>300</v>
      </c>
      <c r="H5939" s="24" t="s">
        <v>10841</v>
      </c>
    </row>
    <row r="5940" s="249" customFormat="1" ht="24" customHeight="1" spans="1:8">
      <c r="A5940" s="13">
        <f t="shared" si="558"/>
        <v>5938</v>
      </c>
      <c r="B5940" s="21" t="s">
        <v>11485</v>
      </c>
      <c r="C5940" s="74">
        <v>300</v>
      </c>
      <c r="D5940" s="16" t="s">
        <v>11335</v>
      </c>
      <c r="E5940" s="72">
        <v>12066</v>
      </c>
      <c r="F5940" s="72" t="s">
        <v>11486</v>
      </c>
      <c r="G5940" s="73">
        <v>300</v>
      </c>
      <c r="H5940" s="24" t="s">
        <v>10841</v>
      </c>
    </row>
    <row r="5941" s="249" customFormat="1" ht="24" customHeight="1" spans="1:8">
      <c r="A5941" s="13">
        <f t="shared" ref="A5941:A5948" si="559">ROW()-2</f>
        <v>5939</v>
      </c>
      <c r="B5941" s="21" t="s">
        <v>11487</v>
      </c>
      <c r="C5941" s="74">
        <v>300</v>
      </c>
      <c r="D5941" s="16" t="s">
        <v>11335</v>
      </c>
      <c r="E5941" s="72">
        <v>12067</v>
      </c>
      <c r="F5941" s="72" t="s">
        <v>5616</v>
      </c>
      <c r="G5941" s="73">
        <v>300</v>
      </c>
      <c r="H5941" s="24" t="s">
        <v>10841</v>
      </c>
    </row>
    <row r="5942" s="249" customFormat="1" ht="24" customHeight="1" spans="1:8">
      <c r="A5942" s="13">
        <f t="shared" si="559"/>
        <v>5940</v>
      </c>
      <c r="B5942" s="21" t="s">
        <v>11488</v>
      </c>
      <c r="C5942" s="74">
        <v>300</v>
      </c>
      <c r="D5942" s="16" t="s">
        <v>11335</v>
      </c>
      <c r="E5942" s="72">
        <v>12068</v>
      </c>
      <c r="F5942" s="72" t="s">
        <v>11489</v>
      </c>
      <c r="G5942" s="73">
        <v>300</v>
      </c>
      <c r="H5942" s="24" t="s">
        <v>10841</v>
      </c>
    </row>
    <row r="5943" s="249" customFormat="1" ht="24" customHeight="1" spans="1:8">
      <c r="A5943" s="13">
        <f t="shared" si="559"/>
        <v>5941</v>
      </c>
      <c r="B5943" s="21" t="s">
        <v>11490</v>
      </c>
      <c r="C5943" s="74">
        <v>300</v>
      </c>
      <c r="D5943" s="16" t="s">
        <v>11335</v>
      </c>
      <c r="E5943" s="72">
        <v>12069</v>
      </c>
      <c r="F5943" s="72" t="s">
        <v>11491</v>
      </c>
      <c r="G5943" s="73">
        <v>300</v>
      </c>
      <c r="H5943" s="24" t="s">
        <v>10841</v>
      </c>
    </row>
    <row r="5944" s="249" customFormat="1" ht="24" customHeight="1" spans="1:8">
      <c r="A5944" s="13">
        <f t="shared" si="559"/>
        <v>5942</v>
      </c>
      <c r="B5944" s="21" t="s">
        <v>11492</v>
      </c>
      <c r="C5944" s="74">
        <v>300</v>
      </c>
      <c r="D5944" s="16" t="s">
        <v>11335</v>
      </c>
      <c r="E5944" s="72">
        <v>12070</v>
      </c>
      <c r="F5944" s="72" t="s">
        <v>11493</v>
      </c>
      <c r="G5944" s="73">
        <v>300</v>
      </c>
      <c r="H5944" s="24" t="s">
        <v>10841</v>
      </c>
    </row>
    <row r="5945" s="249" customFormat="1" ht="24" customHeight="1" spans="1:8">
      <c r="A5945" s="13">
        <f t="shared" si="559"/>
        <v>5943</v>
      </c>
      <c r="B5945" s="21" t="s">
        <v>11494</v>
      </c>
      <c r="C5945" s="74">
        <v>300</v>
      </c>
      <c r="D5945" s="16" t="s">
        <v>11335</v>
      </c>
      <c r="E5945" s="72">
        <v>12071</v>
      </c>
      <c r="F5945" s="72" t="s">
        <v>11495</v>
      </c>
      <c r="G5945" s="73">
        <v>300</v>
      </c>
      <c r="H5945" s="24" t="s">
        <v>10841</v>
      </c>
    </row>
    <row r="5946" s="249" customFormat="1" ht="24" customHeight="1" spans="1:8">
      <c r="A5946" s="13">
        <f t="shared" si="559"/>
        <v>5944</v>
      </c>
      <c r="B5946" s="21" t="s">
        <v>7806</v>
      </c>
      <c r="C5946" s="74">
        <v>300</v>
      </c>
      <c r="D5946" s="16" t="s">
        <v>11335</v>
      </c>
      <c r="E5946" s="72">
        <v>12072</v>
      </c>
      <c r="F5946" s="72" t="s">
        <v>11496</v>
      </c>
      <c r="G5946" s="73">
        <v>300</v>
      </c>
      <c r="H5946" s="24" t="s">
        <v>10841</v>
      </c>
    </row>
    <row r="5947" s="249" customFormat="1" ht="24" customHeight="1" spans="1:8">
      <c r="A5947" s="13">
        <f t="shared" si="559"/>
        <v>5945</v>
      </c>
      <c r="B5947" s="21" t="s">
        <v>11497</v>
      </c>
      <c r="C5947" s="74">
        <v>300</v>
      </c>
      <c r="D5947" s="16" t="s">
        <v>11335</v>
      </c>
      <c r="E5947" s="72">
        <v>12073</v>
      </c>
      <c r="F5947" s="72" t="s">
        <v>9671</v>
      </c>
      <c r="G5947" s="73">
        <v>300</v>
      </c>
      <c r="H5947" s="24" t="s">
        <v>10841</v>
      </c>
    </row>
    <row r="5948" s="249" customFormat="1" ht="24" customHeight="1" spans="1:8">
      <c r="A5948" s="13">
        <f t="shared" si="559"/>
        <v>5946</v>
      </c>
      <c r="B5948" s="21" t="s">
        <v>11498</v>
      </c>
      <c r="C5948" s="74">
        <v>300</v>
      </c>
      <c r="D5948" s="16" t="s">
        <v>11335</v>
      </c>
      <c r="E5948" s="72">
        <v>12074</v>
      </c>
      <c r="F5948" s="72" t="s">
        <v>11499</v>
      </c>
      <c r="G5948" s="73">
        <v>300</v>
      </c>
      <c r="H5948" s="24" t="s">
        <v>10841</v>
      </c>
    </row>
    <row r="5949" s="249" customFormat="1" ht="24" customHeight="1" spans="1:8">
      <c r="A5949" s="13">
        <f t="shared" ref="A5949:A5958" si="560">ROW()-2</f>
        <v>5947</v>
      </c>
      <c r="B5949" s="21" t="s">
        <v>11500</v>
      </c>
      <c r="C5949" s="74">
        <v>300</v>
      </c>
      <c r="D5949" s="16" t="s">
        <v>11335</v>
      </c>
      <c r="E5949" s="72">
        <v>12075</v>
      </c>
      <c r="F5949" s="72" t="s">
        <v>11501</v>
      </c>
      <c r="G5949" s="73">
        <v>300</v>
      </c>
      <c r="H5949" s="24" t="s">
        <v>10841</v>
      </c>
    </row>
    <row r="5950" s="249" customFormat="1" ht="24" customHeight="1" spans="1:8">
      <c r="A5950" s="13">
        <f t="shared" si="560"/>
        <v>5948</v>
      </c>
      <c r="B5950" s="21" t="s">
        <v>11502</v>
      </c>
      <c r="C5950" s="74">
        <v>300</v>
      </c>
      <c r="D5950" s="16" t="s">
        <v>11335</v>
      </c>
      <c r="E5950" s="72">
        <v>12076</v>
      </c>
      <c r="F5950" s="72" t="s">
        <v>11503</v>
      </c>
      <c r="G5950" s="73">
        <v>300</v>
      </c>
      <c r="H5950" s="24" t="s">
        <v>10841</v>
      </c>
    </row>
    <row r="5951" s="249" customFormat="1" ht="24" customHeight="1" spans="1:8">
      <c r="A5951" s="13">
        <f t="shared" si="560"/>
        <v>5949</v>
      </c>
      <c r="B5951" s="21" t="s">
        <v>11504</v>
      </c>
      <c r="C5951" s="74">
        <v>300</v>
      </c>
      <c r="D5951" s="16" t="s">
        <v>11335</v>
      </c>
      <c r="E5951" s="72">
        <v>12077</v>
      </c>
      <c r="F5951" s="72" t="s">
        <v>11505</v>
      </c>
      <c r="G5951" s="73">
        <v>300</v>
      </c>
      <c r="H5951" s="24" t="s">
        <v>10841</v>
      </c>
    </row>
    <row r="5952" s="249" customFormat="1" ht="24" customHeight="1" spans="1:8">
      <c r="A5952" s="13">
        <f t="shared" si="560"/>
        <v>5950</v>
      </c>
      <c r="B5952" s="21" t="s">
        <v>11506</v>
      </c>
      <c r="C5952" s="74">
        <v>300</v>
      </c>
      <c r="D5952" s="16" t="s">
        <v>11335</v>
      </c>
      <c r="E5952" s="72">
        <v>12078</v>
      </c>
      <c r="F5952" s="72" t="s">
        <v>11507</v>
      </c>
      <c r="G5952" s="73">
        <v>300</v>
      </c>
      <c r="H5952" s="24" t="s">
        <v>10841</v>
      </c>
    </row>
    <row r="5953" s="249" customFormat="1" ht="24" customHeight="1" spans="1:8">
      <c r="A5953" s="13">
        <f t="shared" si="560"/>
        <v>5951</v>
      </c>
      <c r="B5953" s="21" t="s">
        <v>11508</v>
      </c>
      <c r="C5953" s="74">
        <v>300</v>
      </c>
      <c r="D5953" s="16" t="s">
        <v>11335</v>
      </c>
      <c r="E5953" s="72">
        <v>12079</v>
      </c>
      <c r="F5953" s="72" t="s">
        <v>11509</v>
      </c>
      <c r="G5953" s="73">
        <v>300</v>
      </c>
      <c r="H5953" s="24" t="s">
        <v>10841</v>
      </c>
    </row>
    <row r="5954" s="249" customFormat="1" ht="24" customHeight="1" spans="1:8">
      <c r="A5954" s="13">
        <f t="shared" si="560"/>
        <v>5952</v>
      </c>
      <c r="B5954" s="21" t="s">
        <v>11510</v>
      </c>
      <c r="C5954" s="74">
        <v>300</v>
      </c>
      <c r="D5954" s="16" t="s">
        <v>11335</v>
      </c>
      <c r="E5954" s="72">
        <v>12080</v>
      </c>
      <c r="F5954" s="72" t="s">
        <v>11511</v>
      </c>
      <c r="G5954" s="73">
        <v>300</v>
      </c>
      <c r="H5954" s="24" t="s">
        <v>10841</v>
      </c>
    </row>
    <row r="5955" s="249" customFormat="1" ht="24" customHeight="1" spans="1:8">
      <c r="A5955" s="13">
        <f t="shared" si="560"/>
        <v>5953</v>
      </c>
      <c r="B5955" s="13" t="s">
        <v>11512</v>
      </c>
      <c r="C5955" s="74">
        <v>300</v>
      </c>
      <c r="D5955" s="16" t="s">
        <v>11335</v>
      </c>
      <c r="E5955" s="72">
        <v>12081</v>
      </c>
      <c r="F5955" s="72" t="s">
        <v>11513</v>
      </c>
      <c r="G5955" s="73">
        <v>300</v>
      </c>
      <c r="H5955" s="24" t="s">
        <v>10841</v>
      </c>
    </row>
    <row r="5956" s="249" customFormat="1" ht="24" customHeight="1" spans="1:8">
      <c r="A5956" s="13">
        <f t="shared" si="560"/>
        <v>5954</v>
      </c>
      <c r="B5956" s="13" t="s">
        <v>7161</v>
      </c>
      <c r="C5956" s="74">
        <v>300</v>
      </c>
      <c r="D5956" s="16" t="s">
        <v>11335</v>
      </c>
      <c r="E5956" s="72">
        <v>12082</v>
      </c>
      <c r="F5956" s="72" t="s">
        <v>11514</v>
      </c>
      <c r="G5956" s="73">
        <v>300</v>
      </c>
      <c r="H5956" s="24" t="s">
        <v>10841</v>
      </c>
    </row>
    <row r="5957" s="249" customFormat="1" ht="24" customHeight="1" spans="1:8">
      <c r="A5957" s="13">
        <f t="shared" si="560"/>
        <v>5955</v>
      </c>
      <c r="B5957" s="13" t="s">
        <v>11515</v>
      </c>
      <c r="C5957" s="74">
        <v>300</v>
      </c>
      <c r="D5957" s="16" t="s">
        <v>11335</v>
      </c>
      <c r="E5957" s="72">
        <v>12083</v>
      </c>
      <c r="F5957" s="72" t="s">
        <v>11516</v>
      </c>
      <c r="G5957" s="73">
        <v>300</v>
      </c>
      <c r="H5957" s="24" t="s">
        <v>10841</v>
      </c>
    </row>
    <row r="5958" s="249" customFormat="1" ht="24" customHeight="1" spans="1:8">
      <c r="A5958" s="13">
        <f t="shared" si="560"/>
        <v>5956</v>
      </c>
      <c r="B5958" s="13" t="s">
        <v>11517</v>
      </c>
      <c r="C5958" s="74">
        <v>300</v>
      </c>
      <c r="D5958" s="16" t="s">
        <v>11335</v>
      </c>
      <c r="E5958" s="72">
        <v>12084</v>
      </c>
      <c r="F5958" s="72" t="s">
        <v>11518</v>
      </c>
      <c r="G5958" s="73">
        <v>300</v>
      </c>
      <c r="H5958" s="24" t="s">
        <v>10841</v>
      </c>
    </row>
    <row r="5959" s="249" customFormat="1" ht="24" customHeight="1" spans="1:8">
      <c r="A5959" s="13">
        <f t="shared" ref="A5959:A5968" si="561">ROW()-2</f>
        <v>5957</v>
      </c>
      <c r="B5959" s="13" t="s">
        <v>11519</v>
      </c>
      <c r="C5959" s="74">
        <v>300</v>
      </c>
      <c r="D5959" s="16" t="s">
        <v>11335</v>
      </c>
      <c r="E5959" s="72">
        <v>12085</v>
      </c>
      <c r="F5959" s="72" t="s">
        <v>11520</v>
      </c>
      <c r="G5959" s="73">
        <v>300</v>
      </c>
      <c r="H5959" s="24" t="s">
        <v>10841</v>
      </c>
    </row>
    <row r="5960" s="249" customFormat="1" ht="24" customHeight="1" spans="1:8">
      <c r="A5960" s="13">
        <f t="shared" si="561"/>
        <v>5958</v>
      </c>
      <c r="B5960" s="13" t="s">
        <v>11521</v>
      </c>
      <c r="C5960" s="74">
        <v>300</v>
      </c>
      <c r="D5960" s="16" t="s">
        <v>11335</v>
      </c>
      <c r="E5960" s="72">
        <v>12086</v>
      </c>
      <c r="F5960" s="72" t="s">
        <v>11522</v>
      </c>
      <c r="G5960" s="73">
        <v>300</v>
      </c>
      <c r="H5960" s="24" t="s">
        <v>10841</v>
      </c>
    </row>
    <row r="5961" s="249" customFormat="1" ht="24" customHeight="1" spans="1:8">
      <c r="A5961" s="13">
        <f t="shared" si="561"/>
        <v>5959</v>
      </c>
      <c r="B5961" s="13" t="s">
        <v>11523</v>
      </c>
      <c r="C5961" s="74">
        <v>300</v>
      </c>
      <c r="D5961" s="16" t="s">
        <v>11335</v>
      </c>
      <c r="E5961" s="72">
        <v>12087</v>
      </c>
      <c r="F5961" s="72" t="s">
        <v>11524</v>
      </c>
      <c r="G5961" s="73">
        <v>300</v>
      </c>
      <c r="H5961" s="24" t="s">
        <v>10841</v>
      </c>
    </row>
    <row r="5962" s="249" customFormat="1" ht="24" customHeight="1" spans="1:8">
      <c r="A5962" s="13">
        <f t="shared" si="561"/>
        <v>5960</v>
      </c>
      <c r="B5962" s="13" t="s">
        <v>11525</v>
      </c>
      <c r="C5962" s="74">
        <v>300</v>
      </c>
      <c r="D5962" s="16" t="s">
        <v>11335</v>
      </c>
      <c r="E5962" s="72">
        <v>12088</v>
      </c>
      <c r="F5962" s="72" t="s">
        <v>11526</v>
      </c>
      <c r="G5962" s="73">
        <v>300</v>
      </c>
      <c r="H5962" s="24" t="s">
        <v>10841</v>
      </c>
    </row>
    <row r="5963" s="249" customFormat="1" ht="24" customHeight="1" spans="1:8">
      <c r="A5963" s="13">
        <f t="shared" si="561"/>
        <v>5961</v>
      </c>
      <c r="B5963" s="13" t="s">
        <v>11527</v>
      </c>
      <c r="C5963" s="74">
        <v>300</v>
      </c>
      <c r="D5963" s="16" t="s">
        <v>11335</v>
      </c>
      <c r="E5963" s="72">
        <v>12089</v>
      </c>
      <c r="F5963" s="72" t="s">
        <v>11528</v>
      </c>
      <c r="G5963" s="73">
        <v>300</v>
      </c>
      <c r="H5963" s="24" t="s">
        <v>10841</v>
      </c>
    </row>
    <row r="5964" s="249" customFormat="1" ht="24" customHeight="1" spans="1:8">
      <c r="A5964" s="13">
        <f t="shared" si="561"/>
        <v>5962</v>
      </c>
      <c r="B5964" s="13" t="s">
        <v>11529</v>
      </c>
      <c r="C5964" s="74">
        <v>300</v>
      </c>
      <c r="D5964" s="16" t="s">
        <v>11335</v>
      </c>
      <c r="E5964" s="72">
        <v>12090</v>
      </c>
      <c r="F5964" s="72" t="s">
        <v>11530</v>
      </c>
      <c r="G5964" s="73">
        <v>300</v>
      </c>
      <c r="H5964" s="24" t="s">
        <v>10841</v>
      </c>
    </row>
    <row r="5965" s="249" customFormat="1" ht="24" customHeight="1" spans="1:8">
      <c r="A5965" s="13">
        <f t="shared" si="561"/>
        <v>5963</v>
      </c>
      <c r="B5965" s="13" t="s">
        <v>11531</v>
      </c>
      <c r="C5965" s="74">
        <v>300</v>
      </c>
      <c r="D5965" s="16" t="s">
        <v>11335</v>
      </c>
      <c r="E5965" s="72">
        <v>12091</v>
      </c>
      <c r="F5965" s="72" t="s">
        <v>11532</v>
      </c>
      <c r="G5965" s="73">
        <v>300</v>
      </c>
      <c r="H5965" s="24" t="s">
        <v>10841</v>
      </c>
    </row>
    <row r="5966" s="249" customFormat="1" ht="24" customHeight="1" spans="1:8">
      <c r="A5966" s="13">
        <f t="shared" si="561"/>
        <v>5964</v>
      </c>
      <c r="B5966" s="13" t="s">
        <v>11533</v>
      </c>
      <c r="C5966" s="74">
        <v>300</v>
      </c>
      <c r="D5966" s="16" t="s">
        <v>11335</v>
      </c>
      <c r="E5966" s="72">
        <v>12092</v>
      </c>
      <c r="F5966" s="72" t="s">
        <v>11534</v>
      </c>
      <c r="G5966" s="73">
        <v>300</v>
      </c>
      <c r="H5966" s="24" t="s">
        <v>10841</v>
      </c>
    </row>
    <row r="5967" s="249" customFormat="1" ht="24" customHeight="1" spans="1:8">
      <c r="A5967" s="13">
        <f t="shared" si="561"/>
        <v>5965</v>
      </c>
      <c r="B5967" s="13" t="s">
        <v>11535</v>
      </c>
      <c r="C5967" s="74">
        <v>300</v>
      </c>
      <c r="D5967" s="16" t="s">
        <v>11335</v>
      </c>
      <c r="E5967" s="72">
        <v>12093</v>
      </c>
      <c r="F5967" s="72" t="s">
        <v>11536</v>
      </c>
      <c r="G5967" s="73">
        <v>300</v>
      </c>
      <c r="H5967" s="24" t="s">
        <v>10841</v>
      </c>
    </row>
    <row r="5968" s="249" customFormat="1" ht="24" customHeight="1" spans="1:8">
      <c r="A5968" s="13">
        <f t="shared" si="561"/>
        <v>5966</v>
      </c>
      <c r="B5968" s="21" t="s">
        <v>11537</v>
      </c>
      <c r="C5968" s="74">
        <v>300</v>
      </c>
      <c r="D5968" s="16" t="s">
        <v>11335</v>
      </c>
      <c r="E5968" s="72">
        <v>12094</v>
      </c>
      <c r="F5968" s="72" t="s">
        <v>11538</v>
      </c>
      <c r="G5968" s="73">
        <v>300</v>
      </c>
      <c r="H5968" s="24" t="s">
        <v>10841</v>
      </c>
    </row>
    <row r="5969" s="249" customFormat="1" ht="24" customHeight="1" spans="1:8">
      <c r="A5969" s="13">
        <f t="shared" ref="A5969:A5978" si="562">ROW()-2</f>
        <v>5967</v>
      </c>
      <c r="B5969" s="21" t="s">
        <v>10289</v>
      </c>
      <c r="C5969" s="74">
        <v>300</v>
      </c>
      <c r="D5969" s="16" t="s">
        <v>11335</v>
      </c>
      <c r="E5969" s="72">
        <v>12095</v>
      </c>
      <c r="F5969" s="72" t="s">
        <v>11539</v>
      </c>
      <c r="G5969" s="73">
        <v>300</v>
      </c>
      <c r="H5969" s="24" t="s">
        <v>10841</v>
      </c>
    </row>
    <row r="5970" s="249" customFormat="1" ht="24" customHeight="1" spans="1:8">
      <c r="A5970" s="13">
        <f t="shared" si="562"/>
        <v>5968</v>
      </c>
      <c r="B5970" s="21" t="s">
        <v>11540</v>
      </c>
      <c r="C5970" s="74">
        <v>300</v>
      </c>
      <c r="D5970" s="16" t="s">
        <v>11335</v>
      </c>
      <c r="E5970" s="72">
        <v>12096</v>
      </c>
      <c r="F5970" s="72" t="s">
        <v>11541</v>
      </c>
      <c r="G5970" s="73">
        <v>300</v>
      </c>
      <c r="H5970" s="24" t="s">
        <v>10841</v>
      </c>
    </row>
    <row r="5971" s="249" customFormat="1" ht="24" customHeight="1" spans="1:8">
      <c r="A5971" s="13">
        <f t="shared" si="562"/>
        <v>5969</v>
      </c>
      <c r="B5971" s="21" t="s">
        <v>11542</v>
      </c>
      <c r="C5971" s="74">
        <v>300</v>
      </c>
      <c r="D5971" s="16" t="s">
        <v>11335</v>
      </c>
      <c r="E5971" s="72">
        <v>12097</v>
      </c>
      <c r="F5971" s="72" t="s">
        <v>11543</v>
      </c>
      <c r="G5971" s="73">
        <v>300</v>
      </c>
      <c r="H5971" s="24" t="s">
        <v>10841</v>
      </c>
    </row>
    <row r="5972" s="249" customFormat="1" ht="24" customHeight="1" spans="1:8">
      <c r="A5972" s="13">
        <f t="shared" si="562"/>
        <v>5970</v>
      </c>
      <c r="B5972" s="21" t="s">
        <v>11544</v>
      </c>
      <c r="C5972" s="74">
        <v>300</v>
      </c>
      <c r="D5972" s="16" t="s">
        <v>11335</v>
      </c>
      <c r="E5972" s="72">
        <v>12098</v>
      </c>
      <c r="F5972" s="72" t="s">
        <v>9816</v>
      </c>
      <c r="G5972" s="73">
        <v>300</v>
      </c>
      <c r="H5972" s="24" t="s">
        <v>10841</v>
      </c>
    </row>
    <row r="5973" s="249" customFormat="1" ht="24" customHeight="1" spans="1:8">
      <c r="A5973" s="13">
        <f t="shared" si="562"/>
        <v>5971</v>
      </c>
      <c r="B5973" s="13" t="s">
        <v>11545</v>
      </c>
      <c r="C5973" s="74">
        <v>300</v>
      </c>
      <c r="D5973" s="16" t="s">
        <v>11335</v>
      </c>
      <c r="E5973" s="72">
        <v>12099</v>
      </c>
      <c r="F5973" s="72" t="s">
        <v>11546</v>
      </c>
      <c r="G5973" s="73">
        <v>300</v>
      </c>
      <c r="H5973" s="24" t="s">
        <v>10841</v>
      </c>
    </row>
    <row r="5974" s="249" customFormat="1" ht="24" customHeight="1" spans="1:8">
      <c r="A5974" s="13">
        <f t="shared" si="562"/>
        <v>5972</v>
      </c>
      <c r="B5974" s="13" t="s">
        <v>11547</v>
      </c>
      <c r="C5974" s="74">
        <v>300</v>
      </c>
      <c r="D5974" s="16" t="s">
        <v>11335</v>
      </c>
      <c r="E5974" s="72">
        <v>12100</v>
      </c>
      <c r="F5974" s="72" t="s">
        <v>4031</v>
      </c>
      <c r="G5974" s="73">
        <v>300</v>
      </c>
      <c r="H5974" s="24" t="s">
        <v>10841</v>
      </c>
    </row>
    <row r="5975" s="249" customFormat="1" ht="24" customHeight="1" spans="1:8">
      <c r="A5975" s="13">
        <f t="shared" si="562"/>
        <v>5973</v>
      </c>
      <c r="B5975" s="13" t="s">
        <v>11548</v>
      </c>
      <c r="C5975" s="74">
        <v>300</v>
      </c>
      <c r="D5975" s="16" t="s">
        <v>11335</v>
      </c>
      <c r="E5975" s="72">
        <v>12101</v>
      </c>
      <c r="F5975" s="72" t="s">
        <v>11549</v>
      </c>
      <c r="G5975" s="73">
        <v>300</v>
      </c>
      <c r="H5975" s="24" t="s">
        <v>10841</v>
      </c>
    </row>
    <row r="5976" s="249" customFormat="1" ht="24" customHeight="1" spans="1:8">
      <c r="A5976" s="13">
        <f t="shared" si="562"/>
        <v>5974</v>
      </c>
      <c r="B5976" s="13" t="s">
        <v>11550</v>
      </c>
      <c r="C5976" s="74">
        <v>300</v>
      </c>
      <c r="D5976" s="16" t="s">
        <v>11335</v>
      </c>
      <c r="E5976" s="72">
        <v>12102</v>
      </c>
      <c r="F5976" s="72" t="s">
        <v>11551</v>
      </c>
      <c r="G5976" s="73">
        <v>300</v>
      </c>
      <c r="H5976" s="24" t="s">
        <v>10841</v>
      </c>
    </row>
    <row r="5977" s="249" customFormat="1" ht="24" customHeight="1" spans="1:8">
      <c r="A5977" s="13">
        <f t="shared" si="562"/>
        <v>5975</v>
      </c>
      <c r="B5977" s="13" t="s">
        <v>11552</v>
      </c>
      <c r="C5977" s="74">
        <v>300</v>
      </c>
      <c r="D5977" s="16" t="s">
        <v>11335</v>
      </c>
      <c r="E5977" s="72">
        <v>12103</v>
      </c>
      <c r="F5977" s="72" t="s">
        <v>11553</v>
      </c>
      <c r="G5977" s="73">
        <v>300</v>
      </c>
      <c r="H5977" s="24" t="s">
        <v>10841</v>
      </c>
    </row>
    <row r="5978" s="249" customFormat="1" ht="24" customHeight="1" spans="1:8">
      <c r="A5978" s="13">
        <f t="shared" si="562"/>
        <v>5976</v>
      </c>
      <c r="B5978" s="13" t="s">
        <v>11554</v>
      </c>
      <c r="C5978" s="74">
        <v>300</v>
      </c>
      <c r="D5978" s="16" t="s">
        <v>11335</v>
      </c>
      <c r="E5978" s="72">
        <v>12104</v>
      </c>
      <c r="F5978" s="72" t="s">
        <v>11555</v>
      </c>
      <c r="G5978" s="73">
        <v>300</v>
      </c>
      <c r="H5978" s="24" t="s">
        <v>10841</v>
      </c>
    </row>
    <row r="5979" s="249" customFormat="1" ht="24" customHeight="1" spans="1:8">
      <c r="A5979" s="13">
        <f t="shared" ref="A5979:A5988" si="563">ROW()-2</f>
        <v>5977</v>
      </c>
      <c r="B5979" s="21" t="s">
        <v>11556</v>
      </c>
      <c r="C5979" s="74">
        <v>300</v>
      </c>
      <c r="D5979" s="16" t="s">
        <v>11335</v>
      </c>
      <c r="E5979" s="72">
        <v>12105</v>
      </c>
      <c r="F5979" s="72" t="s">
        <v>11557</v>
      </c>
      <c r="G5979" s="73">
        <v>300</v>
      </c>
      <c r="H5979" s="24" t="s">
        <v>10841</v>
      </c>
    </row>
    <row r="5980" s="249" customFormat="1" ht="24" customHeight="1" spans="1:8">
      <c r="A5980" s="13">
        <f t="shared" si="563"/>
        <v>5978</v>
      </c>
      <c r="B5980" s="21" t="s">
        <v>11558</v>
      </c>
      <c r="C5980" s="74">
        <v>300</v>
      </c>
      <c r="D5980" s="16" t="s">
        <v>11335</v>
      </c>
      <c r="E5980" s="72">
        <v>12106</v>
      </c>
      <c r="F5980" s="72" t="s">
        <v>11559</v>
      </c>
      <c r="G5980" s="73">
        <v>300</v>
      </c>
      <c r="H5980" s="24" t="s">
        <v>10841</v>
      </c>
    </row>
    <row r="5981" s="249" customFormat="1" ht="24" customHeight="1" spans="1:8">
      <c r="A5981" s="13">
        <f t="shared" si="563"/>
        <v>5979</v>
      </c>
      <c r="B5981" s="21" t="s">
        <v>11560</v>
      </c>
      <c r="C5981" s="74">
        <v>300</v>
      </c>
      <c r="D5981" s="16" t="s">
        <v>11335</v>
      </c>
      <c r="E5981" s="72">
        <v>12107</v>
      </c>
      <c r="F5981" s="72" t="s">
        <v>11561</v>
      </c>
      <c r="G5981" s="73">
        <v>300</v>
      </c>
      <c r="H5981" s="24" t="s">
        <v>10841</v>
      </c>
    </row>
    <row r="5982" s="249" customFormat="1" ht="24" customHeight="1" spans="1:8">
      <c r="A5982" s="13">
        <f t="shared" si="563"/>
        <v>5980</v>
      </c>
      <c r="B5982" s="21" t="s">
        <v>11562</v>
      </c>
      <c r="C5982" s="74">
        <v>300</v>
      </c>
      <c r="D5982" s="16" t="s">
        <v>11335</v>
      </c>
      <c r="E5982" s="72">
        <v>12108</v>
      </c>
      <c r="F5982" s="72" t="s">
        <v>11563</v>
      </c>
      <c r="G5982" s="73">
        <v>300</v>
      </c>
      <c r="H5982" s="24" t="s">
        <v>10841</v>
      </c>
    </row>
    <row r="5983" s="249" customFormat="1" ht="24" customHeight="1" spans="1:8">
      <c r="A5983" s="13">
        <f t="shared" si="563"/>
        <v>5981</v>
      </c>
      <c r="B5983" s="21" t="s">
        <v>11564</v>
      </c>
      <c r="C5983" s="74">
        <v>300</v>
      </c>
      <c r="D5983" s="16" t="s">
        <v>11335</v>
      </c>
      <c r="E5983" s="72">
        <v>12109</v>
      </c>
      <c r="F5983" s="72" t="s">
        <v>11565</v>
      </c>
      <c r="G5983" s="73">
        <v>300</v>
      </c>
      <c r="H5983" s="24" t="s">
        <v>10841</v>
      </c>
    </row>
    <row r="5984" s="249" customFormat="1" ht="24" customHeight="1" spans="1:8">
      <c r="A5984" s="13">
        <f t="shared" si="563"/>
        <v>5982</v>
      </c>
      <c r="B5984" s="21" t="s">
        <v>11566</v>
      </c>
      <c r="C5984" s="74">
        <v>300</v>
      </c>
      <c r="D5984" s="16" t="s">
        <v>11335</v>
      </c>
      <c r="E5984" s="72">
        <v>12110</v>
      </c>
      <c r="F5984" s="72" t="s">
        <v>11567</v>
      </c>
      <c r="G5984" s="73">
        <v>300</v>
      </c>
      <c r="H5984" s="24" t="s">
        <v>10841</v>
      </c>
    </row>
    <row r="5985" s="249" customFormat="1" ht="24" customHeight="1" spans="1:8">
      <c r="A5985" s="13">
        <f t="shared" si="563"/>
        <v>5983</v>
      </c>
      <c r="B5985" s="251" t="s">
        <v>11568</v>
      </c>
      <c r="C5985" s="74">
        <v>300</v>
      </c>
      <c r="D5985" s="16" t="s">
        <v>11335</v>
      </c>
      <c r="E5985" s="72">
        <v>12111</v>
      </c>
      <c r="F5985" s="72" t="s">
        <v>11569</v>
      </c>
      <c r="G5985" s="73">
        <v>300</v>
      </c>
      <c r="H5985" s="24" t="s">
        <v>10841</v>
      </c>
    </row>
    <row r="5986" s="249" customFormat="1" ht="24" customHeight="1" spans="1:8">
      <c r="A5986" s="13">
        <f t="shared" si="563"/>
        <v>5984</v>
      </c>
      <c r="B5986" s="21" t="s">
        <v>11570</v>
      </c>
      <c r="C5986" s="74">
        <v>300</v>
      </c>
      <c r="D5986" s="16" t="s">
        <v>11335</v>
      </c>
      <c r="E5986" s="72">
        <v>12112</v>
      </c>
      <c r="F5986" s="72" t="s">
        <v>4860</v>
      </c>
      <c r="G5986" s="73">
        <v>300</v>
      </c>
      <c r="H5986" s="24" t="s">
        <v>10841</v>
      </c>
    </row>
    <row r="5987" s="249" customFormat="1" ht="24" customHeight="1" spans="1:8">
      <c r="A5987" s="13">
        <f t="shared" si="563"/>
        <v>5985</v>
      </c>
      <c r="B5987" s="21" t="s">
        <v>11571</v>
      </c>
      <c r="C5987" s="74">
        <v>300</v>
      </c>
      <c r="D5987" s="16" t="s">
        <v>11335</v>
      </c>
      <c r="E5987" s="72">
        <v>12113</v>
      </c>
      <c r="F5987" s="72" t="s">
        <v>11572</v>
      </c>
      <c r="G5987" s="73">
        <v>300</v>
      </c>
      <c r="H5987" s="24" t="s">
        <v>10841</v>
      </c>
    </row>
    <row r="5988" s="249" customFormat="1" ht="24" customHeight="1" spans="1:8">
      <c r="A5988" s="13">
        <f t="shared" si="563"/>
        <v>5986</v>
      </c>
      <c r="B5988" s="21" t="s">
        <v>11573</v>
      </c>
      <c r="C5988" s="74">
        <v>300</v>
      </c>
      <c r="D5988" s="16" t="s">
        <v>11335</v>
      </c>
      <c r="E5988" s="72">
        <v>12114</v>
      </c>
      <c r="F5988" s="72" t="s">
        <v>11574</v>
      </c>
      <c r="G5988" s="73">
        <v>300</v>
      </c>
      <c r="H5988" s="24" t="s">
        <v>10841</v>
      </c>
    </row>
    <row r="5989" s="249" customFormat="1" ht="24" customHeight="1" spans="1:8">
      <c r="A5989" s="13">
        <f t="shared" ref="A5989:A5998" si="564">ROW()-2</f>
        <v>5987</v>
      </c>
      <c r="B5989" s="21" t="s">
        <v>11575</v>
      </c>
      <c r="C5989" s="74">
        <v>300</v>
      </c>
      <c r="D5989" s="16" t="s">
        <v>11335</v>
      </c>
      <c r="E5989" s="72">
        <v>12115</v>
      </c>
      <c r="F5989" s="72" t="s">
        <v>11576</v>
      </c>
      <c r="G5989" s="73">
        <v>300</v>
      </c>
      <c r="H5989" s="24" t="s">
        <v>10841</v>
      </c>
    </row>
    <row r="5990" s="249" customFormat="1" ht="24" customHeight="1" spans="1:8">
      <c r="A5990" s="13">
        <f t="shared" si="564"/>
        <v>5988</v>
      </c>
      <c r="B5990" s="21" t="s">
        <v>11577</v>
      </c>
      <c r="C5990" s="74">
        <v>300</v>
      </c>
      <c r="D5990" s="16" t="s">
        <v>11335</v>
      </c>
      <c r="E5990" s="72">
        <v>12116</v>
      </c>
      <c r="F5990" s="72" t="s">
        <v>11578</v>
      </c>
      <c r="G5990" s="73">
        <v>300</v>
      </c>
      <c r="H5990" s="24" t="s">
        <v>10841</v>
      </c>
    </row>
    <row r="5991" s="249" customFormat="1" ht="24" customHeight="1" spans="1:8">
      <c r="A5991" s="13">
        <f t="shared" si="564"/>
        <v>5989</v>
      </c>
      <c r="B5991" s="21" t="s">
        <v>11579</v>
      </c>
      <c r="C5991" s="74">
        <v>300</v>
      </c>
      <c r="D5991" s="16" t="s">
        <v>11335</v>
      </c>
      <c r="E5991" s="72">
        <v>12117</v>
      </c>
      <c r="F5991" s="72" t="s">
        <v>11580</v>
      </c>
      <c r="G5991" s="73">
        <v>300</v>
      </c>
      <c r="H5991" s="24" t="s">
        <v>10841</v>
      </c>
    </row>
    <row r="5992" s="249" customFormat="1" ht="24" customHeight="1" spans="1:8">
      <c r="A5992" s="13">
        <f t="shared" si="564"/>
        <v>5990</v>
      </c>
      <c r="B5992" s="21" t="s">
        <v>4298</v>
      </c>
      <c r="C5992" s="74">
        <v>300</v>
      </c>
      <c r="D5992" s="16" t="s">
        <v>11335</v>
      </c>
      <c r="E5992" s="72">
        <v>12118</v>
      </c>
      <c r="F5992" s="72" t="s">
        <v>11581</v>
      </c>
      <c r="G5992" s="73">
        <v>300</v>
      </c>
      <c r="H5992" s="24" t="s">
        <v>10841</v>
      </c>
    </row>
    <row r="5993" s="249" customFormat="1" ht="24" customHeight="1" spans="1:8">
      <c r="A5993" s="13">
        <f t="shared" si="564"/>
        <v>5991</v>
      </c>
      <c r="B5993" s="21" t="s">
        <v>11582</v>
      </c>
      <c r="C5993" s="74">
        <v>300</v>
      </c>
      <c r="D5993" s="16" t="s">
        <v>11335</v>
      </c>
      <c r="E5993" s="72">
        <v>12119</v>
      </c>
      <c r="F5993" s="72" t="s">
        <v>11583</v>
      </c>
      <c r="G5993" s="73">
        <v>300</v>
      </c>
      <c r="H5993" s="24" t="s">
        <v>10841</v>
      </c>
    </row>
    <row r="5994" s="249" customFormat="1" ht="24" customHeight="1" spans="1:8">
      <c r="A5994" s="13">
        <f t="shared" si="564"/>
        <v>5992</v>
      </c>
      <c r="B5994" s="21" t="s">
        <v>11584</v>
      </c>
      <c r="C5994" s="74">
        <v>300</v>
      </c>
      <c r="D5994" s="16" t="s">
        <v>11335</v>
      </c>
      <c r="E5994" s="72">
        <v>12120</v>
      </c>
      <c r="F5994" s="72" t="s">
        <v>11585</v>
      </c>
      <c r="G5994" s="73">
        <v>300</v>
      </c>
      <c r="H5994" s="24" t="s">
        <v>10841</v>
      </c>
    </row>
    <row r="5995" s="249" customFormat="1" ht="24" customHeight="1" spans="1:8">
      <c r="A5995" s="13">
        <f t="shared" si="564"/>
        <v>5993</v>
      </c>
      <c r="B5995" s="21" t="s">
        <v>11586</v>
      </c>
      <c r="C5995" s="74">
        <v>300</v>
      </c>
      <c r="D5995" s="16" t="s">
        <v>11335</v>
      </c>
      <c r="E5995" s="72">
        <v>12121</v>
      </c>
      <c r="F5995" s="72" t="s">
        <v>11587</v>
      </c>
      <c r="G5995" s="73">
        <v>300</v>
      </c>
      <c r="H5995" s="24" t="s">
        <v>10841</v>
      </c>
    </row>
    <row r="5996" s="249" customFormat="1" ht="24" customHeight="1" spans="1:8">
      <c r="A5996" s="13">
        <f t="shared" si="564"/>
        <v>5994</v>
      </c>
      <c r="B5996" s="21" t="s">
        <v>11588</v>
      </c>
      <c r="C5996" s="74">
        <v>300</v>
      </c>
      <c r="D5996" s="16" t="s">
        <v>11335</v>
      </c>
      <c r="E5996" s="72">
        <v>12122</v>
      </c>
      <c r="F5996" s="72" t="s">
        <v>11589</v>
      </c>
      <c r="G5996" s="73">
        <v>300</v>
      </c>
      <c r="H5996" s="24" t="s">
        <v>10841</v>
      </c>
    </row>
    <row r="5997" s="249" customFormat="1" ht="24" customHeight="1" spans="1:8">
      <c r="A5997" s="13">
        <f t="shared" si="564"/>
        <v>5995</v>
      </c>
      <c r="B5997" s="21" t="s">
        <v>11590</v>
      </c>
      <c r="C5997" s="74">
        <v>300</v>
      </c>
      <c r="D5997" s="16" t="s">
        <v>11335</v>
      </c>
      <c r="E5997" s="72">
        <v>12123</v>
      </c>
      <c r="F5997" s="72" t="s">
        <v>11591</v>
      </c>
      <c r="G5997" s="73">
        <v>300</v>
      </c>
      <c r="H5997" s="24" t="s">
        <v>10841</v>
      </c>
    </row>
    <row r="5998" s="249" customFormat="1" ht="24" customHeight="1" spans="1:8">
      <c r="A5998" s="13">
        <f t="shared" si="564"/>
        <v>5996</v>
      </c>
      <c r="B5998" s="21" t="s">
        <v>11592</v>
      </c>
      <c r="C5998" s="74">
        <v>300</v>
      </c>
      <c r="D5998" s="16" t="s">
        <v>11335</v>
      </c>
      <c r="E5998" s="72">
        <v>12124</v>
      </c>
      <c r="F5998" s="72" t="s">
        <v>3387</v>
      </c>
      <c r="G5998" s="73">
        <v>300</v>
      </c>
      <c r="H5998" s="24" t="s">
        <v>10841</v>
      </c>
    </row>
    <row r="5999" s="249" customFormat="1" ht="24" customHeight="1" spans="1:8">
      <c r="A5999" s="13">
        <f t="shared" ref="A5999:A6008" si="565">ROW()-2</f>
        <v>5997</v>
      </c>
      <c r="B5999" s="21" t="s">
        <v>11593</v>
      </c>
      <c r="C5999" s="74">
        <v>300</v>
      </c>
      <c r="D5999" s="16" t="s">
        <v>11335</v>
      </c>
      <c r="E5999" s="72">
        <v>12125</v>
      </c>
      <c r="F5999" s="72" t="s">
        <v>11594</v>
      </c>
      <c r="G5999" s="73">
        <v>300</v>
      </c>
      <c r="H5999" s="24" t="s">
        <v>10841</v>
      </c>
    </row>
    <row r="6000" s="249" customFormat="1" ht="24" customHeight="1" spans="1:8">
      <c r="A6000" s="13">
        <f t="shared" si="565"/>
        <v>5998</v>
      </c>
      <c r="B6000" s="21" t="s">
        <v>361</v>
      </c>
      <c r="C6000" s="74">
        <v>300</v>
      </c>
      <c r="D6000" s="16" t="s">
        <v>11335</v>
      </c>
      <c r="E6000" s="72">
        <v>12126</v>
      </c>
      <c r="F6000" s="72" t="s">
        <v>4210</v>
      </c>
      <c r="G6000" s="73">
        <v>300</v>
      </c>
      <c r="H6000" s="24" t="s">
        <v>10841</v>
      </c>
    </row>
    <row r="6001" s="249" customFormat="1" ht="24" customHeight="1" spans="1:8">
      <c r="A6001" s="13">
        <f t="shared" si="565"/>
        <v>5999</v>
      </c>
      <c r="B6001" s="21" t="s">
        <v>11595</v>
      </c>
      <c r="C6001" s="74">
        <v>300</v>
      </c>
      <c r="D6001" s="16" t="s">
        <v>11335</v>
      </c>
      <c r="E6001" s="72">
        <v>12127</v>
      </c>
      <c r="F6001" s="72" t="s">
        <v>11596</v>
      </c>
      <c r="G6001" s="73">
        <v>300</v>
      </c>
      <c r="H6001" s="24" t="s">
        <v>10841</v>
      </c>
    </row>
    <row r="6002" s="249" customFormat="1" ht="24" customHeight="1" spans="1:8">
      <c r="A6002" s="13">
        <f t="shared" si="565"/>
        <v>6000</v>
      </c>
      <c r="B6002" s="21" t="s">
        <v>11597</v>
      </c>
      <c r="C6002" s="74">
        <v>300</v>
      </c>
      <c r="D6002" s="16" t="s">
        <v>11335</v>
      </c>
      <c r="E6002" s="72">
        <v>12128</v>
      </c>
      <c r="F6002" s="72" t="s">
        <v>11598</v>
      </c>
      <c r="G6002" s="73">
        <v>300</v>
      </c>
      <c r="H6002" s="24" t="s">
        <v>10841</v>
      </c>
    </row>
    <row r="6003" s="249" customFormat="1" ht="24" customHeight="1" spans="1:8">
      <c r="A6003" s="13">
        <f t="shared" si="565"/>
        <v>6001</v>
      </c>
      <c r="B6003" s="21" t="s">
        <v>11599</v>
      </c>
      <c r="C6003" s="74">
        <v>300</v>
      </c>
      <c r="D6003" s="16" t="s">
        <v>11335</v>
      </c>
      <c r="E6003" s="72">
        <v>12129</v>
      </c>
      <c r="F6003" s="72" t="s">
        <v>11600</v>
      </c>
      <c r="G6003" s="73">
        <v>300</v>
      </c>
      <c r="H6003" s="24" t="s">
        <v>10841</v>
      </c>
    </row>
    <row r="6004" s="249" customFormat="1" ht="24" customHeight="1" spans="1:8">
      <c r="A6004" s="13">
        <f t="shared" si="565"/>
        <v>6002</v>
      </c>
      <c r="B6004" s="21" t="s">
        <v>11601</v>
      </c>
      <c r="C6004" s="74">
        <v>300</v>
      </c>
      <c r="D6004" s="16" t="s">
        <v>11335</v>
      </c>
      <c r="E6004" s="72">
        <v>12130</v>
      </c>
      <c r="F6004" s="72" t="s">
        <v>11602</v>
      </c>
      <c r="G6004" s="73">
        <v>300</v>
      </c>
      <c r="H6004" s="24" t="s">
        <v>10841</v>
      </c>
    </row>
    <row r="6005" s="249" customFormat="1" ht="24" customHeight="1" spans="1:8">
      <c r="A6005" s="13">
        <f t="shared" si="565"/>
        <v>6003</v>
      </c>
      <c r="B6005" s="21" t="s">
        <v>11603</v>
      </c>
      <c r="C6005" s="74">
        <v>300</v>
      </c>
      <c r="D6005" s="16" t="s">
        <v>11335</v>
      </c>
      <c r="E6005" s="72">
        <v>12131</v>
      </c>
      <c r="F6005" s="72" t="s">
        <v>11604</v>
      </c>
      <c r="G6005" s="73">
        <v>300</v>
      </c>
      <c r="H6005" s="24" t="s">
        <v>10841</v>
      </c>
    </row>
    <row r="6006" s="249" customFormat="1" ht="24" customHeight="1" spans="1:8">
      <c r="A6006" s="13">
        <f t="shared" si="565"/>
        <v>6004</v>
      </c>
      <c r="B6006" s="21" t="s">
        <v>11605</v>
      </c>
      <c r="C6006" s="74">
        <v>300</v>
      </c>
      <c r="D6006" s="16" t="s">
        <v>11335</v>
      </c>
      <c r="E6006" s="72">
        <v>12132</v>
      </c>
      <c r="F6006" s="72" t="s">
        <v>11606</v>
      </c>
      <c r="G6006" s="73">
        <v>300</v>
      </c>
      <c r="H6006" s="24" t="s">
        <v>10841</v>
      </c>
    </row>
    <row r="6007" s="249" customFormat="1" ht="24" customHeight="1" spans="1:8">
      <c r="A6007" s="13">
        <f t="shared" si="565"/>
        <v>6005</v>
      </c>
      <c r="B6007" s="21" t="s">
        <v>11607</v>
      </c>
      <c r="C6007" s="74">
        <v>300</v>
      </c>
      <c r="D6007" s="16" t="s">
        <v>11335</v>
      </c>
      <c r="E6007" s="72">
        <v>12133</v>
      </c>
      <c r="F6007" s="72" t="s">
        <v>32</v>
      </c>
      <c r="G6007" s="73">
        <v>300</v>
      </c>
      <c r="H6007" s="24" t="s">
        <v>10841</v>
      </c>
    </row>
    <row r="6008" s="249" customFormat="1" ht="24" customHeight="1" spans="1:8">
      <c r="A6008" s="13">
        <f t="shared" si="565"/>
        <v>6006</v>
      </c>
      <c r="B6008" s="21" t="s">
        <v>11608</v>
      </c>
      <c r="C6008" s="74">
        <v>300</v>
      </c>
      <c r="D6008" s="16" t="s">
        <v>11335</v>
      </c>
      <c r="E6008" s="72">
        <v>12134</v>
      </c>
      <c r="F6008" s="72" t="s">
        <v>11609</v>
      </c>
      <c r="G6008" s="73">
        <v>300</v>
      </c>
      <c r="H6008" s="24" t="s">
        <v>10841</v>
      </c>
    </row>
    <row r="6009" s="249" customFormat="1" ht="24" customHeight="1" spans="1:8">
      <c r="A6009" s="13">
        <f t="shared" ref="A6009:A6018" si="566">ROW()-2</f>
        <v>6007</v>
      </c>
      <c r="B6009" s="21" t="s">
        <v>11610</v>
      </c>
      <c r="C6009" s="74">
        <v>300</v>
      </c>
      <c r="D6009" s="16" t="s">
        <v>11335</v>
      </c>
      <c r="E6009" s="72">
        <v>12135</v>
      </c>
      <c r="F6009" s="72" t="s">
        <v>11611</v>
      </c>
      <c r="G6009" s="73">
        <v>300</v>
      </c>
      <c r="H6009" s="24" t="s">
        <v>10841</v>
      </c>
    </row>
    <row r="6010" s="249" customFormat="1" ht="24" customHeight="1" spans="1:8">
      <c r="A6010" s="13">
        <f t="shared" si="566"/>
        <v>6008</v>
      </c>
      <c r="B6010" s="21" t="s">
        <v>11612</v>
      </c>
      <c r="C6010" s="74">
        <v>300</v>
      </c>
      <c r="D6010" s="16" t="s">
        <v>11335</v>
      </c>
      <c r="E6010" s="72">
        <v>12136</v>
      </c>
      <c r="F6010" s="72" t="s">
        <v>11613</v>
      </c>
      <c r="G6010" s="73">
        <v>300</v>
      </c>
      <c r="H6010" s="24" t="s">
        <v>10841</v>
      </c>
    </row>
    <row r="6011" s="249" customFormat="1" ht="24" customHeight="1" spans="1:8">
      <c r="A6011" s="13">
        <f t="shared" si="566"/>
        <v>6009</v>
      </c>
      <c r="B6011" s="21" t="s">
        <v>11614</v>
      </c>
      <c r="C6011" s="74">
        <v>300</v>
      </c>
      <c r="D6011" s="16" t="s">
        <v>11335</v>
      </c>
      <c r="E6011" s="72">
        <v>12137</v>
      </c>
      <c r="F6011" s="72" t="s">
        <v>11615</v>
      </c>
      <c r="G6011" s="73">
        <v>300</v>
      </c>
      <c r="H6011" s="24" t="s">
        <v>10841</v>
      </c>
    </row>
    <row r="6012" s="249" customFormat="1" ht="24" customHeight="1" spans="1:8">
      <c r="A6012" s="13">
        <f t="shared" si="566"/>
        <v>6010</v>
      </c>
      <c r="B6012" s="13" t="s">
        <v>11616</v>
      </c>
      <c r="C6012" s="74">
        <v>300</v>
      </c>
      <c r="D6012" s="16" t="s">
        <v>11335</v>
      </c>
      <c r="E6012" s="72">
        <v>12138</v>
      </c>
      <c r="F6012" s="72" t="s">
        <v>11617</v>
      </c>
      <c r="G6012" s="73">
        <v>300</v>
      </c>
      <c r="H6012" s="24" t="s">
        <v>10841</v>
      </c>
    </row>
    <row r="6013" s="249" customFormat="1" ht="24" customHeight="1" spans="1:8">
      <c r="A6013" s="13">
        <f t="shared" si="566"/>
        <v>6011</v>
      </c>
      <c r="B6013" s="13" t="s">
        <v>11618</v>
      </c>
      <c r="C6013" s="74">
        <v>300</v>
      </c>
      <c r="D6013" s="16" t="s">
        <v>11335</v>
      </c>
      <c r="E6013" s="72">
        <v>12139</v>
      </c>
      <c r="F6013" s="72" t="s">
        <v>11619</v>
      </c>
      <c r="G6013" s="73">
        <v>300</v>
      </c>
      <c r="H6013" s="24" t="s">
        <v>10841</v>
      </c>
    </row>
    <row r="6014" s="249" customFormat="1" ht="24" customHeight="1" spans="1:8">
      <c r="A6014" s="13">
        <f t="shared" si="566"/>
        <v>6012</v>
      </c>
      <c r="B6014" s="13" t="s">
        <v>11620</v>
      </c>
      <c r="C6014" s="74">
        <v>300</v>
      </c>
      <c r="D6014" s="16" t="s">
        <v>11335</v>
      </c>
      <c r="E6014" s="72">
        <v>12140</v>
      </c>
      <c r="F6014" s="72" t="s">
        <v>11621</v>
      </c>
      <c r="G6014" s="73">
        <v>300</v>
      </c>
      <c r="H6014" s="24" t="s">
        <v>10841</v>
      </c>
    </row>
    <row r="6015" s="249" customFormat="1" ht="24" customHeight="1" spans="1:8">
      <c r="A6015" s="13">
        <f t="shared" si="566"/>
        <v>6013</v>
      </c>
      <c r="B6015" s="21" t="s">
        <v>11622</v>
      </c>
      <c r="C6015" s="74">
        <v>300</v>
      </c>
      <c r="D6015" s="16" t="s">
        <v>11335</v>
      </c>
      <c r="E6015" s="72">
        <v>12141</v>
      </c>
      <c r="F6015" s="72" t="s">
        <v>3794</v>
      </c>
      <c r="G6015" s="73">
        <v>300</v>
      </c>
      <c r="H6015" s="24" t="s">
        <v>10841</v>
      </c>
    </row>
    <row r="6016" s="249" customFormat="1" ht="24" customHeight="1" spans="1:8">
      <c r="A6016" s="13">
        <f t="shared" si="566"/>
        <v>6014</v>
      </c>
      <c r="B6016" s="21" t="s">
        <v>11623</v>
      </c>
      <c r="C6016" s="74">
        <v>300</v>
      </c>
      <c r="D6016" s="16" t="s">
        <v>11335</v>
      </c>
      <c r="E6016" s="72">
        <v>12142</v>
      </c>
      <c r="F6016" s="72" t="s">
        <v>11624</v>
      </c>
      <c r="G6016" s="73">
        <v>300</v>
      </c>
      <c r="H6016" s="24" t="s">
        <v>10841</v>
      </c>
    </row>
    <row r="6017" s="249" customFormat="1" ht="24" customHeight="1" spans="1:8">
      <c r="A6017" s="13">
        <f t="shared" si="566"/>
        <v>6015</v>
      </c>
      <c r="B6017" s="21" t="s">
        <v>11625</v>
      </c>
      <c r="C6017" s="74">
        <v>300</v>
      </c>
      <c r="D6017" s="21" t="s">
        <v>11335</v>
      </c>
      <c r="E6017" s="72">
        <v>12143</v>
      </c>
      <c r="F6017" s="72" t="s">
        <v>545</v>
      </c>
      <c r="G6017" s="73">
        <v>300</v>
      </c>
      <c r="H6017" s="24" t="s">
        <v>10841</v>
      </c>
    </row>
    <row r="6018" s="249" customFormat="1" ht="24" customHeight="1" spans="1:8">
      <c r="A6018" s="13">
        <f t="shared" si="566"/>
        <v>6016</v>
      </c>
      <c r="B6018" s="21" t="s">
        <v>11626</v>
      </c>
      <c r="C6018" s="74">
        <v>300</v>
      </c>
      <c r="D6018" s="21" t="s">
        <v>11335</v>
      </c>
      <c r="E6018" s="72">
        <v>12144</v>
      </c>
      <c r="F6018" s="72" t="s">
        <v>11627</v>
      </c>
      <c r="G6018" s="73">
        <v>300</v>
      </c>
      <c r="H6018" s="24" t="s">
        <v>10841</v>
      </c>
    </row>
    <row r="6019" s="249" customFormat="1" ht="24" customHeight="1" spans="1:8">
      <c r="A6019" s="13">
        <f t="shared" ref="A6019:A6028" si="567">ROW()-2</f>
        <v>6017</v>
      </c>
      <c r="B6019" s="21" t="s">
        <v>11628</v>
      </c>
      <c r="C6019" s="74">
        <v>300</v>
      </c>
      <c r="D6019" s="21" t="s">
        <v>11335</v>
      </c>
      <c r="E6019" s="72">
        <v>12145</v>
      </c>
      <c r="F6019" s="72" t="s">
        <v>11629</v>
      </c>
      <c r="G6019" s="73">
        <v>300</v>
      </c>
      <c r="H6019" s="24" t="s">
        <v>10841</v>
      </c>
    </row>
    <row r="6020" s="249" customFormat="1" ht="24" customHeight="1" spans="1:8">
      <c r="A6020" s="13">
        <f t="shared" si="567"/>
        <v>6018</v>
      </c>
      <c r="B6020" s="21" t="s">
        <v>11630</v>
      </c>
      <c r="C6020" s="74">
        <v>300</v>
      </c>
      <c r="D6020" s="21" t="s">
        <v>11335</v>
      </c>
      <c r="E6020" s="72">
        <v>12146</v>
      </c>
      <c r="F6020" s="72" t="s">
        <v>11631</v>
      </c>
      <c r="G6020" s="73">
        <v>300</v>
      </c>
      <c r="H6020" s="24" t="s">
        <v>10841</v>
      </c>
    </row>
    <row r="6021" s="249" customFormat="1" ht="24" customHeight="1" spans="1:8">
      <c r="A6021" s="13">
        <f t="shared" si="567"/>
        <v>6019</v>
      </c>
      <c r="B6021" s="13" t="s">
        <v>11632</v>
      </c>
      <c r="C6021" s="74">
        <v>300</v>
      </c>
      <c r="D6021" s="16" t="s">
        <v>11335</v>
      </c>
      <c r="E6021" s="72">
        <v>12147</v>
      </c>
      <c r="F6021" s="72" t="s">
        <v>11633</v>
      </c>
      <c r="G6021" s="73">
        <v>300</v>
      </c>
      <c r="H6021" s="24" t="s">
        <v>10841</v>
      </c>
    </row>
    <row r="6022" s="249" customFormat="1" ht="24" customHeight="1" spans="1:8">
      <c r="A6022" s="13">
        <f t="shared" si="567"/>
        <v>6020</v>
      </c>
      <c r="B6022" s="21" t="s">
        <v>11634</v>
      </c>
      <c r="C6022" s="74">
        <v>300</v>
      </c>
      <c r="D6022" s="16" t="s">
        <v>11335</v>
      </c>
      <c r="E6022" s="72">
        <v>12148</v>
      </c>
      <c r="F6022" s="72" t="s">
        <v>11635</v>
      </c>
      <c r="G6022" s="73">
        <v>300</v>
      </c>
      <c r="H6022" s="24" t="s">
        <v>10841</v>
      </c>
    </row>
    <row r="6023" s="249" customFormat="1" ht="24" customHeight="1" spans="1:8">
      <c r="A6023" s="13">
        <f t="shared" si="567"/>
        <v>6021</v>
      </c>
      <c r="B6023" s="21" t="s">
        <v>11636</v>
      </c>
      <c r="C6023" s="74">
        <v>300</v>
      </c>
      <c r="D6023" s="16" t="s">
        <v>11335</v>
      </c>
      <c r="E6023" s="72">
        <v>12149</v>
      </c>
      <c r="F6023" s="72" t="s">
        <v>11637</v>
      </c>
      <c r="G6023" s="73">
        <v>300</v>
      </c>
      <c r="H6023" s="24" t="s">
        <v>10841</v>
      </c>
    </row>
    <row r="6024" s="249" customFormat="1" ht="24" customHeight="1" spans="1:8">
      <c r="A6024" s="13">
        <f t="shared" si="567"/>
        <v>6022</v>
      </c>
      <c r="B6024" s="21" t="s">
        <v>11638</v>
      </c>
      <c r="C6024" s="74">
        <v>300</v>
      </c>
      <c r="D6024" s="16" t="s">
        <v>11335</v>
      </c>
      <c r="E6024" s="72">
        <v>12150</v>
      </c>
      <c r="F6024" s="72" t="s">
        <v>11639</v>
      </c>
      <c r="G6024" s="73">
        <v>300</v>
      </c>
      <c r="H6024" s="24" t="s">
        <v>10841</v>
      </c>
    </row>
    <row r="6025" s="249" customFormat="1" ht="24" customHeight="1" spans="1:8">
      <c r="A6025" s="13">
        <f t="shared" si="567"/>
        <v>6023</v>
      </c>
      <c r="B6025" s="21" t="s">
        <v>11640</v>
      </c>
      <c r="C6025" s="74">
        <v>300</v>
      </c>
      <c r="D6025" s="16" t="s">
        <v>11335</v>
      </c>
      <c r="E6025" s="72">
        <v>12151</v>
      </c>
      <c r="F6025" s="72" t="s">
        <v>11641</v>
      </c>
      <c r="G6025" s="73">
        <v>300</v>
      </c>
      <c r="H6025" s="24" t="s">
        <v>10841</v>
      </c>
    </row>
    <row r="6026" s="249" customFormat="1" ht="24" customHeight="1" spans="1:8">
      <c r="A6026" s="13">
        <f t="shared" si="567"/>
        <v>6024</v>
      </c>
      <c r="B6026" s="21" t="s">
        <v>11642</v>
      </c>
      <c r="C6026" s="74">
        <v>300</v>
      </c>
      <c r="D6026" s="16" t="s">
        <v>11335</v>
      </c>
      <c r="E6026" s="72">
        <v>12152</v>
      </c>
      <c r="F6026" s="72" t="s">
        <v>11643</v>
      </c>
      <c r="G6026" s="73">
        <v>300</v>
      </c>
      <c r="H6026" s="24" t="s">
        <v>10841</v>
      </c>
    </row>
    <row r="6027" s="249" customFormat="1" ht="24" customHeight="1" spans="1:8">
      <c r="A6027" s="13">
        <f t="shared" si="567"/>
        <v>6025</v>
      </c>
      <c r="B6027" s="21" t="s">
        <v>11644</v>
      </c>
      <c r="C6027" s="74">
        <v>300</v>
      </c>
      <c r="D6027" s="16" t="s">
        <v>11335</v>
      </c>
      <c r="E6027" s="72">
        <v>12153</v>
      </c>
      <c r="F6027" s="72" t="s">
        <v>11645</v>
      </c>
      <c r="G6027" s="73">
        <v>300</v>
      </c>
      <c r="H6027" s="24" t="s">
        <v>10841</v>
      </c>
    </row>
    <row r="6028" s="249" customFormat="1" ht="24" customHeight="1" spans="1:8">
      <c r="A6028" s="13">
        <f t="shared" si="567"/>
        <v>6026</v>
      </c>
      <c r="B6028" s="13" t="s">
        <v>11646</v>
      </c>
      <c r="C6028" s="74">
        <v>300</v>
      </c>
      <c r="D6028" s="16" t="s">
        <v>11335</v>
      </c>
      <c r="E6028" s="72">
        <v>12154</v>
      </c>
      <c r="F6028" s="72" t="s">
        <v>11647</v>
      </c>
      <c r="G6028" s="73">
        <v>300</v>
      </c>
      <c r="H6028" s="24" t="s">
        <v>10841</v>
      </c>
    </row>
    <row r="6029" s="249" customFormat="1" ht="24" customHeight="1" spans="1:8">
      <c r="A6029" s="13">
        <f t="shared" ref="A6029:A6038" si="568">ROW()-2</f>
        <v>6027</v>
      </c>
      <c r="B6029" s="13" t="s">
        <v>11648</v>
      </c>
      <c r="C6029" s="74">
        <v>300</v>
      </c>
      <c r="D6029" s="16" t="s">
        <v>11335</v>
      </c>
      <c r="E6029" s="72">
        <v>12155</v>
      </c>
      <c r="F6029" s="72" t="s">
        <v>11649</v>
      </c>
      <c r="G6029" s="73">
        <v>300</v>
      </c>
      <c r="H6029" s="24" t="s">
        <v>10841</v>
      </c>
    </row>
    <row r="6030" s="249" customFormat="1" ht="24" customHeight="1" spans="1:8">
      <c r="A6030" s="13">
        <f t="shared" si="568"/>
        <v>6028</v>
      </c>
      <c r="B6030" s="13" t="s">
        <v>11650</v>
      </c>
      <c r="C6030" s="74">
        <v>300</v>
      </c>
      <c r="D6030" s="16" t="s">
        <v>11335</v>
      </c>
      <c r="E6030" s="72">
        <v>12156</v>
      </c>
      <c r="F6030" s="72" t="s">
        <v>11651</v>
      </c>
      <c r="G6030" s="73">
        <v>300</v>
      </c>
      <c r="H6030" s="24" t="s">
        <v>10841</v>
      </c>
    </row>
    <row r="6031" s="249" customFormat="1" ht="24" customHeight="1" spans="1:8">
      <c r="A6031" s="13">
        <f t="shared" si="568"/>
        <v>6029</v>
      </c>
      <c r="B6031" s="13" t="s">
        <v>11652</v>
      </c>
      <c r="C6031" s="74">
        <v>300</v>
      </c>
      <c r="D6031" s="16" t="s">
        <v>11335</v>
      </c>
      <c r="E6031" s="72">
        <v>12157</v>
      </c>
      <c r="F6031" s="72" t="s">
        <v>11653</v>
      </c>
      <c r="G6031" s="73">
        <v>300</v>
      </c>
      <c r="H6031" s="24" t="s">
        <v>10841</v>
      </c>
    </row>
    <row r="6032" s="249" customFormat="1" ht="24" customHeight="1" spans="1:8">
      <c r="A6032" s="13">
        <f t="shared" si="568"/>
        <v>6030</v>
      </c>
      <c r="B6032" s="13" t="s">
        <v>11654</v>
      </c>
      <c r="C6032" s="74">
        <v>300</v>
      </c>
      <c r="D6032" s="16" t="s">
        <v>11335</v>
      </c>
      <c r="E6032" s="72">
        <v>12158</v>
      </c>
      <c r="F6032" s="72" t="s">
        <v>11655</v>
      </c>
      <c r="G6032" s="73">
        <v>300</v>
      </c>
      <c r="H6032" s="24" t="s">
        <v>10841</v>
      </c>
    </row>
    <row r="6033" s="249" customFormat="1" ht="24" customHeight="1" spans="1:8">
      <c r="A6033" s="13">
        <f t="shared" si="568"/>
        <v>6031</v>
      </c>
      <c r="B6033" s="13" t="s">
        <v>11656</v>
      </c>
      <c r="C6033" s="74">
        <v>300</v>
      </c>
      <c r="D6033" s="16" t="s">
        <v>11335</v>
      </c>
      <c r="E6033" s="72">
        <v>12159</v>
      </c>
      <c r="F6033" s="72" t="s">
        <v>11657</v>
      </c>
      <c r="G6033" s="73">
        <v>300</v>
      </c>
      <c r="H6033" s="24" t="s">
        <v>10841</v>
      </c>
    </row>
    <row r="6034" s="249" customFormat="1" ht="24" customHeight="1" spans="1:8">
      <c r="A6034" s="13">
        <f t="shared" si="568"/>
        <v>6032</v>
      </c>
      <c r="B6034" s="13" t="s">
        <v>11658</v>
      </c>
      <c r="C6034" s="74">
        <v>300</v>
      </c>
      <c r="D6034" s="16" t="s">
        <v>11335</v>
      </c>
      <c r="E6034" s="72">
        <v>12160</v>
      </c>
      <c r="F6034" s="72" t="s">
        <v>11659</v>
      </c>
      <c r="G6034" s="73">
        <v>300</v>
      </c>
      <c r="H6034" s="24" t="s">
        <v>10841</v>
      </c>
    </row>
    <row r="6035" s="249" customFormat="1" ht="24" customHeight="1" spans="1:8">
      <c r="A6035" s="13">
        <f t="shared" si="568"/>
        <v>6033</v>
      </c>
      <c r="B6035" s="21" t="s">
        <v>11660</v>
      </c>
      <c r="C6035" s="74">
        <v>300</v>
      </c>
      <c r="D6035" s="16" t="s">
        <v>11335</v>
      </c>
      <c r="E6035" s="72">
        <v>12161</v>
      </c>
      <c r="F6035" s="72" t="s">
        <v>11661</v>
      </c>
      <c r="G6035" s="73">
        <v>300</v>
      </c>
      <c r="H6035" s="24" t="s">
        <v>10841</v>
      </c>
    </row>
    <row r="6036" s="249" customFormat="1" ht="24" customHeight="1" spans="1:8">
      <c r="A6036" s="13">
        <f t="shared" si="568"/>
        <v>6034</v>
      </c>
      <c r="B6036" s="21" t="s">
        <v>11662</v>
      </c>
      <c r="C6036" s="74">
        <v>300</v>
      </c>
      <c r="D6036" s="16" t="s">
        <v>11335</v>
      </c>
      <c r="E6036" s="72">
        <v>12162</v>
      </c>
      <c r="F6036" s="72" t="s">
        <v>11663</v>
      </c>
      <c r="G6036" s="73">
        <v>300</v>
      </c>
      <c r="H6036" s="24" t="s">
        <v>10841</v>
      </c>
    </row>
    <row r="6037" s="249" customFormat="1" ht="24" customHeight="1" spans="1:8">
      <c r="A6037" s="13">
        <f t="shared" si="568"/>
        <v>6035</v>
      </c>
      <c r="B6037" s="21" t="s">
        <v>11664</v>
      </c>
      <c r="C6037" s="74">
        <v>300</v>
      </c>
      <c r="D6037" s="16" t="s">
        <v>11335</v>
      </c>
      <c r="E6037" s="72">
        <v>12163</v>
      </c>
      <c r="F6037" s="72" t="s">
        <v>11665</v>
      </c>
      <c r="G6037" s="73">
        <v>300</v>
      </c>
      <c r="H6037" s="24" t="s">
        <v>10841</v>
      </c>
    </row>
    <row r="6038" s="249" customFormat="1" ht="24" customHeight="1" spans="1:8">
      <c r="A6038" s="13">
        <f t="shared" si="568"/>
        <v>6036</v>
      </c>
      <c r="B6038" s="13" t="s">
        <v>11666</v>
      </c>
      <c r="C6038" s="74">
        <v>300</v>
      </c>
      <c r="D6038" s="16" t="s">
        <v>11335</v>
      </c>
      <c r="E6038" s="72">
        <v>12164</v>
      </c>
      <c r="F6038" s="72" t="s">
        <v>11667</v>
      </c>
      <c r="G6038" s="73">
        <v>300</v>
      </c>
      <c r="H6038" s="24" t="s">
        <v>10841</v>
      </c>
    </row>
    <row r="6039" s="249" customFormat="1" ht="24" customHeight="1" spans="1:8">
      <c r="A6039" s="13">
        <f t="shared" ref="A6039:A6048" si="569">ROW()-2</f>
        <v>6037</v>
      </c>
      <c r="B6039" s="13" t="s">
        <v>1400</v>
      </c>
      <c r="C6039" s="74">
        <v>300</v>
      </c>
      <c r="D6039" s="16" t="s">
        <v>11335</v>
      </c>
      <c r="E6039" s="72">
        <v>12165</v>
      </c>
      <c r="F6039" s="72" t="s">
        <v>11668</v>
      </c>
      <c r="G6039" s="73">
        <v>300</v>
      </c>
      <c r="H6039" s="24" t="s">
        <v>10841</v>
      </c>
    </row>
    <row r="6040" s="249" customFormat="1" ht="24" customHeight="1" spans="1:8">
      <c r="A6040" s="13">
        <f t="shared" si="569"/>
        <v>6038</v>
      </c>
      <c r="B6040" s="13" t="s">
        <v>11669</v>
      </c>
      <c r="C6040" s="74">
        <v>300</v>
      </c>
      <c r="D6040" s="16" t="s">
        <v>11335</v>
      </c>
      <c r="E6040" s="72">
        <v>12166</v>
      </c>
      <c r="F6040" s="72" t="s">
        <v>11670</v>
      </c>
      <c r="G6040" s="73">
        <v>300</v>
      </c>
      <c r="H6040" s="24" t="s">
        <v>10841</v>
      </c>
    </row>
    <row r="6041" s="249" customFormat="1" ht="24" customHeight="1" spans="1:8">
      <c r="A6041" s="13">
        <f t="shared" si="569"/>
        <v>6039</v>
      </c>
      <c r="B6041" s="13" t="s">
        <v>11671</v>
      </c>
      <c r="C6041" s="74">
        <v>300</v>
      </c>
      <c r="D6041" s="16" t="s">
        <v>11335</v>
      </c>
      <c r="E6041" s="72">
        <v>12167</v>
      </c>
      <c r="F6041" s="72" t="s">
        <v>11672</v>
      </c>
      <c r="G6041" s="73">
        <v>300</v>
      </c>
      <c r="H6041" s="24" t="s">
        <v>10841</v>
      </c>
    </row>
    <row r="6042" s="249" customFormat="1" ht="24" customHeight="1" spans="1:8">
      <c r="A6042" s="13">
        <f t="shared" si="569"/>
        <v>6040</v>
      </c>
      <c r="B6042" s="13" t="s">
        <v>11673</v>
      </c>
      <c r="C6042" s="74">
        <v>300</v>
      </c>
      <c r="D6042" s="16" t="s">
        <v>11335</v>
      </c>
      <c r="E6042" s="72">
        <v>12168</v>
      </c>
      <c r="F6042" s="72" t="s">
        <v>11674</v>
      </c>
      <c r="G6042" s="73">
        <v>300</v>
      </c>
      <c r="H6042" s="24" t="s">
        <v>10841</v>
      </c>
    </row>
    <row r="6043" s="249" customFormat="1" ht="24" customHeight="1" spans="1:8">
      <c r="A6043" s="13">
        <f t="shared" si="569"/>
        <v>6041</v>
      </c>
      <c r="B6043" s="13" t="s">
        <v>11675</v>
      </c>
      <c r="C6043" s="74">
        <v>300</v>
      </c>
      <c r="D6043" s="16" t="s">
        <v>11335</v>
      </c>
      <c r="E6043" s="72">
        <v>12169</v>
      </c>
      <c r="F6043" s="72" t="s">
        <v>11676</v>
      </c>
      <c r="G6043" s="73">
        <v>300</v>
      </c>
      <c r="H6043" s="24" t="s">
        <v>10841</v>
      </c>
    </row>
    <row r="6044" s="249" customFormat="1" ht="24" customHeight="1" spans="1:8">
      <c r="A6044" s="13">
        <f t="shared" si="569"/>
        <v>6042</v>
      </c>
      <c r="B6044" s="13" t="s">
        <v>11677</v>
      </c>
      <c r="C6044" s="74">
        <v>300</v>
      </c>
      <c r="D6044" s="16" t="s">
        <v>11335</v>
      </c>
      <c r="E6044" s="72">
        <v>12170</v>
      </c>
      <c r="F6044" s="72" t="s">
        <v>11678</v>
      </c>
      <c r="G6044" s="73">
        <v>300</v>
      </c>
      <c r="H6044" s="24" t="s">
        <v>10841</v>
      </c>
    </row>
    <row r="6045" s="249" customFormat="1" ht="24" customHeight="1" spans="1:8">
      <c r="A6045" s="13">
        <f t="shared" si="569"/>
        <v>6043</v>
      </c>
      <c r="B6045" s="13" t="s">
        <v>11679</v>
      </c>
      <c r="C6045" s="74">
        <v>300</v>
      </c>
      <c r="D6045" s="16" t="s">
        <v>11335</v>
      </c>
      <c r="E6045" s="72">
        <v>12171</v>
      </c>
      <c r="F6045" s="72" t="s">
        <v>1478</v>
      </c>
      <c r="G6045" s="73">
        <v>300</v>
      </c>
      <c r="H6045" s="24" t="s">
        <v>10841</v>
      </c>
    </row>
    <row r="6046" s="249" customFormat="1" ht="24" customHeight="1" spans="1:8">
      <c r="A6046" s="13">
        <f t="shared" si="569"/>
        <v>6044</v>
      </c>
      <c r="B6046" s="13" t="s">
        <v>11680</v>
      </c>
      <c r="C6046" s="74">
        <v>300</v>
      </c>
      <c r="D6046" s="16" t="s">
        <v>11335</v>
      </c>
      <c r="E6046" s="72">
        <v>12172</v>
      </c>
      <c r="F6046" s="72" t="s">
        <v>11681</v>
      </c>
      <c r="G6046" s="73">
        <v>300</v>
      </c>
      <c r="H6046" s="24" t="s">
        <v>10841</v>
      </c>
    </row>
    <row r="6047" s="249" customFormat="1" ht="24" customHeight="1" spans="1:8">
      <c r="A6047" s="13">
        <f t="shared" si="569"/>
        <v>6045</v>
      </c>
      <c r="B6047" s="13" t="s">
        <v>11682</v>
      </c>
      <c r="C6047" s="74">
        <v>300</v>
      </c>
      <c r="D6047" s="16" t="s">
        <v>11335</v>
      </c>
      <c r="E6047" s="72">
        <v>12173</v>
      </c>
      <c r="F6047" s="72" t="s">
        <v>11683</v>
      </c>
      <c r="G6047" s="73">
        <v>300</v>
      </c>
      <c r="H6047" s="24" t="s">
        <v>10841</v>
      </c>
    </row>
    <row r="6048" s="249" customFormat="1" ht="24" customHeight="1" spans="1:8">
      <c r="A6048" s="13">
        <f t="shared" si="569"/>
        <v>6046</v>
      </c>
      <c r="B6048" s="13" t="s">
        <v>11684</v>
      </c>
      <c r="C6048" s="74">
        <v>300</v>
      </c>
      <c r="D6048" s="16" t="s">
        <v>11335</v>
      </c>
      <c r="E6048" s="72">
        <v>12174</v>
      </c>
      <c r="F6048" s="72" t="s">
        <v>11685</v>
      </c>
      <c r="G6048" s="73">
        <v>300</v>
      </c>
      <c r="H6048" s="24" t="s">
        <v>10841</v>
      </c>
    </row>
    <row r="6049" s="249" customFormat="1" ht="24" customHeight="1" spans="1:8">
      <c r="A6049" s="13">
        <f t="shared" ref="A6049:A6058" si="570">ROW()-2</f>
        <v>6047</v>
      </c>
      <c r="B6049" s="13" t="s">
        <v>11686</v>
      </c>
      <c r="C6049" s="74">
        <v>300</v>
      </c>
      <c r="D6049" s="16" t="s">
        <v>11335</v>
      </c>
      <c r="E6049" s="72">
        <v>12175</v>
      </c>
      <c r="F6049" s="72" t="s">
        <v>11687</v>
      </c>
      <c r="G6049" s="73">
        <v>300</v>
      </c>
      <c r="H6049" s="24" t="s">
        <v>10841</v>
      </c>
    </row>
    <row r="6050" s="249" customFormat="1" ht="24" customHeight="1" spans="1:8">
      <c r="A6050" s="13">
        <f t="shared" si="570"/>
        <v>6048</v>
      </c>
      <c r="B6050" s="13" t="s">
        <v>11688</v>
      </c>
      <c r="C6050" s="74">
        <v>300</v>
      </c>
      <c r="D6050" s="16" t="s">
        <v>11335</v>
      </c>
      <c r="E6050" s="72">
        <v>12176</v>
      </c>
      <c r="F6050" s="72" t="s">
        <v>11689</v>
      </c>
      <c r="G6050" s="73">
        <v>300</v>
      </c>
      <c r="H6050" s="24" t="s">
        <v>10841</v>
      </c>
    </row>
    <row r="6051" s="249" customFormat="1" ht="24" customHeight="1" spans="1:8">
      <c r="A6051" s="13">
        <f t="shared" si="570"/>
        <v>6049</v>
      </c>
      <c r="B6051" s="21" t="s">
        <v>11690</v>
      </c>
      <c r="C6051" s="74">
        <v>300</v>
      </c>
      <c r="D6051" s="16" t="s">
        <v>11335</v>
      </c>
      <c r="E6051" s="72">
        <v>12177</v>
      </c>
      <c r="F6051" s="72" t="s">
        <v>11691</v>
      </c>
      <c r="G6051" s="73">
        <v>300</v>
      </c>
      <c r="H6051" s="24" t="s">
        <v>10841</v>
      </c>
    </row>
    <row r="6052" s="249" customFormat="1" ht="24" customHeight="1" spans="1:8">
      <c r="A6052" s="13">
        <f t="shared" si="570"/>
        <v>6050</v>
      </c>
      <c r="B6052" s="21" t="s">
        <v>11692</v>
      </c>
      <c r="C6052" s="74">
        <v>300</v>
      </c>
      <c r="D6052" s="16" t="s">
        <v>11335</v>
      </c>
      <c r="E6052" s="72">
        <v>12178</v>
      </c>
      <c r="F6052" s="72" t="s">
        <v>11693</v>
      </c>
      <c r="G6052" s="73">
        <v>300</v>
      </c>
      <c r="H6052" s="24" t="s">
        <v>10841</v>
      </c>
    </row>
    <row r="6053" s="249" customFormat="1" ht="24" customHeight="1" spans="1:8">
      <c r="A6053" s="13">
        <f t="shared" si="570"/>
        <v>6051</v>
      </c>
      <c r="B6053" s="21" t="s">
        <v>11694</v>
      </c>
      <c r="C6053" s="74">
        <v>300</v>
      </c>
      <c r="D6053" s="16" t="s">
        <v>11335</v>
      </c>
      <c r="E6053" s="72">
        <v>12179</v>
      </c>
      <c r="F6053" s="72" t="s">
        <v>11695</v>
      </c>
      <c r="G6053" s="73">
        <v>300</v>
      </c>
      <c r="H6053" s="24" t="s">
        <v>10841</v>
      </c>
    </row>
    <row r="6054" s="249" customFormat="1" ht="24" customHeight="1" spans="1:8">
      <c r="A6054" s="13">
        <f t="shared" si="570"/>
        <v>6052</v>
      </c>
      <c r="B6054" s="21" t="s">
        <v>11696</v>
      </c>
      <c r="C6054" s="74">
        <v>300</v>
      </c>
      <c r="D6054" s="16" t="s">
        <v>11335</v>
      </c>
      <c r="E6054" s="72">
        <v>12180</v>
      </c>
      <c r="F6054" s="72" t="s">
        <v>11697</v>
      </c>
      <c r="G6054" s="73">
        <v>300</v>
      </c>
      <c r="H6054" s="24" t="s">
        <v>10841</v>
      </c>
    </row>
    <row r="6055" s="249" customFormat="1" ht="24" customHeight="1" spans="1:8">
      <c r="A6055" s="13">
        <f t="shared" si="570"/>
        <v>6053</v>
      </c>
      <c r="B6055" s="13" t="s">
        <v>11698</v>
      </c>
      <c r="C6055" s="74">
        <v>300</v>
      </c>
      <c r="D6055" s="16" t="s">
        <v>11335</v>
      </c>
      <c r="E6055" s="72">
        <v>12181</v>
      </c>
      <c r="F6055" s="72" t="s">
        <v>11699</v>
      </c>
      <c r="G6055" s="73">
        <v>300</v>
      </c>
      <c r="H6055" s="24" t="s">
        <v>10841</v>
      </c>
    </row>
    <row r="6056" s="249" customFormat="1" ht="24" customHeight="1" spans="1:8">
      <c r="A6056" s="13">
        <f t="shared" si="570"/>
        <v>6054</v>
      </c>
      <c r="B6056" s="21" t="s">
        <v>11700</v>
      </c>
      <c r="C6056" s="74">
        <v>300</v>
      </c>
      <c r="D6056" s="16" t="s">
        <v>11335</v>
      </c>
      <c r="E6056" s="72">
        <v>12182</v>
      </c>
      <c r="F6056" s="72" t="s">
        <v>11701</v>
      </c>
      <c r="G6056" s="73">
        <v>300</v>
      </c>
      <c r="H6056" s="24" t="s">
        <v>10841</v>
      </c>
    </row>
    <row r="6057" s="249" customFormat="1" ht="24" customHeight="1" spans="1:8">
      <c r="A6057" s="13">
        <f t="shared" si="570"/>
        <v>6055</v>
      </c>
      <c r="B6057" s="21" t="s">
        <v>11702</v>
      </c>
      <c r="C6057" s="74">
        <v>300</v>
      </c>
      <c r="D6057" s="16" t="s">
        <v>11335</v>
      </c>
      <c r="E6057" s="72">
        <v>12183</v>
      </c>
      <c r="F6057" s="72" t="s">
        <v>11703</v>
      </c>
      <c r="G6057" s="73">
        <v>300</v>
      </c>
      <c r="H6057" s="24" t="s">
        <v>10841</v>
      </c>
    </row>
    <row r="6058" s="249" customFormat="1" ht="24" customHeight="1" spans="1:8">
      <c r="A6058" s="13">
        <f t="shared" si="570"/>
        <v>6056</v>
      </c>
      <c r="B6058" s="21" t="s">
        <v>11704</v>
      </c>
      <c r="C6058" s="74">
        <v>300</v>
      </c>
      <c r="D6058" s="16" t="s">
        <v>11335</v>
      </c>
      <c r="E6058" s="72">
        <v>12184</v>
      </c>
      <c r="F6058" s="72" t="s">
        <v>11705</v>
      </c>
      <c r="G6058" s="73">
        <v>300</v>
      </c>
      <c r="H6058" s="24" t="s">
        <v>10841</v>
      </c>
    </row>
    <row r="6059" s="249" customFormat="1" ht="24" customHeight="1" spans="1:8">
      <c r="A6059" s="13">
        <f t="shared" ref="A6059:A6068" si="571">ROW()-2</f>
        <v>6057</v>
      </c>
      <c r="B6059" s="13" t="s">
        <v>11706</v>
      </c>
      <c r="C6059" s="74">
        <v>300</v>
      </c>
      <c r="D6059" s="16" t="s">
        <v>11335</v>
      </c>
      <c r="E6059" s="72">
        <v>12185</v>
      </c>
      <c r="F6059" s="72" t="s">
        <v>11707</v>
      </c>
      <c r="G6059" s="73">
        <v>300</v>
      </c>
      <c r="H6059" s="24" t="s">
        <v>10841</v>
      </c>
    </row>
    <row r="6060" s="249" customFormat="1" ht="24" customHeight="1" spans="1:8">
      <c r="A6060" s="13">
        <f t="shared" si="571"/>
        <v>6058</v>
      </c>
      <c r="B6060" s="13" t="s">
        <v>11708</v>
      </c>
      <c r="C6060" s="74">
        <v>300</v>
      </c>
      <c r="D6060" s="16" t="s">
        <v>11335</v>
      </c>
      <c r="E6060" s="72">
        <v>12186</v>
      </c>
      <c r="F6060" s="72" t="s">
        <v>11709</v>
      </c>
      <c r="G6060" s="73">
        <v>300</v>
      </c>
      <c r="H6060" s="24" t="s">
        <v>10841</v>
      </c>
    </row>
    <row r="6061" s="249" customFormat="1" ht="24" customHeight="1" spans="1:8">
      <c r="A6061" s="13">
        <f t="shared" si="571"/>
        <v>6059</v>
      </c>
      <c r="B6061" s="21" t="s">
        <v>11710</v>
      </c>
      <c r="C6061" s="74">
        <v>300</v>
      </c>
      <c r="D6061" s="16" t="s">
        <v>11335</v>
      </c>
      <c r="E6061" s="72">
        <v>12187</v>
      </c>
      <c r="F6061" s="72" t="s">
        <v>11711</v>
      </c>
      <c r="G6061" s="73">
        <v>300</v>
      </c>
      <c r="H6061" s="24" t="s">
        <v>10841</v>
      </c>
    </row>
    <row r="6062" s="249" customFormat="1" ht="24" customHeight="1" spans="1:8">
      <c r="A6062" s="13">
        <f t="shared" si="571"/>
        <v>6060</v>
      </c>
      <c r="B6062" s="21" t="s">
        <v>11712</v>
      </c>
      <c r="C6062" s="74">
        <v>300</v>
      </c>
      <c r="D6062" s="16" t="s">
        <v>11335</v>
      </c>
      <c r="E6062" s="72">
        <v>12188</v>
      </c>
      <c r="F6062" s="72" t="s">
        <v>6511</v>
      </c>
      <c r="G6062" s="73">
        <v>300</v>
      </c>
      <c r="H6062" s="24" t="s">
        <v>10841</v>
      </c>
    </row>
    <row r="6063" s="249" customFormat="1" ht="24" customHeight="1" spans="1:8">
      <c r="A6063" s="13">
        <f t="shared" si="571"/>
        <v>6061</v>
      </c>
      <c r="B6063" s="21" t="s">
        <v>11713</v>
      </c>
      <c r="C6063" s="74">
        <v>300</v>
      </c>
      <c r="D6063" s="16" t="s">
        <v>11335</v>
      </c>
      <c r="E6063" s="72">
        <v>12189</v>
      </c>
      <c r="F6063" s="72" t="s">
        <v>11714</v>
      </c>
      <c r="G6063" s="73">
        <v>300</v>
      </c>
      <c r="H6063" s="24" t="s">
        <v>10841</v>
      </c>
    </row>
    <row r="6064" s="249" customFormat="1" ht="24" customHeight="1" spans="1:8">
      <c r="A6064" s="13">
        <f t="shared" si="571"/>
        <v>6062</v>
      </c>
      <c r="B6064" s="21" t="s">
        <v>11715</v>
      </c>
      <c r="C6064" s="74">
        <v>300</v>
      </c>
      <c r="D6064" s="16" t="s">
        <v>11335</v>
      </c>
      <c r="E6064" s="72">
        <v>12190</v>
      </c>
      <c r="F6064" s="72" t="s">
        <v>2050</v>
      </c>
      <c r="G6064" s="73">
        <v>300</v>
      </c>
      <c r="H6064" s="24" t="s">
        <v>10841</v>
      </c>
    </row>
    <row r="6065" s="249" customFormat="1" ht="24" customHeight="1" spans="1:8">
      <c r="A6065" s="13">
        <f t="shared" si="571"/>
        <v>6063</v>
      </c>
      <c r="B6065" s="21" t="s">
        <v>11716</v>
      </c>
      <c r="C6065" s="74">
        <v>300</v>
      </c>
      <c r="D6065" s="16" t="s">
        <v>11335</v>
      </c>
      <c r="E6065" s="72">
        <v>12191</v>
      </c>
      <c r="F6065" s="72" t="s">
        <v>11717</v>
      </c>
      <c r="G6065" s="73">
        <v>300</v>
      </c>
      <c r="H6065" s="24" t="s">
        <v>10841</v>
      </c>
    </row>
    <row r="6066" s="249" customFormat="1" ht="24" customHeight="1" spans="1:8">
      <c r="A6066" s="13">
        <f t="shared" si="571"/>
        <v>6064</v>
      </c>
      <c r="B6066" s="21" t="s">
        <v>11718</v>
      </c>
      <c r="C6066" s="74">
        <v>300</v>
      </c>
      <c r="D6066" s="16" t="s">
        <v>11335</v>
      </c>
      <c r="E6066" s="72">
        <v>12192</v>
      </c>
      <c r="F6066" s="72" t="s">
        <v>11719</v>
      </c>
      <c r="G6066" s="73">
        <v>300</v>
      </c>
      <c r="H6066" s="24" t="s">
        <v>10841</v>
      </c>
    </row>
    <row r="6067" s="249" customFormat="1" ht="24" customHeight="1" spans="1:8">
      <c r="A6067" s="13">
        <f t="shared" si="571"/>
        <v>6065</v>
      </c>
      <c r="B6067" s="21" t="s">
        <v>11720</v>
      </c>
      <c r="C6067" s="74">
        <v>300</v>
      </c>
      <c r="D6067" s="16" t="s">
        <v>11335</v>
      </c>
      <c r="E6067" s="72">
        <v>12193</v>
      </c>
      <c r="F6067" s="72" t="s">
        <v>11721</v>
      </c>
      <c r="G6067" s="73">
        <v>300</v>
      </c>
      <c r="H6067" s="24" t="s">
        <v>10841</v>
      </c>
    </row>
    <row r="6068" s="249" customFormat="1" ht="24" customHeight="1" spans="1:8">
      <c r="A6068" s="13">
        <f t="shared" si="571"/>
        <v>6066</v>
      </c>
      <c r="B6068" s="21" t="s">
        <v>11722</v>
      </c>
      <c r="C6068" s="74">
        <v>300</v>
      </c>
      <c r="D6068" s="16" t="s">
        <v>11335</v>
      </c>
      <c r="E6068" s="72">
        <v>12194</v>
      </c>
      <c r="F6068" s="72" t="s">
        <v>11723</v>
      </c>
      <c r="G6068" s="73">
        <v>300</v>
      </c>
      <c r="H6068" s="24" t="s">
        <v>10841</v>
      </c>
    </row>
    <row r="6069" s="249" customFormat="1" ht="24" customHeight="1" spans="1:8">
      <c r="A6069" s="13">
        <f t="shared" ref="A6069:A6078" si="572">ROW()-2</f>
        <v>6067</v>
      </c>
      <c r="B6069" s="21" t="s">
        <v>11724</v>
      </c>
      <c r="C6069" s="74">
        <v>300</v>
      </c>
      <c r="D6069" s="16" t="s">
        <v>11335</v>
      </c>
      <c r="E6069" s="72">
        <v>12195</v>
      </c>
      <c r="F6069" s="72" t="s">
        <v>11725</v>
      </c>
      <c r="G6069" s="73">
        <v>300</v>
      </c>
      <c r="H6069" s="24" t="s">
        <v>10841</v>
      </c>
    </row>
    <row r="6070" s="249" customFormat="1" ht="24" customHeight="1" spans="1:8">
      <c r="A6070" s="13">
        <f t="shared" si="572"/>
        <v>6068</v>
      </c>
      <c r="B6070" s="21" t="s">
        <v>11726</v>
      </c>
      <c r="C6070" s="74">
        <v>300</v>
      </c>
      <c r="D6070" s="16" t="s">
        <v>11335</v>
      </c>
      <c r="E6070" s="72">
        <v>12196</v>
      </c>
      <c r="F6070" s="72" t="s">
        <v>11727</v>
      </c>
      <c r="G6070" s="73">
        <v>300</v>
      </c>
      <c r="H6070" s="24" t="s">
        <v>10841</v>
      </c>
    </row>
    <row r="6071" s="249" customFormat="1" ht="24" customHeight="1" spans="1:8">
      <c r="A6071" s="13">
        <f t="shared" si="572"/>
        <v>6069</v>
      </c>
      <c r="B6071" s="21" t="s">
        <v>11728</v>
      </c>
      <c r="C6071" s="74">
        <v>300</v>
      </c>
      <c r="D6071" s="16" t="s">
        <v>11335</v>
      </c>
      <c r="E6071" s="72">
        <v>12197</v>
      </c>
      <c r="F6071" s="72" t="s">
        <v>11729</v>
      </c>
      <c r="G6071" s="73">
        <v>300</v>
      </c>
      <c r="H6071" s="24" t="s">
        <v>10841</v>
      </c>
    </row>
    <row r="6072" s="249" customFormat="1" ht="24" customHeight="1" spans="1:8">
      <c r="A6072" s="13">
        <f t="shared" si="572"/>
        <v>6070</v>
      </c>
      <c r="B6072" s="21" t="s">
        <v>11730</v>
      </c>
      <c r="C6072" s="74">
        <v>300</v>
      </c>
      <c r="D6072" s="16" t="s">
        <v>11335</v>
      </c>
      <c r="E6072" s="72">
        <v>12198</v>
      </c>
      <c r="F6072" s="72" t="s">
        <v>11731</v>
      </c>
      <c r="G6072" s="73">
        <v>300</v>
      </c>
      <c r="H6072" s="24" t="s">
        <v>10841</v>
      </c>
    </row>
    <row r="6073" s="249" customFormat="1" ht="24" customHeight="1" spans="1:8">
      <c r="A6073" s="13">
        <f t="shared" si="572"/>
        <v>6071</v>
      </c>
      <c r="B6073" s="21" t="s">
        <v>11732</v>
      </c>
      <c r="C6073" s="74">
        <v>400</v>
      </c>
      <c r="D6073" s="16" t="s">
        <v>11335</v>
      </c>
      <c r="E6073" s="72">
        <v>12199</v>
      </c>
      <c r="F6073" s="72" t="s">
        <v>11733</v>
      </c>
      <c r="G6073" s="73">
        <v>300</v>
      </c>
      <c r="H6073" s="24" t="s">
        <v>10841</v>
      </c>
    </row>
    <row r="6074" s="249" customFormat="1" ht="24" customHeight="1" spans="1:8">
      <c r="A6074" s="13">
        <f t="shared" si="572"/>
        <v>6072</v>
      </c>
      <c r="B6074" s="21" t="s">
        <v>11734</v>
      </c>
      <c r="C6074" s="74">
        <v>300</v>
      </c>
      <c r="D6074" s="16" t="s">
        <v>11335</v>
      </c>
      <c r="E6074" s="72">
        <v>12200</v>
      </c>
      <c r="F6074" s="72" t="s">
        <v>11735</v>
      </c>
      <c r="G6074" s="73">
        <v>300</v>
      </c>
      <c r="H6074" s="24" t="s">
        <v>10841</v>
      </c>
    </row>
    <row r="6075" s="249" customFormat="1" ht="24" customHeight="1" spans="1:8">
      <c r="A6075" s="13">
        <f t="shared" si="572"/>
        <v>6073</v>
      </c>
      <c r="B6075" s="21" t="s">
        <v>11736</v>
      </c>
      <c r="C6075" s="74">
        <v>200</v>
      </c>
      <c r="D6075" s="16" t="s">
        <v>11335</v>
      </c>
      <c r="E6075" s="72">
        <v>12201</v>
      </c>
      <c r="F6075" s="72" t="s">
        <v>11737</v>
      </c>
      <c r="G6075" s="73">
        <v>300</v>
      </c>
      <c r="H6075" s="24" t="s">
        <v>10841</v>
      </c>
    </row>
    <row r="6076" s="249" customFormat="1" ht="24" customHeight="1" spans="1:8">
      <c r="A6076" s="13">
        <f t="shared" si="572"/>
        <v>6074</v>
      </c>
      <c r="B6076" s="21" t="s">
        <v>11738</v>
      </c>
      <c r="C6076" s="74">
        <v>300</v>
      </c>
      <c r="D6076" s="16" t="s">
        <v>11335</v>
      </c>
      <c r="E6076" s="72">
        <v>12202</v>
      </c>
      <c r="F6076" s="72" t="s">
        <v>11739</v>
      </c>
      <c r="G6076" s="73">
        <v>300</v>
      </c>
      <c r="H6076" s="24" t="s">
        <v>10841</v>
      </c>
    </row>
    <row r="6077" s="249" customFormat="1" ht="24" customHeight="1" spans="1:8">
      <c r="A6077" s="13">
        <f t="shared" si="572"/>
        <v>6075</v>
      </c>
      <c r="B6077" s="21" t="s">
        <v>11740</v>
      </c>
      <c r="C6077" s="74">
        <v>300</v>
      </c>
      <c r="D6077" s="16" t="s">
        <v>11335</v>
      </c>
      <c r="E6077" s="72">
        <v>12203</v>
      </c>
      <c r="F6077" s="72" t="s">
        <v>11741</v>
      </c>
      <c r="G6077" s="73">
        <v>300</v>
      </c>
      <c r="H6077" s="24" t="s">
        <v>10841</v>
      </c>
    </row>
    <row r="6078" s="249" customFormat="1" ht="24" customHeight="1" spans="1:8">
      <c r="A6078" s="13">
        <f t="shared" si="572"/>
        <v>6076</v>
      </c>
      <c r="B6078" s="21" t="s">
        <v>11742</v>
      </c>
      <c r="C6078" s="74">
        <v>100</v>
      </c>
      <c r="D6078" s="16" t="s">
        <v>11335</v>
      </c>
      <c r="E6078" s="72">
        <v>12204</v>
      </c>
      <c r="F6078" s="72" t="s">
        <v>11743</v>
      </c>
      <c r="G6078" s="73">
        <v>300</v>
      </c>
      <c r="H6078" s="24" t="s">
        <v>10841</v>
      </c>
    </row>
    <row r="6079" s="249" customFormat="1" ht="24" customHeight="1" spans="1:8">
      <c r="A6079" s="13">
        <f t="shared" ref="A6079:A6088" si="573">ROW()-2</f>
        <v>6077</v>
      </c>
      <c r="B6079" s="21" t="s">
        <v>11744</v>
      </c>
      <c r="C6079" s="74">
        <v>100</v>
      </c>
      <c r="D6079" s="16" t="s">
        <v>11335</v>
      </c>
      <c r="E6079" s="72">
        <v>12205</v>
      </c>
      <c r="F6079" s="72" t="s">
        <v>11745</v>
      </c>
      <c r="G6079" s="73">
        <v>300</v>
      </c>
      <c r="H6079" s="24" t="s">
        <v>10841</v>
      </c>
    </row>
    <row r="6080" s="249" customFormat="1" ht="24" customHeight="1" spans="1:8">
      <c r="A6080" s="13">
        <f t="shared" si="573"/>
        <v>6078</v>
      </c>
      <c r="B6080" s="82" t="s">
        <v>11746</v>
      </c>
      <c r="C6080" s="73">
        <v>300</v>
      </c>
      <c r="D6080" s="24" t="s">
        <v>11747</v>
      </c>
      <c r="E6080" s="72">
        <v>12206</v>
      </c>
      <c r="F6080" s="72" t="s">
        <v>11748</v>
      </c>
      <c r="G6080" s="73">
        <v>300</v>
      </c>
      <c r="H6080" s="24" t="s">
        <v>10841</v>
      </c>
    </row>
    <row r="6081" s="249" customFormat="1" ht="24" customHeight="1" spans="1:8">
      <c r="A6081" s="13">
        <f t="shared" si="573"/>
        <v>6079</v>
      </c>
      <c r="B6081" s="44" t="s">
        <v>11749</v>
      </c>
      <c r="C6081" s="73">
        <v>300</v>
      </c>
      <c r="D6081" s="24" t="s">
        <v>11747</v>
      </c>
      <c r="E6081" s="72">
        <v>12207</v>
      </c>
      <c r="F6081" s="72" t="s">
        <v>11750</v>
      </c>
      <c r="G6081" s="73">
        <v>300</v>
      </c>
      <c r="H6081" s="24" t="s">
        <v>10841</v>
      </c>
    </row>
    <row r="6082" s="249" customFormat="1" ht="24" customHeight="1" spans="1:8">
      <c r="A6082" s="13">
        <f t="shared" si="573"/>
        <v>6080</v>
      </c>
      <c r="B6082" s="44" t="s">
        <v>11751</v>
      </c>
      <c r="C6082" s="73">
        <v>300</v>
      </c>
      <c r="D6082" s="24" t="s">
        <v>11747</v>
      </c>
      <c r="E6082" s="72">
        <v>12208</v>
      </c>
      <c r="F6082" s="72" t="s">
        <v>11752</v>
      </c>
      <c r="G6082" s="73">
        <v>300</v>
      </c>
      <c r="H6082" s="24" t="s">
        <v>10841</v>
      </c>
    </row>
    <row r="6083" s="249" customFormat="1" ht="24" customHeight="1" spans="1:8">
      <c r="A6083" s="13">
        <f t="shared" si="573"/>
        <v>6081</v>
      </c>
      <c r="B6083" s="36" t="s">
        <v>11753</v>
      </c>
      <c r="C6083" s="73">
        <v>300</v>
      </c>
      <c r="D6083" s="24" t="s">
        <v>9</v>
      </c>
      <c r="E6083" s="72">
        <v>12209</v>
      </c>
      <c r="F6083" s="72" t="s">
        <v>11754</v>
      </c>
      <c r="G6083" s="73">
        <v>300</v>
      </c>
      <c r="H6083" s="24" t="s">
        <v>10841</v>
      </c>
    </row>
    <row r="6084" s="249" customFormat="1" ht="24" customHeight="1" spans="1:8">
      <c r="A6084" s="13">
        <f t="shared" si="573"/>
        <v>6082</v>
      </c>
      <c r="B6084" s="36" t="s">
        <v>11755</v>
      </c>
      <c r="C6084" s="73">
        <v>300</v>
      </c>
      <c r="D6084" s="24" t="s">
        <v>9</v>
      </c>
      <c r="E6084" s="72">
        <v>12210</v>
      </c>
      <c r="F6084" s="72" t="s">
        <v>11756</v>
      </c>
      <c r="G6084" s="73">
        <v>300</v>
      </c>
      <c r="H6084" s="24" t="s">
        <v>10841</v>
      </c>
    </row>
    <row r="6085" s="249" customFormat="1" ht="24" customHeight="1" spans="1:8">
      <c r="A6085" s="13">
        <f t="shared" si="573"/>
        <v>6083</v>
      </c>
      <c r="B6085" s="36" t="s">
        <v>11757</v>
      </c>
      <c r="C6085" s="73">
        <v>300</v>
      </c>
      <c r="D6085" s="24" t="s">
        <v>9</v>
      </c>
      <c r="E6085" s="72">
        <v>12211</v>
      </c>
      <c r="F6085" s="72" t="s">
        <v>11758</v>
      </c>
      <c r="G6085" s="73">
        <v>300</v>
      </c>
      <c r="H6085" s="24" t="s">
        <v>10841</v>
      </c>
    </row>
    <row r="6086" s="249" customFormat="1" ht="24" customHeight="1" spans="1:8">
      <c r="A6086" s="13">
        <f t="shared" si="573"/>
        <v>6084</v>
      </c>
      <c r="B6086" s="36" t="s">
        <v>11759</v>
      </c>
      <c r="C6086" s="73">
        <v>300</v>
      </c>
      <c r="D6086" s="24" t="s">
        <v>9</v>
      </c>
      <c r="E6086" s="72">
        <v>12212</v>
      </c>
      <c r="F6086" s="72" t="s">
        <v>11760</v>
      </c>
      <c r="G6086" s="73">
        <v>300</v>
      </c>
      <c r="H6086" s="24" t="s">
        <v>10841</v>
      </c>
    </row>
    <row r="6087" s="249" customFormat="1" ht="24" customHeight="1" spans="1:8">
      <c r="A6087" s="13">
        <f t="shared" si="573"/>
        <v>6085</v>
      </c>
      <c r="B6087" s="36" t="s">
        <v>11761</v>
      </c>
      <c r="C6087" s="73">
        <v>300</v>
      </c>
      <c r="D6087" s="24" t="s">
        <v>9</v>
      </c>
      <c r="E6087" s="72">
        <v>12213</v>
      </c>
      <c r="F6087" s="72" t="s">
        <v>11762</v>
      </c>
      <c r="G6087" s="73">
        <v>300</v>
      </c>
      <c r="H6087" s="24" t="s">
        <v>10841</v>
      </c>
    </row>
    <row r="6088" s="249" customFormat="1" ht="24" customHeight="1" spans="1:8">
      <c r="A6088" s="13">
        <f t="shared" si="573"/>
        <v>6086</v>
      </c>
      <c r="B6088" s="36" t="s">
        <v>11763</v>
      </c>
      <c r="C6088" s="73">
        <v>300</v>
      </c>
      <c r="D6088" s="24" t="s">
        <v>9</v>
      </c>
      <c r="E6088" s="72">
        <v>12214</v>
      </c>
      <c r="F6088" s="72" t="s">
        <v>11764</v>
      </c>
      <c r="G6088" s="73">
        <v>300</v>
      </c>
      <c r="H6088" s="24" t="s">
        <v>10841</v>
      </c>
    </row>
    <row r="6089" s="249" customFormat="1" ht="24" customHeight="1" spans="1:8">
      <c r="A6089" s="13">
        <f t="shared" ref="A6089:A6098" si="574">ROW()-2</f>
        <v>6087</v>
      </c>
      <c r="B6089" s="36" t="s">
        <v>11765</v>
      </c>
      <c r="C6089" s="73">
        <v>300</v>
      </c>
      <c r="D6089" s="24" t="s">
        <v>9</v>
      </c>
      <c r="E6089" s="72">
        <v>12215</v>
      </c>
      <c r="F6089" s="72" t="s">
        <v>11766</v>
      </c>
      <c r="G6089" s="73">
        <v>300</v>
      </c>
      <c r="H6089" s="24" t="s">
        <v>10841</v>
      </c>
    </row>
    <row r="6090" s="249" customFormat="1" ht="24" customHeight="1" spans="1:8">
      <c r="A6090" s="13">
        <f t="shared" si="574"/>
        <v>6088</v>
      </c>
      <c r="B6090" s="36" t="s">
        <v>11767</v>
      </c>
      <c r="C6090" s="73">
        <v>300</v>
      </c>
      <c r="D6090" s="24" t="s">
        <v>9</v>
      </c>
      <c r="E6090" s="72">
        <v>12216</v>
      </c>
      <c r="F6090" s="72" t="s">
        <v>11768</v>
      </c>
      <c r="G6090" s="73">
        <v>300</v>
      </c>
      <c r="H6090" s="24" t="s">
        <v>10841</v>
      </c>
    </row>
    <row r="6091" s="249" customFormat="1" ht="24" customHeight="1" spans="1:8">
      <c r="A6091" s="13">
        <f t="shared" si="574"/>
        <v>6089</v>
      </c>
      <c r="B6091" s="13" t="s">
        <v>11769</v>
      </c>
      <c r="C6091" s="73">
        <v>300</v>
      </c>
      <c r="D6091" s="24" t="s">
        <v>9</v>
      </c>
      <c r="E6091" s="72">
        <v>12217</v>
      </c>
      <c r="F6091" s="72" t="s">
        <v>11770</v>
      </c>
      <c r="G6091" s="73">
        <v>300</v>
      </c>
      <c r="H6091" s="24" t="s">
        <v>10841</v>
      </c>
    </row>
    <row r="6092" s="249" customFormat="1" ht="24" customHeight="1" spans="1:8">
      <c r="A6092" s="13">
        <f t="shared" si="574"/>
        <v>6090</v>
      </c>
      <c r="B6092" s="13" t="s">
        <v>11771</v>
      </c>
      <c r="C6092" s="73">
        <v>300</v>
      </c>
      <c r="D6092" s="24" t="s">
        <v>9</v>
      </c>
      <c r="E6092" s="72">
        <v>12218</v>
      </c>
      <c r="F6092" s="72" t="s">
        <v>11772</v>
      </c>
      <c r="G6092" s="73">
        <v>300</v>
      </c>
      <c r="H6092" s="24" t="s">
        <v>10841</v>
      </c>
    </row>
    <row r="6093" s="249" customFormat="1" ht="24" customHeight="1" spans="1:8">
      <c r="A6093" s="13">
        <f t="shared" si="574"/>
        <v>6091</v>
      </c>
      <c r="B6093" s="158" t="s">
        <v>11773</v>
      </c>
      <c r="C6093" s="73">
        <v>300</v>
      </c>
      <c r="D6093" s="24" t="s">
        <v>9</v>
      </c>
      <c r="E6093" s="72">
        <v>12219</v>
      </c>
      <c r="F6093" s="72" t="s">
        <v>11774</v>
      </c>
      <c r="G6093" s="73">
        <v>300</v>
      </c>
      <c r="H6093" s="24" t="s">
        <v>10841</v>
      </c>
    </row>
    <row r="6094" s="249" customFormat="1" ht="24" customHeight="1" spans="1:8">
      <c r="A6094" s="13">
        <f t="shared" si="574"/>
        <v>6092</v>
      </c>
      <c r="B6094" s="158" t="s">
        <v>11775</v>
      </c>
      <c r="C6094" s="73">
        <v>300</v>
      </c>
      <c r="D6094" s="24" t="s">
        <v>9</v>
      </c>
      <c r="E6094" s="72">
        <v>12220</v>
      </c>
      <c r="F6094" s="72" t="s">
        <v>11776</v>
      </c>
      <c r="G6094" s="73">
        <v>300</v>
      </c>
      <c r="H6094" s="24" t="s">
        <v>10841</v>
      </c>
    </row>
    <row r="6095" s="249" customFormat="1" ht="24" customHeight="1" spans="1:8">
      <c r="A6095" s="13">
        <f t="shared" si="574"/>
        <v>6093</v>
      </c>
      <c r="B6095" s="158" t="s">
        <v>11777</v>
      </c>
      <c r="C6095" s="73">
        <v>300</v>
      </c>
      <c r="D6095" s="24" t="s">
        <v>9</v>
      </c>
      <c r="E6095" s="72">
        <v>12221</v>
      </c>
      <c r="F6095" s="72" t="s">
        <v>11778</v>
      </c>
      <c r="G6095" s="73">
        <v>300</v>
      </c>
      <c r="H6095" s="24" t="s">
        <v>10841</v>
      </c>
    </row>
    <row r="6096" s="249" customFormat="1" ht="24" customHeight="1" spans="1:8">
      <c r="A6096" s="13">
        <f t="shared" si="574"/>
        <v>6094</v>
      </c>
      <c r="B6096" s="158" t="s">
        <v>11779</v>
      </c>
      <c r="C6096" s="73">
        <v>300</v>
      </c>
      <c r="D6096" s="24" t="s">
        <v>9</v>
      </c>
      <c r="E6096" s="72">
        <v>12222</v>
      </c>
      <c r="F6096" s="72" t="s">
        <v>11780</v>
      </c>
      <c r="G6096" s="73">
        <v>300</v>
      </c>
      <c r="H6096" s="24" t="s">
        <v>10841</v>
      </c>
    </row>
    <row r="6097" s="249" customFormat="1" ht="24" customHeight="1" spans="1:8">
      <c r="A6097" s="13">
        <f t="shared" si="574"/>
        <v>6095</v>
      </c>
      <c r="B6097" s="158" t="s">
        <v>11781</v>
      </c>
      <c r="C6097" s="73">
        <v>300</v>
      </c>
      <c r="D6097" s="24" t="s">
        <v>9</v>
      </c>
      <c r="E6097" s="72">
        <v>12223</v>
      </c>
      <c r="F6097" s="72" t="s">
        <v>11782</v>
      </c>
      <c r="G6097" s="73">
        <v>300</v>
      </c>
      <c r="H6097" s="24" t="s">
        <v>10841</v>
      </c>
    </row>
    <row r="6098" s="249" customFormat="1" ht="24" customHeight="1" spans="1:8">
      <c r="A6098" s="13">
        <f t="shared" si="574"/>
        <v>6096</v>
      </c>
      <c r="B6098" s="82" t="s">
        <v>11783</v>
      </c>
      <c r="C6098" s="73">
        <v>300</v>
      </c>
      <c r="D6098" s="24" t="s">
        <v>9</v>
      </c>
      <c r="E6098" s="72">
        <v>12224</v>
      </c>
      <c r="F6098" s="72" t="s">
        <v>11784</v>
      </c>
      <c r="G6098" s="73">
        <v>200</v>
      </c>
      <c r="H6098" s="24" t="s">
        <v>10841</v>
      </c>
    </row>
    <row r="6099" s="249" customFormat="1" ht="24" customHeight="1" spans="1:8">
      <c r="A6099" s="13">
        <f t="shared" ref="A6099:A6108" si="575">ROW()-2</f>
        <v>6097</v>
      </c>
      <c r="B6099" s="158" t="s">
        <v>11785</v>
      </c>
      <c r="C6099" s="73">
        <v>300</v>
      </c>
      <c r="D6099" s="24" t="s">
        <v>9</v>
      </c>
      <c r="E6099" s="72">
        <v>12225</v>
      </c>
      <c r="F6099" s="72" t="s">
        <v>11786</v>
      </c>
      <c r="G6099" s="73">
        <v>200</v>
      </c>
      <c r="H6099" s="24" t="s">
        <v>10841</v>
      </c>
    </row>
    <row r="6100" s="249" customFormat="1" ht="24" customHeight="1" spans="1:8">
      <c r="A6100" s="13">
        <f t="shared" si="575"/>
        <v>6098</v>
      </c>
      <c r="B6100" s="158" t="s">
        <v>11787</v>
      </c>
      <c r="C6100" s="73">
        <v>300</v>
      </c>
      <c r="D6100" s="24" t="s">
        <v>9</v>
      </c>
      <c r="E6100" s="72">
        <v>12226</v>
      </c>
      <c r="F6100" s="72" t="s">
        <v>11788</v>
      </c>
      <c r="G6100" s="73">
        <v>200</v>
      </c>
      <c r="H6100" s="24" t="s">
        <v>10841</v>
      </c>
    </row>
    <row r="6101" s="249" customFormat="1" ht="24" customHeight="1" spans="1:8">
      <c r="A6101" s="13">
        <f t="shared" si="575"/>
        <v>6099</v>
      </c>
      <c r="B6101" s="158" t="s">
        <v>11789</v>
      </c>
      <c r="C6101" s="73">
        <v>300</v>
      </c>
      <c r="D6101" s="24" t="s">
        <v>9</v>
      </c>
      <c r="E6101" s="72">
        <v>12227</v>
      </c>
      <c r="F6101" s="72" t="s">
        <v>11790</v>
      </c>
      <c r="G6101" s="73">
        <v>300</v>
      </c>
      <c r="H6101" s="24" t="s">
        <v>10841</v>
      </c>
    </row>
    <row r="6102" s="249" customFormat="1" ht="24" customHeight="1" spans="1:8">
      <c r="A6102" s="13">
        <f t="shared" si="575"/>
        <v>6100</v>
      </c>
      <c r="B6102" s="158" t="s">
        <v>11791</v>
      </c>
      <c r="C6102" s="73">
        <v>300</v>
      </c>
      <c r="D6102" s="24" t="s">
        <v>9</v>
      </c>
      <c r="E6102" s="72">
        <v>12228</v>
      </c>
      <c r="F6102" s="72" t="s">
        <v>11792</v>
      </c>
      <c r="G6102" s="73">
        <v>300</v>
      </c>
      <c r="H6102" s="24" t="s">
        <v>10841</v>
      </c>
    </row>
    <row r="6103" s="249" customFormat="1" ht="24" customHeight="1" spans="1:8">
      <c r="A6103" s="13">
        <f t="shared" si="575"/>
        <v>6101</v>
      </c>
      <c r="B6103" s="13" t="s">
        <v>11793</v>
      </c>
      <c r="C6103" s="73">
        <v>300</v>
      </c>
      <c r="D6103" s="24" t="s">
        <v>9</v>
      </c>
      <c r="E6103" s="72">
        <v>12229</v>
      </c>
      <c r="F6103" s="72" t="s">
        <v>11794</v>
      </c>
      <c r="G6103" s="73">
        <v>300</v>
      </c>
      <c r="H6103" s="24" t="s">
        <v>10841</v>
      </c>
    </row>
    <row r="6104" s="249" customFormat="1" ht="24" customHeight="1" spans="1:8">
      <c r="A6104" s="13">
        <f t="shared" si="575"/>
        <v>6102</v>
      </c>
      <c r="B6104" s="13" t="s">
        <v>11795</v>
      </c>
      <c r="C6104" s="73">
        <v>300</v>
      </c>
      <c r="D6104" s="24" t="s">
        <v>9</v>
      </c>
      <c r="E6104" s="72">
        <v>12230</v>
      </c>
      <c r="F6104" s="72" t="s">
        <v>11796</v>
      </c>
      <c r="G6104" s="73">
        <v>200</v>
      </c>
      <c r="H6104" s="24" t="s">
        <v>10841</v>
      </c>
    </row>
    <row r="6105" s="249" customFormat="1" ht="24" customHeight="1" spans="1:8">
      <c r="A6105" s="13">
        <f t="shared" si="575"/>
        <v>6103</v>
      </c>
      <c r="B6105" s="82" t="s">
        <v>11797</v>
      </c>
      <c r="C6105" s="73">
        <v>300</v>
      </c>
      <c r="D6105" s="24" t="s">
        <v>9</v>
      </c>
      <c r="E6105" s="72">
        <v>12231</v>
      </c>
      <c r="F6105" s="72" t="s">
        <v>11798</v>
      </c>
      <c r="G6105" s="73">
        <v>300</v>
      </c>
      <c r="H6105" s="24" t="s">
        <v>10841</v>
      </c>
    </row>
    <row r="6106" s="249" customFormat="1" ht="24" customHeight="1" spans="1:8">
      <c r="A6106" s="13">
        <f t="shared" si="575"/>
        <v>6104</v>
      </c>
      <c r="B6106" s="256" t="s">
        <v>11799</v>
      </c>
      <c r="C6106" s="73">
        <v>300</v>
      </c>
      <c r="D6106" s="24" t="s">
        <v>9</v>
      </c>
      <c r="E6106" s="72">
        <v>12232</v>
      </c>
      <c r="F6106" s="72" t="s">
        <v>11800</v>
      </c>
      <c r="G6106" s="73">
        <v>300</v>
      </c>
      <c r="H6106" s="24" t="s">
        <v>10841</v>
      </c>
    </row>
    <row r="6107" s="249" customFormat="1" ht="24" customHeight="1" spans="1:8">
      <c r="A6107" s="13">
        <f t="shared" si="575"/>
        <v>6105</v>
      </c>
      <c r="B6107" s="256" t="s">
        <v>11801</v>
      </c>
      <c r="C6107" s="73">
        <v>300</v>
      </c>
      <c r="D6107" s="24" t="s">
        <v>9</v>
      </c>
      <c r="E6107" s="72">
        <v>12233</v>
      </c>
      <c r="F6107" s="72" t="s">
        <v>11802</v>
      </c>
      <c r="G6107" s="73">
        <v>300</v>
      </c>
      <c r="H6107" s="24" t="s">
        <v>10841</v>
      </c>
    </row>
    <row r="6108" s="249" customFormat="1" ht="24" customHeight="1" spans="1:8">
      <c r="A6108" s="13">
        <f t="shared" si="575"/>
        <v>6106</v>
      </c>
      <c r="B6108" s="82" t="s">
        <v>11803</v>
      </c>
      <c r="C6108" s="73">
        <v>300</v>
      </c>
      <c r="D6108" s="24" t="s">
        <v>9</v>
      </c>
      <c r="E6108" s="72">
        <v>12234</v>
      </c>
      <c r="F6108" s="72" t="s">
        <v>11804</v>
      </c>
      <c r="G6108" s="73">
        <v>100</v>
      </c>
      <c r="H6108" s="24" t="s">
        <v>10841</v>
      </c>
    </row>
    <row r="6109" s="249" customFormat="1" ht="24" customHeight="1" spans="1:8">
      <c r="A6109" s="13">
        <f t="shared" ref="A6109:A6118" si="576">ROW()-2</f>
        <v>6107</v>
      </c>
      <c r="B6109" s="82" t="s">
        <v>11805</v>
      </c>
      <c r="C6109" s="73">
        <v>300</v>
      </c>
      <c r="D6109" s="24" t="s">
        <v>9</v>
      </c>
      <c r="E6109" s="72">
        <v>12235</v>
      </c>
      <c r="F6109" s="72" t="s">
        <v>11806</v>
      </c>
      <c r="G6109" s="73">
        <v>300</v>
      </c>
      <c r="H6109" s="24" t="s">
        <v>10841</v>
      </c>
    </row>
    <row r="6110" s="249" customFormat="1" ht="24" customHeight="1" spans="1:8">
      <c r="A6110" s="13">
        <f t="shared" si="576"/>
        <v>6108</v>
      </c>
      <c r="B6110" s="82" t="s">
        <v>11807</v>
      </c>
      <c r="C6110" s="73">
        <v>300</v>
      </c>
      <c r="D6110" s="24" t="s">
        <v>9</v>
      </c>
      <c r="E6110" s="72">
        <v>12236</v>
      </c>
      <c r="F6110" s="72" t="s">
        <v>11808</v>
      </c>
      <c r="G6110" s="73">
        <v>300</v>
      </c>
      <c r="H6110" s="24" t="s">
        <v>10841</v>
      </c>
    </row>
    <row r="6111" s="249" customFormat="1" ht="24" customHeight="1" spans="1:8">
      <c r="A6111" s="13">
        <f t="shared" si="576"/>
        <v>6109</v>
      </c>
      <c r="B6111" s="251" t="s">
        <v>11809</v>
      </c>
      <c r="C6111" s="73">
        <v>300</v>
      </c>
      <c r="D6111" s="24" t="s">
        <v>9</v>
      </c>
      <c r="E6111" s="72">
        <v>12237</v>
      </c>
      <c r="F6111" s="72" t="s">
        <v>11810</v>
      </c>
      <c r="G6111" s="73">
        <v>300</v>
      </c>
      <c r="H6111" s="24" t="s">
        <v>10841</v>
      </c>
    </row>
    <row r="6112" s="249" customFormat="1" ht="24" customHeight="1" spans="1:8">
      <c r="A6112" s="13">
        <f t="shared" si="576"/>
        <v>6110</v>
      </c>
      <c r="B6112" s="82" t="s">
        <v>11811</v>
      </c>
      <c r="C6112" s="73">
        <v>300</v>
      </c>
      <c r="D6112" s="24" t="s">
        <v>9</v>
      </c>
      <c r="E6112" s="72">
        <v>12238</v>
      </c>
      <c r="F6112" s="72" t="s">
        <v>11812</v>
      </c>
      <c r="G6112" s="73">
        <v>300</v>
      </c>
      <c r="H6112" s="24" t="s">
        <v>10841</v>
      </c>
    </row>
    <row r="6113" s="249" customFormat="1" ht="24" customHeight="1" spans="1:8">
      <c r="A6113" s="13">
        <f t="shared" si="576"/>
        <v>6111</v>
      </c>
      <c r="B6113" s="82" t="s">
        <v>6291</v>
      </c>
      <c r="C6113" s="73">
        <v>300</v>
      </c>
      <c r="D6113" s="24" t="s">
        <v>9</v>
      </c>
      <c r="E6113" s="72">
        <v>12239</v>
      </c>
      <c r="F6113" s="72" t="s">
        <v>11813</v>
      </c>
      <c r="G6113" s="73">
        <v>300</v>
      </c>
      <c r="H6113" s="24" t="s">
        <v>10841</v>
      </c>
    </row>
    <row r="6114" s="249" customFormat="1" ht="24" customHeight="1" spans="1:8">
      <c r="A6114" s="13">
        <f t="shared" si="576"/>
        <v>6112</v>
      </c>
      <c r="B6114" s="251" t="s">
        <v>11814</v>
      </c>
      <c r="C6114" s="73">
        <v>300</v>
      </c>
      <c r="D6114" s="24" t="s">
        <v>9</v>
      </c>
      <c r="E6114" s="72">
        <v>12240</v>
      </c>
      <c r="F6114" s="72" t="s">
        <v>11815</v>
      </c>
      <c r="G6114" s="73">
        <v>200</v>
      </c>
      <c r="H6114" s="24" t="s">
        <v>10841</v>
      </c>
    </row>
    <row r="6115" s="249" customFormat="1" ht="24" customHeight="1" spans="1:8">
      <c r="A6115" s="13">
        <f t="shared" si="576"/>
        <v>6113</v>
      </c>
      <c r="B6115" s="45" t="s">
        <v>11816</v>
      </c>
      <c r="C6115" s="73">
        <v>300</v>
      </c>
      <c r="D6115" s="24" t="s">
        <v>9</v>
      </c>
      <c r="E6115" s="72">
        <v>12241</v>
      </c>
      <c r="F6115" s="72" t="s">
        <v>11817</v>
      </c>
      <c r="G6115" s="73">
        <v>200</v>
      </c>
      <c r="H6115" s="24" t="s">
        <v>10841</v>
      </c>
    </row>
    <row r="6116" s="249" customFormat="1" ht="24" customHeight="1" spans="1:8">
      <c r="A6116" s="13">
        <f t="shared" si="576"/>
        <v>6114</v>
      </c>
      <c r="B6116" s="45" t="s">
        <v>11818</v>
      </c>
      <c r="C6116" s="73">
        <v>300</v>
      </c>
      <c r="D6116" s="24" t="s">
        <v>9</v>
      </c>
      <c r="E6116" s="72">
        <v>12242</v>
      </c>
      <c r="F6116" s="72" t="s">
        <v>11819</v>
      </c>
      <c r="G6116" s="73">
        <v>200</v>
      </c>
      <c r="H6116" s="24" t="s">
        <v>10841</v>
      </c>
    </row>
    <row r="6117" s="249" customFormat="1" ht="24" customHeight="1" spans="1:8">
      <c r="A6117" s="13">
        <f t="shared" si="576"/>
        <v>6115</v>
      </c>
      <c r="B6117" s="45" t="s">
        <v>11820</v>
      </c>
      <c r="C6117" s="73">
        <v>300</v>
      </c>
      <c r="D6117" s="24" t="s">
        <v>9</v>
      </c>
      <c r="E6117" s="72">
        <v>12243</v>
      </c>
      <c r="F6117" s="72" t="s">
        <v>11821</v>
      </c>
      <c r="G6117" s="73">
        <v>300</v>
      </c>
      <c r="H6117" s="24" t="s">
        <v>10841</v>
      </c>
    </row>
    <row r="6118" s="249" customFormat="1" ht="24" customHeight="1" spans="1:8">
      <c r="A6118" s="13">
        <f t="shared" si="576"/>
        <v>6116</v>
      </c>
      <c r="B6118" s="175" t="s">
        <v>11822</v>
      </c>
      <c r="C6118" s="73">
        <v>300</v>
      </c>
      <c r="D6118" s="24" t="s">
        <v>9</v>
      </c>
      <c r="E6118" s="72">
        <v>12244</v>
      </c>
      <c r="F6118" s="72" t="s">
        <v>11823</v>
      </c>
      <c r="G6118" s="73">
        <v>100</v>
      </c>
      <c r="H6118" s="24" t="s">
        <v>10841</v>
      </c>
    </row>
    <row r="6119" s="249" customFormat="1" ht="24" customHeight="1" spans="1:8">
      <c r="A6119" s="13">
        <f t="shared" ref="A6119:A6131" si="577">ROW()-2</f>
        <v>6117</v>
      </c>
      <c r="B6119" s="175" t="s">
        <v>11824</v>
      </c>
      <c r="C6119" s="73">
        <v>300</v>
      </c>
      <c r="D6119" s="24" t="s">
        <v>9</v>
      </c>
      <c r="E6119" s="72">
        <v>12245</v>
      </c>
      <c r="F6119" s="72" t="s">
        <v>11358</v>
      </c>
      <c r="G6119" s="73">
        <v>100</v>
      </c>
      <c r="H6119" s="24" t="s">
        <v>10841</v>
      </c>
    </row>
    <row r="6120" s="249" customFormat="1" ht="24" customHeight="1" spans="1:8">
      <c r="A6120" s="13">
        <f t="shared" si="577"/>
        <v>6118</v>
      </c>
      <c r="B6120" s="175" t="s">
        <v>11825</v>
      </c>
      <c r="C6120" s="73">
        <v>300</v>
      </c>
      <c r="D6120" s="24" t="s">
        <v>9</v>
      </c>
      <c r="E6120" s="72">
        <v>12246</v>
      </c>
      <c r="F6120" s="72" t="s">
        <v>11826</v>
      </c>
      <c r="G6120" s="73">
        <v>100</v>
      </c>
      <c r="H6120" s="24" t="s">
        <v>10841</v>
      </c>
    </row>
    <row r="6121" s="249" customFormat="1" ht="24" customHeight="1" spans="1:8">
      <c r="A6121" s="13">
        <f t="shared" si="577"/>
        <v>6119</v>
      </c>
      <c r="B6121" s="175" t="s">
        <v>11827</v>
      </c>
      <c r="C6121" s="73">
        <v>300</v>
      </c>
      <c r="D6121" s="24" t="s">
        <v>9</v>
      </c>
      <c r="E6121" s="72">
        <v>12247</v>
      </c>
      <c r="F6121" s="72" t="s">
        <v>11828</v>
      </c>
      <c r="G6121" s="73">
        <v>200</v>
      </c>
      <c r="H6121" s="24" t="s">
        <v>10841</v>
      </c>
    </row>
    <row r="6122" s="249" customFormat="1" ht="24" customHeight="1" spans="1:8">
      <c r="A6122" s="13">
        <f t="shared" si="577"/>
        <v>6120</v>
      </c>
      <c r="B6122" s="175" t="s">
        <v>11829</v>
      </c>
      <c r="C6122" s="73">
        <v>300</v>
      </c>
      <c r="D6122" s="24" t="s">
        <v>9</v>
      </c>
      <c r="E6122" s="72">
        <v>12248</v>
      </c>
      <c r="F6122" s="72" t="s">
        <v>11830</v>
      </c>
      <c r="G6122" s="73">
        <v>200</v>
      </c>
      <c r="H6122" s="24" t="s">
        <v>10841</v>
      </c>
    </row>
    <row r="6123" s="249" customFormat="1" ht="24" customHeight="1" spans="1:8">
      <c r="A6123" s="13">
        <f t="shared" si="577"/>
        <v>6121</v>
      </c>
      <c r="B6123" s="433" t="s">
        <v>11831</v>
      </c>
      <c r="C6123" s="73">
        <v>300</v>
      </c>
      <c r="D6123" s="24" t="s">
        <v>9</v>
      </c>
      <c r="E6123" s="72">
        <v>12249</v>
      </c>
      <c r="F6123" s="72" t="s">
        <v>11832</v>
      </c>
      <c r="G6123" s="73">
        <v>200</v>
      </c>
      <c r="H6123" s="24" t="s">
        <v>10841</v>
      </c>
    </row>
    <row r="6124" s="249" customFormat="1" ht="24" customHeight="1" spans="1:8">
      <c r="A6124" s="13">
        <f t="shared" si="577"/>
        <v>6122</v>
      </c>
      <c r="B6124" s="433" t="s">
        <v>11833</v>
      </c>
      <c r="C6124" s="73">
        <v>300</v>
      </c>
      <c r="D6124" s="24" t="s">
        <v>9</v>
      </c>
      <c r="E6124" s="72">
        <v>12250</v>
      </c>
      <c r="F6124" s="72" t="s">
        <v>5819</v>
      </c>
      <c r="G6124" s="73">
        <v>100</v>
      </c>
      <c r="H6124" s="24" t="s">
        <v>10841</v>
      </c>
    </row>
    <row r="6125" s="249" customFormat="1" ht="24" customHeight="1" spans="1:8">
      <c r="A6125" s="13">
        <f t="shared" si="577"/>
        <v>6123</v>
      </c>
      <c r="B6125" s="433" t="s">
        <v>11834</v>
      </c>
      <c r="C6125" s="73">
        <v>300</v>
      </c>
      <c r="D6125" s="24" t="s">
        <v>9</v>
      </c>
      <c r="E6125" s="72">
        <v>12251</v>
      </c>
      <c r="F6125" s="72" t="s">
        <v>11835</v>
      </c>
      <c r="G6125" s="73">
        <v>100</v>
      </c>
      <c r="H6125" s="24" t="s">
        <v>10841</v>
      </c>
    </row>
    <row r="6126" s="249" customFormat="1" ht="24" customHeight="1" spans="1:8">
      <c r="A6126" s="13">
        <f t="shared" si="577"/>
        <v>6124</v>
      </c>
      <c r="B6126" s="433" t="s">
        <v>11836</v>
      </c>
      <c r="C6126" s="73">
        <v>300</v>
      </c>
      <c r="D6126" s="24" t="s">
        <v>9</v>
      </c>
      <c r="E6126" s="72">
        <v>12252</v>
      </c>
      <c r="F6126" s="72" t="s">
        <v>11837</v>
      </c>
      <c r="G6126" s="73">
        <v>100</v>
      </c>
      <c r="H6126" s="24" t="s">
        <v>10841</v>
      </c>
    </row>
    <row r="6127" s="249" customFormat="1" ht="24" customHeight="1" spans="1:8">
      <c r="A6127" s="13">
        <f t="shared" si="577"/>
        <v>6125</v>
      </c>
      <c r="B6127" s="433" t="s">
        <v>11838</v>
      </c>
      <c r="C6127" s="73">
        <v>300</v>
      </c>
      <c r="D6127" s="24" t="s">
        <v>9</v>
      </c>
      <c r="E6127" s="72">
        <v>12253</v>
      </c>
      <c r="F6127" s="72" t="s">
        <v>11839</v>
      </c>
      <c r="G6127" s="73">
        <v>100</v>
      </c>
      <c r="H6127" s="24" t="s">
        <v>10841</v>
      </c>
    </row>
    <row r="6128" s="249" customFormat="1" ht="24" customHeight="1" spans="1:8">
      <c r="A6128" s="13">
        <f t="shared" si="577"/>
        <v>6126</v>
      </c>
      <c r="B6128" s="250" t="s">
        <v>11840</v>
      </c>
      <c r="C6128" s="73">
        <v>300</v>
      </c>
      <c r="D6128" s="24" t="s">
        <v>9</v>
      </c>
      <c r="E6128" s="72">
        <v>12254</v>
      </c>
      <c r="F6128" s="72" t="s">
        <v>11841</v>
      </c>
      <c r="G6128" s="73">
        <v>200</v>
      </c>
      <c r="H6128" s="24" t="s">
        <v>10841</v>
      </c>
    </row>
    <row r="6129" s="249" customFormat="1" ht="24" customHeight="1" spans="1:8">
      <c r="A6129" s="13">
        <f t="shared" si="577"/>
        <v>6127</v>
      </c>
      <c r="B6129" s="250" t="s">
        <v>4556</v>
      </c>
      <c r="C6129" s="73">
        <v>300</v>
      </c>
      <c r="D6129" s="24" t="s">
        <v>9</v>
      </c>
      <c r="E6129" s="72">
        <v>12255</v>
      </c>
      <c r="F6129" s="72" t="s">
        <v>11842</v>
      </c>
      <c r="G6129" s="73">
        <v>100</v>
      </c>
      <c r="H6129" s="24" t="s">
        <v>10841</v>
      </c>
    </row>
    <row r="6130" s="249" customFormat="1" ht="24" customHeight="1" spans="1:8">
      <c r="A6130" s="13">
        <f t="shared" si="577"/>
        <v>6128</v>
      </c>
      <c r="B6130" s="250" t="s">
        <v>11843</v>
      </c>
      <c r="C6130" s="73">
        <v>300</v>
      </c>
      <c r="D6130" s="24" t="s">
        <v>9</v>
      </c>
      <c r="E6130" s="72">
        <v>12256</v>
      </c>
      <c r="F6130" s="301" t="s">
        <v>11844</v>
      </c>
      <c r="G6130" s="73">
        <v>200</v>
      </c>
      <c r="H6130" s="36" t="s">
        <v>8207</v>
      </c>
    </row>
    <row r="6131" s="249" customFormat="1" ht="31" customHeight="1" spans="1:8">
      <c r="A6131" s="13"/>
      <c r="B6131" s="24"/>
      <c r="C6131" s="73">
        <f>SUM(C3:C6130)</f>
        <v>1819100</v>
      </c>
      <c r="D6131" s="24"/>
      <c r="E6131" s="72"/>
      <c r="F6131" s="24"/>
      <c r="G6131" s="73">
        <f>SUM(G3:G6130)</f>
        <v>1817100</v>
      </c>
      <c r="H6131" s="24"/>
    </row>
    <row r="6132" s="5" customFormat="1" ht="54" customHeight="1" spans="1:8">
      <c r="A6132" s="51" t="s">
        <v>11845</v>
      </c>
      <c r="B6132" s="52"/>
      <c r="C6132" s="52"/>
      <c r="D6132" s="52"/>
      <c r="E6132" s="52"/>
      <c r="F6132" s="52"/>
      <c r="G6132" s="52"/>
      <c r="H6132" s="53"/>
    </row>
  </sheetData>
  <mergeCells count="2">
    <mergeCell ref="A1:H1"/>
    <mergeCell ref="A6132:H6132"/>
  </mergeCells>
  <conditionalFormatting sqref="F344">
    <cfRule type="duplicateValues" dxfId="0" priority="294" stopIfTrue="1"/>
  </conditionalFormatting>
  <conditionalFormatting sqref="F366">
    <cfRule type="duplicateValues" dxfId="0" priority="299" stopIfTrue="1"/>
  </conditionalFormatting>
  <conditionalFormatting sqref="F367">
    <cfRule type="duplicateValues" dxfId="0" priority="298" stopIfTrue="1"/>
  </conditionalFormatting>
  <conditionalFormatting sqref="F370">
    <cfRule type="duplicateValues" dxfId="0" priority="296" stopIfTrue="1"/>
  </conditionalFormatting>
  <conditionalFormatting sqref="F373">
    <cfRule type="duplicateValues" dxfId="0" priority="293" stopIfTrue="1"/>
  </conditionalFormatting>
  <conditionalFormatting sqref="F374">
    <cfRule type="duplicateValues" dxfId="0" priority="291" stopIfTrue="1"/>
  </conditionalFormatting>
  <conditionalFormatting sqref="F377">
    <cfRule type="duplicateValues" dxfId="0" priority="290" stopIfTrue="1"/>
  </conditionalFormatting>
  <conditionalFormatting sqref="F381">
    <cfRule type="duplicateValues" dxfId="0" priority="288" stopIfTrue="1"/>
  </conditionalFormatting>
  <conditionalFormatting sqref="H828">
    <cfRule type="duplicateValues" dxfId="0" priority="14"/>
  </conditionalFormatting>
  <conditionalFormatting sqref="H829">
    <cfRule type="duplicateValues" dxfId="0" priority="13"/>
  </conditionalFormatting>
  <conditionalFormatting sqref="H830">
    <cfRule type="duplicateValues" dxfId="0" priority="12"/>
  </conditionalFormatting>
  <conditionalFormatting sqref="H831">
    <cfRule type="duplicateValues" dxfId="0" priority="11"/>
  </conditionalFormatting>
  <conditionalFormatting sqref="H832">
    <cfRule type="duplicateValues" dxfId="0" priority="10"/>
  </conditionalFormatting>
  <conditionalFormatting sqref="F1630">
    <cfRule type="duplicateValues" dxfId="0" priority="286"/>
  </conditionalFormatting>
  <conditionalFormatting sqref="F1631">
    <cfRule type="duplicateValues" dxfId="0" priority="284"/>
  </conditionalFormatting>
  <conditionalFormatting sqref="F1632">
    <cfRule type="duplicateValues" dxfId="0" priority="285"/>
  </conditionalFormatting>
  <conditionalFormatting sqref="F1661">
    <cfRule type="duplicateValues" dxfId="0" priority="282"/>
  </conditionalFormatting>
  <conditionalFormatting sqref="F1664">
    <cfRule type="duplicateValues" dxfId="0" priority="280"/>
  </conditionalFormatting>
  <conditionalFormatting sqref="F1862">
    <cfRule type="duplicateValues" dxfId="0" priority="278"/>
    <cfRule type="duplicateValues" dxfId="0" priority="279"/>
  </conditionalFormatting>
  <conditionalFormatting sqref="F1863">
    <cfRule type="duplicateValues" dxfId="0" priority="276"/>
    <cfRule type="duplicateValues" dxfId="0" priority="277"/>
  </conditionalFormatting>
  <conditionalFormatting sqref="F1864">
    <cfRule type="duplicateValues" dxfId="0" priority="274"/>
    <cfRule type="duplicateValues" dxfId="0" priority="275"/>
  </conditionalFormatting>
  <conditionalFormatting sqref="F1865">
    <cfRule type="duplicateValues" dxfId="0" priority="272"/>
    <cfRule type="duplicateValues" dxfId="0" priority="273"/>
  </conditionalFormatting>
  <conditionalFormatting sqref="F1866">
    <cfRule type="duplicateValues" dxfId="0" priority="270"/>
    <cfRule type="duplicateValues" dxfId="0" priority="271"/>
  </conditionalFormatting>
  <conditionalFormatting sqref="F1867">
    <cfRule type="duplicateValues" dxfId="0" priority="268"/>
    <cfRule type="duplicateValues" dxfId="0" priority="269"/>
  </conditionalFormatting>
  <conditionalFormatting sqref="F1868">
    <cfRule type="duplicateValues" dxfId="0" priority="266"/>
    <cfRule type="duplicateValues" dxfId="0" priority="267"/>
  </conditionalFormatting>
  <conditionalFormatting sqref="F1869">
    <cfRule type="duplicateValues" dxfId="0" priority="264"/>
    <cfRule type="duplicateValues" dxfId="0" priority="265"/>
  </conditionalFormatting>
  <conditionalFormatting sqref="F1870">
    <cfRule type="duplicateValues" dxfId="0" priority="262"/>
    <cfRule type="duplicateValues" dxfId="0" priority="263"/>
  </conditionalFormatting>
  <conditionalFormatting sqref="F1871">
    <cfRule type="duplicateValues" dxfId="0" priority="260"/>
    <cfRule type="duplicateValues" dxfId="0" priority="261"/>
  </conditionalFormatting>
  <conditionalFormatting sqref="F1872">
    <cfRule type="duplicateValues" dxfId="0" priority="258"/>
    <cfRule type="duplicateValues" dxfId="0" priority="259"/>
  </conditionalFormatting>
  <conditionalFormatting sqref="F1873">
    <cfRule type="duplicateValues" dxfId="0" priority="256"/>
    <cfRule type="duplicateValues" dxfId="0" priority="257"/>
  </conditionalFormatting>
  <conditionalFormatting sqref="F1874">
    <cfRule type="duplicateValues" dxfId="0" priority="254"/>
    <cfRule type="duplicateValues" dxfId="0" priority="255"/>
  </conditionalFormatting>
  <conditionalFormatting sqref="F1875">
    <cfRule type="duplicateValues" dxfId="0" priority="252"/>
    <cfRule type="duplicateValues" dxfId="0" priority="253"/>
  </conditionalFormatting>
  <conditionalFormatting sqref="F1876">
    <cfRule type="duplicateValues" dxfId="0" priority="250"/>
    <cfRule type="duplicateValues" dxfId="0" priority="251"/>
  </conditionalFormatting>
  <conditionalFormatting sqref="F1877">
    <cfRule type="duplicateValues" dxfId="0" priority="248"/>
    <cfRule type="duplicateValues" dxfId="0" priority="249"/>
  </conditionalFormatting>
  <conditionalFormatting sqref="F1878">
    <cfRule type="duplicateValues" dxfId="0" priority="246"/>
    <cfRule type="duplicateValues" dxfId="0" priority="247"/>
  </conditionalFormatting>
  <conditionalFormatting sqref="F1879">
    <cfRule type="duplicateValues" dxfId="0" priority="244"/>
    <cfRule type="duplicateValues" dxfId="0" priority="245"/>
  </conditionalFormatting>
  <conditionalFormatting sqref="F1880">
    <cfRule type="duplicateValues" dxfId="0" priority="242"/>
    <cfRule type="duplicateValues" dxfId="0" priority="243"/>
  </conditionalFormatting>
  <conditionalFormatting sqref="F1881">
    <cfRule type="duplicateValues" dxfId="0" priority="240"/>
    <cfRule type="duplicateValues" dxfId="0" priority="241"/>
  </conditionalFormatting>
  <conditionalFormatting sqref="F1882">
    <cfRule type="duplicateValues" dxfId="0" priority="238"/>
    <cfRule type="duplicateValues" dxfId="0" priority="239"/>
  </conditionalFormatting>
  <conditionalFormatting sqref="F1883">
    <cfRule type="duplicateValues" dxfId="0" priority="236"/>
    <cfRule type="duplicateValues" dxfId="0" priority="237"/>
  </conditionalFormatting>
  <conditionalFormatting sqref="F1884">
    <cfRule type="duplicateValues" dxfId="0" priority="234"/>
    <cfRule type="duplicateValues" dxfId="0" priority="235"/>
  </conditionalFormatting>
  <conditionalFormatting sqref="F1885">
    <cfRule type="duplicateValues" dxfId="0" priority="232"/>
    <cfRule type="duplicateValues" dxfId="0" priority="233"/>
  </conditionalFormatting>
  <conditionalFormatting sqref="F1886">
    <cfRule type="duplicateValues" dxfId="0" priority="230"/>
    <cfRule type="duplicateValues" dxfId="0" priority="231"/>
  </conditionalFormatting>
  <conditionalFormatting sqref="F1887">
    <cfRule type="duplicateValues" dxfId="0" priority="228"/>
    <cfRule type="duplicateValues" dxfId="0" priority="229"/>
  </conditionalFormatting>
  <conditionalFormatting sqref="F1888">
    <cfRule type="duplicateValues" dxfId="0" priority="226"/>
    <cfRule type="duplicateValues" dxfId="0" priority="227"/>
  </conditionalFormatting>
  <conditionalFormatting sqref="F1889">
    <cfRule type="duplicateValues" dxfId="0" priority="224"/>
    <cfRule type="duplicateValues" dxfId="0" priority="225"/>
  </conditionalFormatting>
  <conditionalFormatting sqref="F1890">
    <cfRule type="duplicateValues" dxfId="0" priority="222"/>
    <cfRule type="duplicateValues" dxfId="0" priority="223"/>
  </conditionalFormatting>
  <conditionalFormatting sqref="F1919">
    <cfRule type="duplicateValues" dxfId="0" priority="218"/>
    <cfRule type="duplicateValues" dxfId="0" priority="219"/>
  </conditionalFormatting>
  <conditionalFormatting sqref="F2178">
    <cfRule type="duplicateValues" dxfId="0" priority="209"/>
    <cfRule type="duplicateValues" dxfId="0" priority="210"/>
  </conditionalFormatting>
  <conditionalFormatting sqref="F2230">
    <cfRule type="duplicateValues" dxfId="0" priority="207"/>
    <cfRule type="duplicateValues" dxfId="0" priority="208"/>
  </conditionalFormatting>
  <conditionalFormatting sqref="F2231">
    <cfRule type="duplicateValues" dxfId="0" priority="205"/>
    <cfRule type="duplicateValues" dxfId="0" priority="206"/>
  </conditionalFormatting>
  <conditionalFormatting sqref="F2232">
    <cfRule type="duplicateValues" dxfId="0" priority="203"/>
    <cfRule type="duplicateValues" dxfId="0" priority="204"/>
  </conditionalFormatting>
  <conditionalFormatting sqref="F2233">
    <cfRule type="duplicateValues" dxfId="0" priority="201"/>
    <cfRule type="duplicateValues" dxfId="0" priority="202"/>
  </conditionalFormatting>
  <conditionalFormatting sqref="F2234">
    <cfRule type="duplicateValues" dxfId="0" priority="195"/>
    <cfRule type="duplicateValues" dxfId="0" priority="196"/>
  </conditionalFormatting>
  <conditionalFormatting sqref="F2235">
    <cfRule type="duplicateValues" dxfId="0" priority="197"/>
    <cfRule type="duplicateValues" dxfId="0" priority="198"/>
  </conditionalFormatting>
  <conditionalFormatting sqref="F2236">
    <cfRule type="duplicateValues" dxfId="0" priority="199"/>
    <cfRule type="duplicateValues" dxfId="0" priority="200"/>
  </conditionalFormatting>
  <conditionalFormatting sqref="F2249">
    <cfRule type="duplicateValues" dxfId="0" priority="191"/>
    <cfRule type="duplicateValues" dxfId="0" priority="192"/>
  </conditionalFormatting>
  <conditionalFormatting sqref="F2250">
    <cfRule type="duplicateValues" dxfId="0" priority="189"/>
    <cfRule type="duplicateValues" dxfId="0" priority="190"/>
  </conditionalFormatting>
  <conditionalFormatting sqref="F2251">
    <cfRule type="duplicateValues" dxfId="0" priority="187"/>
    <cfRule type="duplicateValues" dxfId="0" priority="188"/>
  </conditionalFormatting>
  <conditionalFormatting sqref="F2252">
    <cfRule type="duplicateValues" dxfId="0" priority="185"/>
    <cfRule type="duplicateValues" dxfId="0" priority="186"/>
  </conditionalFormatting>
  <conditionalFormatting sqref="F2253">
    <cfRule type="duplicateValues" dxfId="0" priority="183"/>
    <cfRule type="duplicateValues" dxfId="0" priority="184"/>
  </conditionalFormatting>
  <conditionalFormatting sqref="F2254">
    <cfRule type="duplicateValues" dxfId="0" priority="177"/>
    <cfRule type="duplicateValues" dxfId="0" priority="178"/>
  </conditionalFormatting>
  <conditionalFormatting sqref="F2255">
    <cfRule type="duplicateValues" dxfId="0" priority="179"/>
    <cfRule type="duplicateValues" dxfId="0" priority="180"/>
  </conditionalFormatting>
  <conditionalFormatting sqref="F2281">
    <cfRule type="duplicateValues" dxfId="0" priority="175"/>
    <cfRule type="duplicateValues" dxfId="0" priority="176"/>
  </conditionalFormatting>
  <conditionalFormatting sqref="F2292">
    <cfRule type="duplicateValues" dxfId="0" priority="171"/>
    <cfRule type="duplicateValues" dxfId="0" priority="172"/>
  </conditionalFormatting>
  <conditionalFormatting sqref="F2293">
    <cfRule type="duplicateValues" dxfId="0" priority="169"/>
    <cfRule type="duplicateValues" dxfId="0" priority="170"/>
  </conditionalFormatting>
  <conditionalFormatting sqref="B3491">
    <cfRule type="duplicateValues" dxfId="0" priority="506"/>
    <cfRule type="duplicateValues" dxfId="0" priority="505"/>
    <cfRule type="duplicateValues" dxfId="0" priority="504"/>
    <cfRule type="duplicateValues" dxfId="0" priority="503"/>
    <cfRule type="duplicateValues" dxfId="0" priority="502"/>
    <cfRule type="duplicateValues" dxfId="0" priority="501"/>
    <cfRule type="duplicateValues" dxfId="0" priority="500"/>
    <cfRule type="duplicateValues" dxfId="0" priority="499"/>
  </conditionalFormatting>
  <conditionalFormatting sqref="B3494">
    <cfRule type="duplicateValues" dxfId="0" priority="498"/>
    <cfRule type="duplicateValues" dxfId="0" priority="497"/>
    <cfRule type="duplicateValues" dxfId="0" priority="496"/>
    <cfRule type="duplicateValues" dxfId="0" priority="495"/>
    <cfRule type="duplicateValues" dxfId="0" priority="494"/>
    <cfRule type="duplicateValues" dxfId="0" priority="493"/>
  </conditionalFormatting>
  <conditionalFormatting sqref="B3510">
    <cfRule type="duplicateValues" dxfId="0" priority="486"/>
    <cfRule type="duplicateValues" dxfId="0" priority="485"/>
    <cfRule type="duplicateValues" dxfId="0" priority="484"/>
    <cfRule type="duplicateValues" dxfId="0" priority="483"/>
    <cfRule type="duplicateValues" dxfId="0" priority="482"/>
    <cfRule type="duplicateValues" dxfId="0" priority="481"/>
    <cfRule type="duplicateValues" dxfId="0" priority="480"/>
    <cfRule type="duplicateValues" dxfId="0" priority="479"/>
  </conditionalFormatting>
  <conditionalFormatting sqref="F3605">
    <cfRule type="duplicateValues" dxfId="1" priority="25"/>
  </conditionalFormatting>
  <conditionalFormatting sqref="F3619">
    <cfRule type="duplicateValues" dxfId="1" priority="157"/>
  </conditionalFormatting>
  <conditionalFormatting sqref="F3655">
    <cfRule type="duplicateValues" dxfId="1" priority="150"/>
  </conditionalFormatting>
  <conditionalFormatting sqref="G3655">
    <cfRule type="duplicateValues" dxfId="1" priority="24"/>
  </conditionalFormatting>
  <conditionalFormatting sqref="H3655">
    <cfRule type="duplicateValues" dxfId="1" priority="9"/>
  </conditionalFormatting>
  <conditionalFormatting sqref="F3656">
    <cfRule type="duplicateValues" dxfId="1" priority="149"/>
  </conditionalFormatting>
  <conditionalFormatting sqref="G3656">
    <cfRule type="duplicateValues" dxfId="1" priority="23"/>
  </conditionalFormatting>
  <conditionalFormatting sqref="H3656">
    <cfRule type="duplicateValues" dxfId="1" priority="8"/>
  </conditionalFormatting>
  <conditionalFormatting sqref="H3657">
    <cfRule type="duplicateValues" dxfId="1" priority="7"/>
  </conditionalFormatting>
  <conditionalFormatting sqref="H3658">
    <cfRule type="duplicateValues" dxfId="1" priority="6"/>
  </conditionalFormatting>
  <conditionalFormatting sqref="H3659">
    <cfRule type="duplicateValues" dxfId="1" priority="5"/>
  </conditionalFormatting>
  <conditionalFormatting sqref="H3660">
    <cfRule type="duplicateValues" dxfId="1" priority="4"/>
  </conditionalFormatting>
  <conditionalFormatting sqref="H3661">
    <cfRule type="duplicateValues" dxfId="1" priority="3"/>
  </conditionalFormatting>
  <conditionalFormatting sqref="H3662">
    <cfRule type="duplicateValues" dxfId="1" priority="2"/>
  </conditionalFormatting>
  <conditionalFormatting sqref="H3663">
    <cfRule type="duplicateValues" dxfId="1" priority="1"/>
  </conditionalFormatting>
  <conditionalFormatting sqref="F4069">
    <cfRule type="duplicateValues" dxfId="0" priority="148"/>
  </conditionalFormatting>
  <conditionalFormatting sqref="B4110">
    <cfRule type="duplicateValues" dxfId="0" priority="470"/>
    <cfRule type="duplicateValues" dxfId="0" priority="469"/>
    <cfRule type="duplicateValues" dxfId="0" priority="468"/>
    <cfRule type="duplicateValues" dxfId="0" priority="467"/>
    <cfRule type="duplicateValues" dxfId="0" priority="466"/>
    <cfRule type="duplicateValues" dxfId="0" priority="465"/>
    <cfRule type="duplicateValues" dxfId="0" priority="464"/>
    <cfRule type="duplicateValues" dxfId="0" priority="463"/>
  </conditionalFormatting>
  <conditionalFormatting sqref="B4111">
    <cfRule type="duplicateValues" dxfId="0" priority="478"/>
    <cfRule type="duplicateValues" dxfId="0" priority="477"/>
    <cfRule type="duplicateValues" dxfId="0" priority="476"/>
    <cfRule type="duplicateValues" dxfId="0" priority="475"/>
    <cfRule type="duplicateValues" dxfId="0" priority="474"/>
    <cfRule type="duplicateValues" dxfId="0" priority="473"/>
    <cfRule type="duplicateValues" dxfId="0" priority="472"/>
    <cfRule type="duplicateValues" dxfId="0" priority="471"/>
  </conditionalFormatting>
  <conditionalFormatting sqref="B4148">
    <cfRule type="duplicateValues" dxfId="0" priority="508" stopIfTrue="1"/>
  </conditionalFormatting>
  <conditionalFormatting sqref="B4174">
    <cfRule type="duplicateValues" dxfId="0" priority="511" stopIfTrue="1"/>
  </conditionalFormatting>
  <conditionalFormatting sqref="B4179">
    <cfRule type="duplicateValues" dxfId="0" priority="507" stopIfTrue="1"/>
  </conditionalFormatting>
  <conditionalFormatting sqref="F4249">
    <cfRule type="duplicateValues" dxfId="0" priority="124"/>
    <cfRule type="duplicateValues" dxfId="0" priority="125"/>
    <cfRule type="duplicateValues" dxfId="0" priority="126"/>
    <cfRule type="duplicateValues" dxfId="0" priority="127"/>
    <cfRule type="duplicateValues" dxfId="0" priority="128"/>
    <cfRule type="duplicateValues" dxfId="0" priority="129"/>
    <cfRule type="duplicateValues" dxfId="0" priority="130"/>
    <cfRule type="duplicateValues" dxfId="0" priority="131"/>
  </conditionalFormatting>
  <conditionalFormatting sqref="F4262">
    <cfRule type="duplicateValues" dxfId="0" priority="100"/>
    <cfRule type="duplicateValues" dxfId="0" priority="101"/>
    <cfRule type="duplicateValues" dxfId="0" priority="102"/>
    <cfRule type="duplicateValues" dxfId="0" priority="103"/>
    <cfRule type="duplicateValues" dxfId="0" priority="104"/>
    <cfRule type="duplicateValues" dxfId="0" priority="105"/>
    <cfRule type="duplicateValues" dxfId="0" priority="106"/>
    <cfRule type="duplicateValues" dxfId="0" priority="107"/>
  </conditionalFormatting>
  <conditionalFormatting sqref="F4263">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onditionalFormatting>
  <conditionalFormatting sqref="F4453">
    <cfRule type="duplicateValues" dxfId="0" priority="86"/>
    <cfRule type="duplicateValues" dxfId="0" priority="87"/>
  </conditionalFormatting>
  <conditionalFormatting sqref="F4457">
    <cfRule type="duplicateValues" dxfId="0" priority="82"/>
    <cfRule type="duplicateValues" dxfId="0" priority="83"/>
  </conditionalFormatting>
  <conditionalFormatting sqref="F4459">
    <cfRule type="duplicateValues" dxfId="0" priority="80"/>
    <cfRule type="duplicateValues" dxfId="0" priority="81"/>
  </conditionalFormatting>
  <conditionalFormatting sqref="F4478">
    <cfRule type="duplicateValues" dxfId="0" priority="55"/>
    <cfRule type="duplicateValues" dxfId="0" priority="56"/>
    <cfRule type="duplicateValues" dxfId="0" priority="57"/>
    <cfRule type="duplicateValues" dxfId="0" priority="58"/>
    <cfRule type="duplicateValues" dxfId="0" priority="59"/>
    <cfRule type="duplicateValues" dxfId="0" priority="60"/>
  </conditionalFormatting>
  <conditionalFormatting sqref="F4487">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onditionalFormatting>
  <conditionalFormatting sqref="F4488">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onditionalFormatting>
  <conditionalFormatting sqref="F5114">
    <cfRule type="duplicateValues" dxfId="0" priority="407"/>
    <cfRule type="duplicateValues" dxfId="0" priority="408"/>
  </conditionalFormatting>
  <conditionalFormatting sqref="F5115">
    <cfRule type="duplicateValues" dxfId="0" priority="405"/>
    <cfRule type="duplicateValues" dxfId="0" priority="406"/>
  </conditionalFormatting>
  <conditionalFormatting sqref="F5116">
    <cfRule type="duplicateValues" dxfId="0" priority="403"/>
    <cfRule type="duplicateValues" dxfId="0" priority="404"/>
  </conditionalFormatting>
  <conditionalFormatting sqref="F5117">
    <cfRule type="duplicateValues" dxfId="0" priority="401"/>
    <cfRule type="duplicateValues" dxfId="0" priority="402"/>
  </conditionalFormatting>
  <conditionalFormatting sqref="F5118">
    <cfRule type="duplicateValues" dxfId="0" priority="399"/>
    <cfRule type="duplicateValues" dxfId="0" priority="400"/>
  </conditionalFormatting>
  <conditionalFormatting sqref="F5119">
    <cfRule type="duplicateValues" dxfId="0" priority="397"/>
    <cfRule type="duplicateValues" dxfId="0" priority="398"/>
  </conditionalFormatting>
  <conditionalFormatting sqref="F5120">
    <cfRule type="duplicateValues" dxfId="0" priority="395"/>
    <cfRule type="duplicateValues" dxfId="0" priority="396"/>
  </conditionalFormatting>
  <conditionalFormatting sqref="F5121">
    <cfRule type="duplicateValues" dxfId="0" priority="393"/>
    <cfRule type="duplicateValues" dxfId="0" priority="394"/>
  </conditionalFormatting>
  <conditionalFormatting sqref="F5122">
    <cfRule type="duplicateValues" dxfId="0" priority="391"/>
    <cfRule type="duplicateValues" dxfId="0" priority="392"/>
  </conditionalFormatting>
  <conditionalFormatting sqref="F5123">
    <cfRule type="duplicateValues" dxfId="0" priority="389"/>
    <cfRule type="duplicateValues" dxfId="0" priority="390"/>
  </conditionalFormatting>
  <conditionalFormatting sqref="F5124">
    <cfRule type="duplicateValues" dxfId="0" priority="387"/>
    <cfRule type="duplicateValues" dxfId="0" priority="388"/>
  </conditionalFormatting>
  <conditionalFormatting sqref="F5125">
    <cfRule type="duplicateValues" dxfId="0" priority="385"/>
    <cfRule type="duplicateValues" dxfId="0" priority="386"/>
  </conditionalFormatting>
  <conditionalFormatting sqref="F5126">
    <cfRule type="duplicateValues" dxfId="0" priority="383"/>
    <cfRule type="duplicateValues" dxfId="0" priority="384"/>
  </conditionalFormatting>
  <conditionalFormatting sqref="F5127">
    <cfRule type="duplicateValues" dxfId="0" priority="381"/>
    <cfRule type="duplicateValues" dxfId="0" priority="382"/>
  </conditionalFormatting>
  <conditionalFormatting sqref="F5128">
    <cfRule type="duplicateValues" dxfId="0" priority="379"/>
    <cfRule type="duplicateValues" dxfId="0" priority="380"/>
  </conditionalFormatting>
  <conditionalFormatting sqref="F5129">
    <cfRule type="duplicateValues" dxfId="0" priority="377"/>
    <cfRule type="duplicateValues" dxfId="0" priority="378"/>
  </conditionalFormatting>
  <conditionalFormatting sqref="F5130">
    <cfRule type="duplicateValues" dxfId="0" priority="375"/>
    <cfRule type="duplicateValues" dxfId="0" priority="376"/>
  </conditionalFormatting>
  <conditionalFormatting sqref="F5131">
    <cfRule type="duplicateValues" dxfId="0" priority="373"/>
    <cfRule type="duplicateValues" dxfId="0" priority="374"/>
  </conditionalFormatting>
  <conditionalFormatting sqref="F5132">
    <cfRule type="duplicateValues" dxfId="0" priority="371"/>
    <cfRule type="duplicateValues" dxfId="0" priority="372"/>
  </conditionalFormatting>
  <conditionalFormatting sqref="F5133">
    <cfRule type="duplicateValues" dxfId="0" priority="369"/>
    <cfRule type="duplicateValues" dxfId="0" priority="370"/>
  </conditionalFormatting>
  <conditionalFormatting sqref="F5134">
    <cfRule type="duplicateValues" dxfId="0" priority="367"/>
    <cfRule type="duplicateValues" dxfId="0" priority="368"/>
  </conditionalFormatting>
  <conditionalFormatting sqref="F5135">
    <cfRule type="duplicateValues" dxfId="0" priority="365"/>
    <cfRule type="duplicateValues" dxfId="0" priority="366"/>
  </conditionalFormatting>
  <conditionalFormatting sqref="F5136">
    <cfRule type="duplicateValues" dxfId="0" priority="363"/>
    <cfRule type="duplicateValues" dxfId="0" priority="364"/>
  </conditionalFormatting>
  <conditionalFormatting sqref="F5137">
    <cfRule type="duplicateValues" dxfId="0" priority="361"/>
    <cfRule type="duplicateValues" dxfId="0" priority="362"/>
  </conditionalFormatting>
  <conditionalFormatting sqref="F5138">
    <cfRule type="duplicateValues" dxfId="0" priority="359"/>
    <cfRule type="duplicateValues" dxfId="0" priority="360"/>
  </conditionalFormatting>
  <conditionalFormatting sqref="F5139">
    <cfRule type="duplicateValues" dxfId="0" priority="357"/>
    <cfRule type="duplicateValues" dxfId="0" priority="358"/>
  </conditionalFormatting>
  <conditionalFormatting sqref="F5140">
    <cfRule type="duplicateValues" dxfId="0" priority="355"/>
    <cfRule type="duplicateValues" dxfId="0" priority="356"/>
  </conditionalFormatting>
  <conditionalFormatting sqref="F5141">
    <cfRule type="duplicateValues" dxfId="0" priority="353"/>
    <cfRule type="duplicateValues" dxfId="0" priority="354"/>
  </conditionalFormatting>
  <conditionalFormatting sqref="F5142">
    <cfRule type="duplicateValues" dxfId="0" priority="351"/>
    <cfRule type="duplicateValues" dxfId="0" priority="352"/>
  </conditionalFormatting>
  <conditionalFormatting sqref="F5143">
    <cfRule type="duplicateValues" dxfId="0" priority="349"/>
    <cfRule type="duplicateValues" dxfId="0" priority="350"/>
  </conditionalFormatting>
  <conditionalFormatting sqref="F5423">
    <cfRule type="duplicateValues" dxfId="0" priority="338"/>
    <cfRule type="duplicateValues" dxfId="0" priority="339"/>
  </conditionalFormatting>
  <conditionalFormatting sqref="F5475">
    <cfRule type="duplicateValues" dxfId="0" priority="336"/>
    <cfRule type="duplicateValues" dxfId="0" priority="337"/>
  </conditionalFormatting>
  <conditionalFormatting sqref="F5476">
    <cfRule type="duplicateValues" dxfId="0" priority="334"/>
    <cfRule type="duplicateValues" dxfId="0" priority="335"/>
  </conditionalFormatting>
  <conditionalFormatting sqref="F5477">
    <cfRule type="duplicateValues" dxfId="0" priority="332"/>
    <cfRule type="duplicateValues" dxfId="0" priority="333"/>
  </conditionalFormatting>
  <conditionalFormatting sqref="F5478">
    <cfRule type="duplicateValues" dxfId="0" priority="330"/>
    <cfRule type="duplicateValues" dxfId="0" priority="331"/>
  </conditionalFormatting>
  <conditionalFormatting sqref="F5479">
    <cfRule type="duplicateValues" dxfId="0" priority="324"/>
    <cfRule type="duplicateValues" dxfId="0" priority="325"/>
  </conditionalFormatting>
  <conditionalFormatting sqref="F5480">
    <cfRule type="duplicateValues" dxfId="0" priority="326"/>
    <cfRule type="duplicateValues" dxfId="0" priority="327"/>
  </conditionalFormatting>
  <conditionalFormatting sqref="F5481">
    <cfRule type="duplicateValues" dxfId="0" priority="328"/>
    <cfRule type="duplicateValues" dxfId="0" priority="329"/>
  </conditionalFormatting>
  <conditionalFormatting sqref="F5494">
    <cfRule type="duplicateValues" dxfId="0" priority="320"/>
    <cfRule type="duplicateValues" dxfId="0" priority="321"/>
  </conditionalFormatting>
  <conditionalFormatting sqref="F5495">
    <cfRule type="duplicateValues" dxfId="0" priority="318"/>
    <cfRule type="duplicateValues" dxfId="0" priority="319"/>
  </conditionalFormatting>
  <conditionalFormatting sqref="F5496">
    <cfRule type="duplicateValues" dxfId="0" priority="316"/>
    <cfRule type="duplicateValues" dxfId="0" priority="317"/>
  </conditionalFormatting>
  <conditionalFormatting sqref="F5497">
    <cfRule type="duplicateValues" dxfId="0" priority="314"/>
    <cfRule type="duplicateValues" dxfId="0" priority="315"/>
  </conditionalFormatting>
  <conditionalFormatting sqref="F5498">
    <cfRule type="duplicateValues" dxfId="0" priority="312"/>
    <cfRule type="duplicateValues" dxfId="0" priority="313"/>
  </conditionalFormatting>
  <conditionalFormatting sqref="F5499">
    <cfRule type="duplicateValues" dxfId="0" priority="306"/>
    <cfRule type="duplicateValues" dxfId="0" priority="307"/>
  </conditionalFormatting>
  <conditionalFormatting sqref="F5500">
    <cfRule type="duplicateValues" dxfId="0" priority="308"/>
    <cfRule type="duplicateValues" dxfId="0" priority="309"/>
  </conditionalFormatting>
  <conditionalFormatting sqref="F5526">
    <cfRule type="duplicateValues" dxfId="0" priority="304"/>
    <cfRule type="duplicateValues" dxfId="0" priority="305"/>
  </conditionalFormatting>
  <conditionalFormatting sqref="F5527">
    <cfRule type="duplicateValues" dxfId="0" priority="302"/>
    <cfRule type="duplicateValues" dxfId="0" priority="303"/>
  </conditionalFormatting>
  <conditionalFormatting sqref="B261:B277">
    <cfRule type="duplicateValues" dxfId="0" priority="525"/>
    <cfRule type="duplicateValues" dxfId="0" priority="524"/>
  </conditionalFormatting>
  <conditionalFormatting sqref="B278:B285">
    <cfRule type="duplicateValues" dxfId="0" priority="523"/>
    <cfRule type="duplicateValues" dxfId="0" priority="522"/>
  </conditionalFormatting>
  <conditionalFormatting sqref="B286:B380">
    <cfRule type="duplicateValues" dxfId="0" priority="521"/>
    <cfRule type="duplicateValues" dxfId="0" priority="520"/>
  </conditionalFormatting>
  <conditionalFormatting sqref="B782:B829">
    <cfRule type="duplicateValues" dxfId="0" priority="518"/>
  </conditionalFormatting>
  <conditionalFormatting sqref="B830:B831">
    <cfRule type="duplicateValues" dxfId="0" priority="517"/>
  </conditionalFormatting>
  <conditionalFormatting sqref="B889:B890">
    <cfRule type="duplicateValues" dxfId="0" priority="515"/>
  </conditionalFormatting>
  <conditionalFormatting sqref="B1511:B1547">
    <cfRule type="duplicateValues" dxfId="0" priority="519"/>
  </conditionalFormatting>
  <conditionalFormatting sqref="B4085:B4091">
    <cfRule type="duplicateValues" dxfId="0" priority="492"/>
    <cfRule type="duplicateValues" dxfId="0" priority="491"/>
    <cfRule type="duplicateValues" dxfId="0" priority="490"/>
    <cfRule type="duplicateValues" dxfId="0" priority="489"/>
    <cfRule type="duplicateValues" dxfId="0" priority="488"/>
    <cfRule type="duplicateValues" dxfId="0" priority="487"/>
  </conditionalFormatting>
  <conditionalFormatting sqref="B4114:B4120">
    <cfRule type="duplicateValues" dxfId="0" priority="462"/>
    <cfRule type="duplicateValues" dxfId="0" priority="461"/>
    <cfRule type="duplicateValues" dxfId="0" priority="460"/>
    <cfRule type="duplicateValues" dxfId="0" priority="459"/>
    <cfRule type="duplicateValues" dxfId="0" priority="458"/>
    <cfRule type="duplicateValues" dxfId="0" priority="457"/>
  </conditionalFormatting>
  <conditionalFormatting sqref="B4167:B4168">
    <cfRule type="duplicateValues" dxfId="0" priority="513" stopIfTrue="1"/>
  </conditionalFormatting>
  <conditionalFormatting sqref="B4171:B4173">
    <cfRule type="duplicateValues" dxfId="0" priority="512" stopIfTrue="1"/>
  </conditionalFormatting>
  <conditionalFormatting sqref="B4175:B4176">
    <cfRule type="duplicateValues" dxfId="0" priority="510" stopIfTrue="1"/>
  </conditionalFormatting>
  <conditionalFormatting sqref="B4177:B4178">
    <cfRule type="duplicateValues" dxfId="0" priority="509" stopIfTrue="1"/>
  </conditionalFormatting>
  <conditionalFormatting sqref="F362:F363">
    <cfRule type="duplicateValues" dxfId="0" priority="300" stopIfTrue="1"/>
  </conditionalFormatting>
  <conditionalFormatting sqref="F368:F369">
    <cfRule type="duplicateValues" dxfId="0" priority="297" stopIfTrue="1"/>
  </conditionalFormatting>
  <conditionalFormatting sqref="F371:F372">
    <cfRule type="duplicateValues" dxfId="0" priority="295" stopIfTrue="1"/>
  </conditionalFormatting>
  <conditionalFormatting sqref="F375:F376">
    <cfRule type="duplicateValues" dxfId="0" priority="292" stopIfTrue="1"/>
  </conditionalFormatting>
  <conditionalFormatting sqref="F378:F380">
    <cfRule type="duplicateValues" dxfId="0" priority="289" stopIfTrue="1"/>
  </conditionalFormatting>
  <conditionalFormatting sqref="F382:F383">
    <cfRule type="duplicateValues" dxfId="0" priority="287" stopIfTrue="1"/>
  </conditionalFormatting>
  <conditionalFormatting sqref="F1633:F1637">
    <cfRule type="duplicateValues" dxfId="0" priority="283"/>
  </conditionalFormatting>
  <conditionalFormatting sqref="F1662:F1663">
    <cfRule type="duplicateValues" dxfId="0" priority="281"/>
  </conditionalFormatting>
  <conditionalFormatting sqref="F1891:F1892">
    <cfRule type="duplicateValues" dxfId="0" priority="220"/>
    <cfRule type="duplicateValues" dxfId="0" priority="221"/>
  </conditionalFormatting>
  <conditionalFormatting sqref="F2198:F2206">
    <cfRule type="duplicateValues" dxfId="0" priority="214"/>
  </conditionalFormatting>
  <conditionalFormatting sqref="F2207:F2208">
    <cfRule type="duplicateValues" dxfId="0" priority="216"/>
  </conditionalFormatting>
  <conditionalFormatting sqref="F2209:F2214">
    <cfRule type="duplicateValues" dxfId="0" priority="217"/>
  </conditionalFormatting>
  <conditionalFormatting sqref="F2215:F2229">
    <cfRule type="duplicateValues" dxfId="0" priority="211"/>
    <cfRule type="duplicateValues" dxfId="0" priority="212"/>
  </conditionalFormatting>
  <conditionalFormatting sqref="F2244:F2248">
    <cfRule type="duplicateValues" dxfId="0" priority="193"/>
    <cfRule type="duplicateValues" dxfId="0" priority="194"/>
  </conditionalFormatting>
  <conditionalFormatting sqref="F2256:F2280">
    <cfRule type="duplicateValues" dxfId="0" priority="181"/>
    <cfRule type="duplicateValues" dxfId="0" priority="182"/>
  </conditionalFormatting>
  <conditionalFormatting sqref="F2282:F2291">
    <cfRule type="duplicateValues" dxfId="0" priority="173"/>
    <cfRule type="duplicateValues" dxfId="0" priority="174"/>
  </conditionalFormatting>
  <conditionalFormatting sqref="F3615:F3618">
    <cfRule type="duplicateValues" dxfId="1" priority="156"/>
  </conditionalFormatting>
  <conditionalFormatting sqref="F3632:F3635">
    <cfRule type="duplicateValues" dxfId="1" priority="154"/>
  </conditionalFormatting>
  <conditionalFormatting sqref="F3636:F3638">
    <cfRule type="duplicateValues" dxfId="1" priority="155"/>
  </conditionalFormatting>
  <conditionalFormatting sqref="F3639:F3641">
    <cfRule type="duplicateValues" dxfId="1" priority="151"/>
  </conditionalFormatting>
  <conditionalFormatting sqref="F3642:F3644">
    <cfRule type="duplicateValues" dxfId="1" priority="152"/>
  </conditionalFormatting>
  <conditionalFormatting sqref="F3645:F3654">
    <cfRule type="duplicateValues" dxfId="1" priority="153"/>
  </conditionalFormatting>
  <conditionalFormatting sqref="F4115:F4240">
    <cfRule type="duplicateValues" dxfId="0" priority="140"/>
  </conditionalFormatting>
  <conditionalFormatting sqref="F4241:F4244">
    <cfRule type="duplicateValues" dxfId="0" priority="132"/>
    <cfRule type="duplicateValues" dxfId="0" priority="133"/>
    <cfRule type="duplicateValues" dxfId="0" priority="134"/>
    <cfRule type="duplicateValues" dxfId="0" priority="135"/>
    <cfRule type="duplicateValues" dxfId="0" priority="136"/>
    <cfRule type="duplicateValues" dxfId="0" priority="137"/>
    <cfRule type="duplicateValues" dxfId="0" priority="138"/>
    <cfRule type="duplicateValues" dxfId="0" priority="139"/>
  </conditionalFormatting>
  <conditionalFormatting sqref="F4253:F4256">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fRule type="duplicateValues" dxfId="0" priority="123"/>
  </conditionalFormatting>
  <conditionalFormatting sqref="F4257:F4261">
    <cfRule type="duplicateValues" dxfId="0" priority="108"/>
    <cfRule type="duplicateValues" dxfId="0" priority="109"/>
    <cfRule type="duplicateValues" dxfId="0" priority="110"/>
    <cfRule type="duplicateValues" dxfId="0" priority="111"/>
    <cfRule type="duplicateValues" dxfId="0" priority="112"/>
    <cfRule type="duplicateValues" dxfId="0" priority="113"/>
    <cfRule type="duplicateValues" dxfId="0" priority="114"/>
    <cfRule type="duplicateValues" dxfId="0" priority="115"/>
  </conditionalFormatting>
  <conditionalFormatting sqref="F4450:F4452">
    <cfRule type="duplicateValues" dxfId="0" priority="88"/>
    <cfRule type="duplicateValues" dxfId="0" priority="89"/>
  </conditionalFormatting>
  <conditionalFormatting sqref="F4454:F4456">
    <cfRule type="duplicateValues" dxfId="0" priority="84"/>
    <cfRule type="duplicateValues" dxfId="0" priority="85"/>
  </conditionalFormatting>
  <conditionalFormatting sqref="F4460:F4463">
    <cfRule type="duplicateValues" dxfId="0" priority="73"/>
    <cfRule type="duplicateValues" dxfId="0" priority="74"/>
    <cfRule type="duplicateValues" dxfId="0" priority="75"/>
    <cfRule type="duplicateValues" dxfId="0" priority="76"/>
    <cfRule type="duplicateValues" dxfId="0" priority="77"/>
    <cfRule type="duplicateValues" dxfId="0" priority="78"/>
  </conditionalFormatting>
  <conditionalFormatting sqref="F4464:F4471">
    <cfRule type="duplicateValues" dxfId="0" priority="67"/>
    <cfRule type="duplicateValues" dxfId="0" priority="68"/>
    <cfRule type="duplicateValues" dxfId="0" priority="69"/>
    <cfRule type="duplicateValues" dxfId="0" priority="70"/>
    <cfRule type="duplicateValues" dxfId="0" priority="71"/>
    <cfRule type="duplicateValues" dxfId="0" priority="72"/>
  </conditionalFormatting>
  <conditionalFormatting sqref="F4472:F4476">
    <cfRule type="duplicateValues" dxfId="0" priority="61"/>
    <cfRule type="duplicateValues" dxfId="0" priority="62"/>
    <cfRule type="duplicateValues" dxfId="0" priority="63"/>
    <cfRule type="duplicateValues" dxfId="0" priority="64"/>
    <cfRule type="duplicateValues" dxfId="0" priority="65"/>
    <cfRule type="duplicateValues" dxfId="0" priority="66"/>
  </conditionalFormatting>
  <conditionalFormatting sqref="F4479:F4482">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onditionalFormatting>
  <conditionalFormatting sqref="F4483:F4486">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onditionalFormatting>
  <conditionalFormatting sqref="F5144:F5145">
    <cfRule type="duplicateValues" dxfId="0" priority="347"/>
    <cfRule type="duplicateValues" dxfId="0" priority="348"/>
  </conditionalFormatting>
  <conditionalFormatting sqref="F5443:F5451">
    <cfRule type="duplicateValues" dxfId="0" priority="343"/>
  </conditionalFormatting>
  <conditionalFormatting sqref="F5452:F5453">
    <cfRule type="duplicateValues" dxfId="0" priority="345"/>
  </conditionalFormatting>
  <conditionalFormatting sqref="F5454:F5459">
    <cfRule type="duplicateValues" dxfId="0" priority="346"/>
  </conditionalFormatting>
  <conditionalFormatting sqref="F5460:F5474">
    <cfRule type="duplicateValues" dxfId="0" priority="340"/>
    <cfRule type="duplicateValues" dxfId="0" priority="341"/>
  </conditionalFormatting>
  <conditionalFormatting sqref="F5489:F5493">
    <cfRule type="duplicateValues" dxfId="0" priority="322"/>
    <cfRule type="duplicateValues" dxfId="0" priority="323"/>
  </conditionalFormatting>
  <conditionalFormatting sqref="F5501:F5525">
    <cfRule type="duplicateValues" dxfId="0" priority="310"/>
    <cfRule type="duplicateValues" dxfId="0" priority="311"/>
  </conditionalFormatting>
  <conditionalFormatting sqref="F340:F343 F345:F360">
    <cfRule type="duplicateValues" dxfId="0" priority="301" stopIfTrue="1"/>
  </conditionalFormatting>
  <conditionalFormatting sqref="B843:B888 B891:B892">
    <cfRule type="duplicateValues" dxfId="0" priority="516"/>
  </conditionalFormatting>
  <conditionalFormatting sqref="F2044:F2177 F2179:F2197">
    <cfRule type="duplicateValues" dxfId="0" priority="215"/>
  </conditionalFormatting>
  <conditionalFormatting sqref="F2044:F2177 F2179:F2214">
    <cfRule type="duplicateValues" dxfId="0" priority="213"/>
  </conditionalFormatting>
  <conditionalFormatting sqref="F2951:F2999 F3001:F3020 F3024:F3025">
    <cfRule type="duplicateValues" dxfId="0" priority="159"/>
    <cfRule type="duplicateValues" dxfId="0" priority="160"/>
    <cfRule type="duplicateValues" dxfId="0" priority="161"/>
    <cfRule type="duplicateValues" dxfId="0" priority="162"/>
    <cfRule type="duplicateValues" dxfId="0" priority="163"/>
    <cfRule type="duplicateValues" dxfId="0" priority="164"/>
    <cfRule type="duplicateValues" dxfId="0" priority="165"/>
    <cfRule type="duplicateValues" dxfId="0" priority="166"/>
    <cfRule type="duplicateValues" dxfId="0" priority="167"/>
    <cfRule type="duplicateValues" dxfId="0" priority="168"/>
  </conditionalFormatting>
  <conditionalFormatting sqref="F3620:F3631 F3606:F3614 F3305:F3604">
    <cfRule type="duplicateValues" dxfId="1" priority="158"/>
  </conditionalFormatting>
  <conditionalFormatting sqref="F4115:F4183 F4185:F4187 F4191 F4208:F4209 F4216:F4219 F4193:F4194 F4212:F4213 F4225:F4228 F4233:F4234 F4237:F4240">
    <cfRule type="duplicateValues" dxfId="0" priority="145"/>
    <cfRule type="duplicateValues" dxfId="0" priority="146"/>
    <cfRule type="duplicateValues" dxfId="0" priority="147"/>
  </conditionalFormatting>
  <conditionalFormatting sqref="F4115:F4188 F4191 F4193:F4194 F4212:F4213 F4208:F4209 F4225:F4228 F4216:F4219 F4233:F4234 F4237:F4240">
    <cfRule type="duplicateValues" dxfId="0" priority="144"/>
  </conditionalFormatting>
  <conditionalFormatting sqref="F4115:F4188 F4191 F4208:F4209 F4216:F4219 F4212:F4213 F4225:F4228 F4193:F4194 F4233:F4234 F4237:F4240">
    <cfRule type="duplicateValues" dxfId="0" priority="143"/>
  </conditionalFormatting>
  <conditionalFormatting sqref="F4115:F4189 F4212:F4213 F4193:F4194 F4191 F4225:F4228 F4216:F4219 F4208:F4209 F4233:F4234 F4237:F4240">
    <cfRule type="duplicateValues" dxfId="0" priority="142"/>
  </conditionalFormatting>
  <conditionalFormatting sqref="F4115:F4191 F4216:F4219 F4212:F4213 F4208:F4209 F4193:F4194 F4225:F4228 F4237:F4240 F4233:F4234">
    <cfRule type="duplicateValues" dxfId="0" priority="141"/>
  </conditionalFormatting>
  <conditionalFormatting sqref="B4142:B4147 B4149:B4165">
    <cfRule type="duplicateValues" dxfId="0" priority="514" stopIfTrue="1"/>
  </conditionalFormatting>
  <conditionalFormatting sqref="F4348:F4449 F4477 F4458 F4489:F4490">
    <cfRule type="duplicateValues" dxfId="0" priority="90"/>
    <cfRule type="duplicateValues" dxfId="0" priority="91"/>
  </conditionalFormatting>
  <conditionalFormatting sqref="F4348:F4459 F4477 F4489:F4490">
    <cfRule type="duplicateValues" dxfId="0" priority="79"/>
  </conditionalFormatting>
  <conditionalFormatting sqref="F4348:F4486 F4489:F4490">
    <cfRule type="duplicateValues" dxfId="0" priority="40"/>
  </conditionalFormatting>
  <conditionalFormatting sqref="F5284:F5422 F5424:F5442">
    <cfRule type="duplicateValues" dxfId="0" priority="344"/>
  </conditionalFormatting>
  <conditionalFormatting sqref="F5284:F5422 F5424:F5459">
    <cfRule type="duplicateValues" dxfId="0" priority="342"/>
  </conditionalFormatting>
  <dataValidations count="2">
    <dataValidation allowBlank="1" showInputMessage="1" showErrorMessage="1" promptTitle="填报前请看填报说明" prompt="填报前请看填报说明" sqref="F1601:F1603"/>
    <dataValidation type="custom" allowBlank="1" showErrorMessage="1" errorTitle="拒绝重复输入" error="当前输入的内容，与本区域的其他单元格内容重复。" sqref="B2283:B2511 B2512:B2522 B2523:B2580 B2621:B2776 B2793:B3025 B3054:B3474 B3519:B3543 B3544:B3855 B3856:B4062 B4131:B4190" errorStyle="warning">
      <formula1>COUNTIF($B:$B,B2283)&lt;2</formula1>
    </dataValidation>
  </dataValidations>
  <pageMargins left="0.747916666666667" right="0.472222222222222" top="0.66875" bottom="0.511805555555556"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77"/>
  <sheetViews>
    <sheetView workbookViewId="0">
      <selection activeCell="A1" sqref="A1:H1"/>
    </sheetView>
  </sheetViews>
  <sheetFormatPr defaultColWidth="9" defaultRowHeight="12"/>
  <cols>
    <col min="1" max="1" width="6.25" style="66" customWidth="1"/>
    <col min="2" max="2" width="9.25" style="66" customWidth="1"/>
    <col min="3" max="3" width="9.5" style="67" customWidth="1"/>
    <col min="4" max="4" width="18.75" style="66" customWidth="1"/>
    <col min="5" max="5" width="7.5" style="66" customWidth="1"/>
    <col min="6" max="6" width="9.375" style="66" customWidth="1"/>
    <col min="7" max="7" width="10.625" style="67" customWidth="1"/>
    <col min="8" max="8" width="15.875" style="66" customWidth="1"/>
    <col min="9" max="9" width="12.875" style="66" customWidth="1"/>
    <col min="10" max="10" width="12.625" style="66"/>
    <col min="11" max="16384" width="9" style="66"/>
  </cols>
  <sheetData>
    <row r="1" s="63" customFormat="1" ht="36" customHeight="1" spans="1:8">
      <c r="A1" s="68" t="s">
        <v>11846</v>
      </c>
      <c r="B1" s="68"/>
      <c r="C1" s="68"/>
      <c r="D1" s="68"/>
      <c r="E1" s="68"/>
      <c r="F1" s="68"/>
      <c r="G1" s="68"/>
      <c r="H1" s="68"/>
    </row>
    <row r="2" s="64" customFormat="1" ht="24" customHeight="1" spans="1:8">
      <c r="A2" s="69" t="s">
        <v>1</v>
      </c>
      <c r="B2" s="69" t="s">
        <v>2</v>
      </c>
      <c r="C2" s="70" t="s">
        <v>3</v>
      </c>
      <c r="D2" s="69" t="s">
        <v>4</v>
      </c>
      <c r="E2" s="69" t="s">
        <v>1</v>
      </c>
      <c r="F2" s="69" t="s">
        <v>2</v>
      </c>
      <c r="G2" s="70" t="s">
        <v>3</v>
      </c>
      <c r="H2" s="69" t="s">
        <v>5</v>
      </c>
    </row>
    <row r="3" s="65" customFormat="1" ht="24" customHeight="1" spans="1:8">
      <c r="A3" s="13">
        <v>1</v>
      </c>
      <c r="B3" s="36" t="s">
        <v>11847</v>
      </c>
      <c r="C3" s="71">
        <v>400</v>
      </c>
      <c r="D3" s="16" t="s">
        <v>11848</v>
      </c>
      <c r="E3" s="72">
        <v>1074</v>
      </c>
      <c r="F3" s="44" t="s">
        <v>11849</v>
      </c>
      <c r="G3" s="73">
        <v>600</v>
      </c>
      <c r="H3" s="20" t="s">
        <v>95</v>
      </c>
    </row>
    <row r="4" s="65" customFormat="1" ht="24" customHeight="1" spans="1:8">
      <c r="A4" s="13">
        <v>2</v>
      </c>
      <c r="B4" s="36" t="s">
        <v>11850</v>
      </c>
      <c r="C4" s="71">
        <v>600</v>
      </c>
      <c r="D4" s="16" t="s">
        <v>11848</v>
      </c>
      <c r="E4" s="72">
        <v>1075</v>
      </c>
      <c r="F4" s="44" t="s">
        <v>11851</v>
      </c>
      <c r="G4" s="73">
        <v>600</v>
      </c>
      <c r="H4" s="20" t="s">
        <v>95</v>
      </c>
    </row>
    <row r="5" s="65" customFormat="1" ht="24" customHeight="1" spans="1:8">
      <c r="A5" s="13">
        <f t="shared" ref="A5:A68" si="0">ROW()-2</f>
        <v>3</v>
      </c>
      <c r="B5" s="72" t="s">
        <v>11852</v>
      </c>
      <c r="C5" s="74">
        <v>600</v>
      </c>
      <c r="D5" s="16" t="s">
        <v>7</v>
      </c>
      <c r="E5" s="72">
        <v>1076</v>
      </c>
      <c r="F5" s="44" t="s">
        <v>11853</v>
      </c>
      <c r="G5" s="73">
        <v>600</v>
      </c>
      <c r="H5" s="20" t="s">
        <v>95</v>
      </c>
    </row>
    <row r="6" s="65" customFormat="1" ht="24" customHeight="1" spans="1:8">
      <c r="A6" s="13">
        <f t="shared" si="0"/>
        <v>4</v>
      </c>
      <c r="B6" s="75" t="s">
        <v>11854</v>
      </c>
      <c r="C6" s="76">
        <v>600</v>
      </c>
      <c r="D6" s="24" t="s">
        <v>73</v>
      </c>
      <c r="E6" s="72">
        <v>1077</v>
      </c>
      <c r="F6" s="44" t="s">
        <v>11855</v>
      </c>
      <c r="G6" s="73">
        <v>600</v>
      </c>
      <c r="H6" s="20" t="s">
        <v>95</v>
      </c>
    </row>
    <row r="7" s="65" customFormat="1" ht="24" customHeight="1" spans="1:8">
      <c r="A7" s="13">
        <f t="shared" si="0"/>
        <v>5</v>
      </c>
      <c r="B7" s="75" t="s">
        <v>11856</v>
      </c>
      <c r="C7" s="76">
        <v>600</v>
      </c>
      <c r="D7" s="24" t="s">
        <v>73</v>
      </c>
      <c r="E7" s="72">
        <v>1078</v>
      </c>
      <c r="F7" s="44" t="s">
        <v>11857</v>
      </c>
      <c r="G7" s="73">
        <v>600</v>
      </c>
      <c r="H7" s="20" t="s">
        <v>95</v>
      </c>
    </row>
    <row r="8" s="65" customFormat="1" ht="24" customHeight="1" spans="1:8">
      <c r="A8" s="13">
        <f t="shared" si="0"/>
        <v>6</v>
      </c>
      <c r="B8" s="16" t="s">
        <v>11858</v>
      </c>
      <c r="C8" s="76">
        <v>600</v>
      </c>
      <c r="D8" s="24" t="s">
        <v>73</v>
      </c>
      <c r="E8" s="72">
        <v>1079</v>
      </c>
      <c r="F8" s="44" t="s">
        <v>11859</v>
      </c>
      <c r="G8" s="73">
        <v>600</v>
      </c>
      <c r="H8" s="20" t="s">
        <v>95</v>
      </c>
    </row>
    <row r="9" s="65" customFormat="1" ht="24" customHeight="1" spans="1:8">
      <c r="A9" s="13">
        <f t="shared" si="0"/>
        <v>7</v>
      </c>
      <c r="B9" s="16" t="s">
        <v>11860</v>
      </c>
      <c r="C9" s="76">
        <v>600</v>
      </c>
      <c r="D9" s="24" t="s">
        <v>73</v>
      </c>
      <c r="E9" s="72">
        <v>1080</v>
      </c>
      <c r="F9" s="44" t="s">
        <v>11861</v>
      </c>
      <c r="G9" s="73">
        <v>600</v>
      </c>
      <c r="H9" s="20" t="s">
        <v>95</v>
      </c>
    </row>
    <row r="10" s="65" customFormat="1" ht="24" customHeight="1" spans="1:8">
      <c r="A10" s="13">
        <f t="shared" si="0"/>
        <v>8</v>
      </c>
      <c r="B10" s="16" t="s">
        <v>10942</v>
      </c>
      <c r="C10" s="76">
        <v>600</v>
      </c>
      <c r="D10" s="24" t="s">
        <v>73</v>
      </c>
      <c r="E10" s="72">
        <v>1081</v>
      </c>
      <c r="F10" s="44" t="s">
        <v>11862</v>
      </c>
      <c r="G10" s="73">
        <v>600</v>
      </c>
      <c r="H10" s="20" t="s">
        <v>95</v>
      </c>
    </row>
    <row r="11" s="65" customFormat="1" ht="24" customHeight="1" spans="1:8">
      <c r="A11" s="13">
        <f t="shared" si="0"/>
        <v>9</v>
      </c>
      <c r="B11" s="16" t="s">
        <v>11863</v>
      </c>
      <c r="C11" s="76">
        <v>600</v>
      </c>
      <c r="D11" s="24" t="s">
        <v>73</v>
      </c>
      <c r="E11" s="72">
        <v>1082</v>
      </c>
      <c r="F11" s="44" t="s">
        <v>3125</v>
      </c>
      <c r="G11" s="73">
        <v>600</v>
      </c>
      <c r="H11" s="20" t="s">
        <v>95</v>
      </c>
    </row>
    <row r="12" s="65" customFormat="1" ht="24" customHeight="1" spans="1:8">
      <c r="A12" s="13">
        <f t="shared" si="0"/>
        <v>10</v>
      </c>
      <c r="B12" s="16" t="s">
        <v>11864</v>
      </c>
      <c r="C12" s="76">
        <v>600</v>
      </c>
      <c r="D12" s="24" t="s">
        <v>73</v>
      </c>
      <c r="E12" s="72">
        <v>1083</v>
      </c>
      <c r="F12" s="44" t="s">
        <v>11865</v>
      </c>
      <c r="G12" s="73">
        <v>600</v>
      </c>
      <c r="H12" s="20" t="s">
        <v>95</v>
      </c>
    </row>
    <row r="13" s="65" customFormat="1" ht="24" customHeight="1" spans="1:8">
      <c r="A13" s="13">
        <f t="shared" si="0"/>
        <v>11</v>
      </c>
      <c r="B13" s="16" t="s">
        <v>11866</v>
      </c>
      <c r="C13" s="76">
        <v>600</v>
      </c>
      <c r="D13" s="24" t="s">
        <v>73</v>
      </c>
      <c r="E13" s="72">
        <v>1084</v>
      </c>
      <c r="F13" s="44" t="s">
        <v>11867</v>
      </c>
      <c r="G13" s="73">
        <v>400</v>
      </c>
      <c r="H13" s="20" t="s">
        <v>95</v>
      </c>
    </row>
    <row r="14" s="65" customFormat="1" ht="24" customHeight="1" spans="1:8">
      <c r="A14" s="13">
        <f t="shared" si="0"/>
        <v>12</v>
      </c>
      <c r="B14" s="16" t="s">
        <v>11868</v>
      </c>
      <c r="C14" s="76">
        <v>600</v>
      </c>
      <c r="D14" s="24" t="s">
        <v>73</v>
      </c>
      <c r="E14" s="72">
        <v>1085</v>
      </c>
      <c r="F14" s="36" t="s">
        <v>11869</v>
      </c>
      <c r="G14" s="73">
        <v>600</v>
      </c>
      <c r="H14" s="24" t="s">
        <v>260</v>
      </c>
    </row>
    <row r="15" s="65" customFormat="1" ht="24" customHeight="1" spans="1:8">
      <c r="A15" s="13">
        <f t="shared" si="0"/>
        <v>13</v>
      </c>
      <c r="B15" s="77" t="s">
        <v>11870</v>
      </c>
      <c r="C15" s="76">
        <v>600</v>
      </c>
      <c r="D15" s="24" t="s">
        <v>73</v>
      </c>
      <c r="E15" s="72">
        <v>1086</v>
      </c>
      <c r="F15" s="36" t="s">
        <v>11871</v>
      </c>
      <c r="G15" s="27">
        <v>600</v>
      </c>
      <c r="H15" s="24" t="s">
        <v>260</v>
      </c>
    </row>
    <row r="16" s="65" customFormat="1" ht="24" customHeight="1" spans="1:8">
      <c r="A16" s="13">
        <f t="shared" si="0"/>
        <v>14</v>
      </c>
      <c r="B16" s="16" t="s">
        <v>11872</v>
      </c>
      <c r="C16" s="76">
        <v>400</v>
      </c>
      <c r="D16" s="24" t="s">
        <v>73</v>
      </c>
      <c r="E16" s="72">
        <v>1087</v>
      </c>
      <c r="F16" s="78" t="s">
        <v>11873</v>
      </c>
      <c r="G16" s="79">
        <v>600</v>
      </c>
      <c r="H16" s="24" t="s">
        <v>11874</v>
      </c>
    </row>
    <row r="17" s="65" customFormat="1" ht="24" customHeight="1" spans="1:8">
      <c r="A17" s="13">
        <f t="shared" si="0"/>
        <v>15</v>
      </c>
      <c r="B17" s="77" t="s">
        <v>11875</v>
      </c>
      <c r="C17" s="76">
        <v>400</v>
      </c>
      <c r="D17" s="24" t="s">
        <v>73</v>
      </c>
      <c r="E17" s="72">
        <v>1088</v>
      </c>
      <c r="F17" s="78" t="s">
        <v>11876</v>
      </c>
      <c r="G17" s="79">
        <v>600</v>
      </c>
      <c r="H17" s="24" t="s">
        <v>11874</v>
      </c>
    </row>
    <row r="18" s="65" customFormat="1" ht="24" customHeight="1" spans="1:8">
      <c r="A18" s="13">
        <f t="shared" si="0"/>
        <v>16</v>
      </c>
      <c r="B18" s="16" t="s">
        <v>11877</v>
      </c>
      <c r="C18" s="76">
        <v>500</v>
      </c>
      <c r="D18" s="24" t="s">
        <v>73</v>
      </c>
      <c r="E18" s="72">
        <v>1089</v>
      </c>
      <c r="F18" s="78" t="s">
        <v>11878</v>
      </c>
      <c r="G18" s="79">
        <v>600</v>
      </c>
      <c r="H18" s="24" t="s">
        <v>11874</v>
      </c>
    </row>
    <row r="19" s="65" customFormat="1" ht="24" customHeight="1" spans="1:8">
      <c r="A19" s="13">
        <f t="shared" si="0"/>
        <v>17</v>
      </c>
      <c r="B19" s="75" t="s">
        <v>11879</v>
      </c>
      <c r="C19" s="76">
        <v>200</v>
      </c>
      <c r="D19" s="24" t="s">
        <v>73</v>
      </c>
      <c r="E19" s="72">
        <v>1090</v>
      </c>
      <c r="F19" s="78" t="s">
        <v>11880</v>
      </c>
      <c r="G19" s="79">
        <v>400</v>
      </c>
      <c r="H19" s="24" t="s">
        <v>11874</v>
      </c>
    </row>
    <row r="20" s="65" customFormat="1" ht="24" customHeight="1" spans="1:8">
      <c r="A20" s="13">
        <f t="shared" si="0"/>
        <v>18</v>
      </c>
      <c r="B20" s="44" t="s">
        <v>11881</v>
      </c>
      <c r="C20" s="76">
        <v>600</v>
      </c>
      <c r="D20" s="24" t="s">
        <v>222</v>
      </c>
      <c r="E20" s="72">
        <v>1091</v>
      </c>
      <c r="F20" s="36" t="s">
        <v>11882</v>
      </c>
      <c r="G20" s="27">
        <v>600</v>
      </c>
      <c r="H20" s="24" t="s">
        <v>11874</v>
      </c>
    </row>
    <row r="21" s="65" customFormat="1" ht="24" customHeight="1" spans="1:8">
      <c r="A21" s="13">
        <f t="shared" si="0"/>
        <v>19</v>
      </c>
      <c r="B21" s="44" t="s">
        <v>11883</v>
      </c>
      <c r="C21" s="76">
        <v>600</v>
      </c>
      <c r="D21" s="24" t="s">
        <v>222</v>
      </c>
      <c r="E21" s="72">
        <v>1092</v>
      </c>
      <c r="F21" s="36" t="s">
        <v>5820</v>
      </c>
      <c r="G21" s="27">
        <v>600</v>
      </c>
      <c r="H21" s="24" t="s">
        <v>11874</v>
      </c>
    </row>
    <row r="22" s="65" customFormat="1" ht="24" customHeight="1" spans="1:8">
      <c r="A22" s="13">
        <f t="shared" si="0"/>
        <v>20</v>
      </c>
      <c r="B22" s="44" t="s">
        <v>11884</v>
      </c>
      <c r="C22" s="76">
        <v>600</v>
      </c>
      <c r="D22" s="24" t="s">
        <v>222</v>
      </c>
      <c r="E22" s="72">
        <v>1093</v>
      </c>
      <c r="F22" s="36" t="s">
        <v>11885</v>
      </c>
      <c r="G22" s="27">
        <v>600</v>
      </c>
      <c r="H22" s="24" t="s">
        <v>11874</v>
      </c>
    </row>
    <row r="23" s="65" customFormat="1" ht="24" customHeight="1" spans="1:8">
      <c r="A23" s="13">
        <f t="shared" si="0"/>
        <v>21</v>
      </c>
      <c r="B23" s="44" t="s">
        <v>11886</v>
      </c>
      <c r="C23" s="76">
        <v>600</v>
      </c>
      <c r="D23" s="24" t="s">
        <v>222</v>
      </c>
      <c r="E23" s="72">
        <v>1094</v>
      </c>
      <c r="F23" s="36" t="s">
        <v>11887</v>
      </c>
      <c r="G23" s="27">
        <v>600</v>
      </c>
      <c r="H23" s="24" t="s">
        <v>11874</v>
      </c>
    </row>
    <row r="24" s="65" customFormat="1" ht="24" customHeight="1" spans="1:8">
      <c r="A24" s="13">
        <f t="shared" si="0"/>
        <v>22</v>
      </c>
      <c r="B24" s="44" t="s">
        <v>11888</v>
      </c>
      <c r="C24" s="76">
        <v>600</v>
      </c>
      <c r="D24" s="24" t="s">
        <v>222</v>
      </c>
      <c r="E24" s="72">
        <v>1095</v>
      </c>
      <c r="F24" s="36" t="s">
        <v>11889</v>
      </c>
      <c r="G24" s="27">
        <v>600</v>
      </c>
      <c r="H24" s="24" t="s">
        <v>11874</v>
      </c>
    </row>
    <row r="25" s="65" customFormat="1" ht="24" customHeight="1" spans="1:8">
      <c r="A25" s="13">
        <f t="shared" si="0"/>
        <v>23</v>
      </c>
      <c r="B25" s="44" t="s">
        <v>11890</v>
      </c>
      <c r="C25" s="76">
        <v>600</v>
      </c>
      <c r="D25" s="24" t="s">
        <v>222</v>
      </c>
      <c r="E25" s="72">
        <v>1096</v>
      </c>
      <c r="F25" s="80" t="s">
        <v>11891</v>
      </c>
      <c r="G25" s="27">
        <v>600</v>
      </c>
      <c r="H25" s="81" t="s">
        <v>11874</v>
      </c>
    </row>
    <row r="26" s="65" customFormat="1" ht="24" customHeight="1" spans="1:8">
      <c r="A26" s="13">
        <f t="shared" si="0"/>
        <v>24</v>
      </c>
      <c r="B26" s="44" t="s">
        <v>11892</v>
      </c>
      <c r="C26" s="76">
        <v>600</v>
      </c>
      <c r="D26" s="24" t="s">
        <v>222</v>
      </c>
      <c r="E26" s="72">
        <v>1097</v>
      </c>
      <c r="F26" s="82" t="s">
        <v>11893</v>
      </c>
      <c r="G26" s="27">
        <v>600</v>
      </c>
      <c r="H26" s="81" t="s">
        <v>11874</v>
      </c>
    </row>
    <row r="27" s="65" customFormat="1" ht="24" customHeight="1" spans="1:8">
      <c r="A27" s="13">
        <f t="shared" si="0"/>
        <v>25</v>
      </c>
      <c r="B27" s="44" t="s">
        <v>11894</v>
      </c>
      <c r="C27" s="76">
        <v>600</v>
      </c>
      <c r="D27" s="24" t="s">
        <v>222</v>
      </c>
      <c r="E27" s="72">
        <v>1098</v>
      </c>
      <c r="F27" s="36" t="s">
        <v>11895</v>
      </c>
      <c r="G27" s="27">
        <v>600</v>
      </c>
      <c r="H27" s="36" t="s">
        <v>409</v>
      </c>
    </row>
    <row r="28" s="65" customFormat="1" ht="24" customHeight="1" spans="1:8">
      <c r="A28" s="13">
        <f t="shared" si="0"/>
        <v>26</v>
      </c>
      <c r="B28" s="13" t="s">
        <v>11896</v>
      </c>
      <c r="C28" s="38">
        <v>600</v>
      </c>
      <c r="D28" s="65" t="s">
        <v>315</v>
      </c>
      <c r="E28" s="72">
        <v>1099</v>
      </c>
      <c r="F28" s="36" t="s">
        <v>11897</v>
      </c>
      <c r="G28" s="27">
        <v>600</v>
      </c>
      <c r="H28" s="36" t="s">
        <v>409</v>
      </c>
    </row>
    <row r="29" s="65" customFormat="1" ht="24" customHeight="1" spans="1:8">
      <c r="A29" s="13">
        <f t="shared" si="0"/>
        <v>27</v>
      </c>
      <c r="B29" s="13" t="s">
        <v>11898</v>
      </c>
      <c r="C29" s="38">
        <v>600</v>
      </c>
      <c r="D29" s="16" t="s">
        <v>315</v>
      </c>
      <c r="E29" s="72">
        <v>1100</v>
      </c>
      <c r="F29" s="36" t="s">
        <v>11899</v>
      </c>
      <c r="G29" s="27">
        <v>400</v>
      </c>
      <c r="H29" s="36" t="s">
        <v>409</v>
      </c>
    </row>
    <row r="30" s="65" customFormat="1" ht="24" customHeight="1" spans="1:8">
      <c r="A30" s="13">
        <f t="shared" si="0"/>
        <v>28</v>
      </c>
      <c r="B30" s="13" t="s">
        <v>11900</v>
      </c>
      <c r="C30" s="38">
        <v>600</v>
      </c>
      <c r="D30" s="16" t="s">
        <v>315</v>
      </c>
      <c r="E30" s="72">
        <v>1101</v>
      </c>
      <c r="F30" s="36" t="s">
        <v>11901</v>
      </c>
      <c r="G30" s="27">
        <v>500</v>
      </c>
      <c r="H30" s="36" t="s">
        <v>409</v>
      </c>
    </row>
    <row r="31" s="65" customFormat="1" ht="24" customHeight="1" spans="1:8">
      <c r="A31" s="13">
        <f t="shared" si="0"/>
        <v>29</v>
      </c>
      <c r="B31" s="72" t="s">
        <v>11902</v>
      </c>
      <c r="C31" s="38">
        <v>600</v>
      </c>
      <c r="D31" s="16" t="s">
        <v>315</v>
      </c>
      <c r="E31" s="72">
        <v>1102</v>
      </c>
      <c r="F31" s="83" t="s">
        <v>11903</v>
      </c>
      <c r="G31" s="73">
        <v>600</v>
      </c>
      <c r="H31" s="84" t="s">
        <v>11904</v>
      </c>
    </row>
    <row r="32" s="65" customFormat="1" ht="24" customHeight="1" spans="1:8">
      <c r="A32" s="13">
        <f t="shared" si="0"/>
        <v>30</v>
      </c>
      <c r="B32" s="72" t="s">
        <v>11905</v>
      </c>
      <c r="C32" s="38">
        <v>600</v>
      </c>
      <c r="D32" s="16" t="s">
        <v>315</v>
      </c>
      <c r="E32" s="72">
        <v>1103</v>
      </c>
      <c r="F32" s="83" t="s">
        <v>9341</v>
      </c>
      <c r="G32" s="73">
        <v>600</v>
      </c>
      <c r="H32" s="84" t="s">
        <v>11904</v>
      </c>
    </row>
    <row r="33" s="65" customFormat="1" ht="24" customHeight="1" spans="1:8">
      <c r="A33" s="13">
        <f t="shared" si="0"/>
        <v>31</v>
      </c>
      <c r="B33" s="36" t="s">
        <v>11906</v>
      </c>
      <c r="C33" s="38">
        <v>600</v>
      </c>
      <c r="D33" s="16" t="s">
        <v>315</v>
      </c>
      <c r="E33" s="72">
        <v>1104</v>
      </c>
      <c r="F33" s="85" t="s">
        <v>11907</v>
      </c>
      <c r="G33" s="73">
        <v>600</v>
      </c>
      <c r="H33" s="84" t="s">
        <v>11904</v>
      </c>
    </row>
    <row r="34" s="65" customFormat="1" ht="24" customHeight="1" spans="1:8">
      <c r="A34" s="13">
        <f t="shared" si="0"/>
        <v>32</v>
      </c>
      <c r="B34" s="72" t="s">
        <v>11908</v>
      </c>
      <c r="C34" s="38">
        <v>600</v>
      </c>
      <c r="D34" s="16" t="s">
        <v>315</v>
      </c>
      <c r="E34" s="72">
        <v>1105</v>
      </c>
      <c r="F34" s="85" t="s">
        <v>6487</v>
      </c>
      <c r="G34" s="73">
        <v>600</v>
      </c>
      <c r="H34" s="84" t="s">
        <v>11904</v>
      </c>
    </row>
    <row r="35" s="65" customFormat="1" ht="24" customHeight="1" spans="1:8">
      <c r="A35" s="13">
        <f t="shared" si="0"/>
        <v>33</v>
      </c>
      <c r="B35" s="72" t="s">
        <v>11909</v>
      </c>
      <c r="C35" s="38">
        <v>600</v>
      </c>
      <c r="D35" s="16" t="s">
        <v>315</v>
      </c>
      <c r="E35" s="72">
        <v>1106</v>
      </c>
      <c r="F35" s="36" t="s">
        <v>11910</v>
      </c>
      <c r="G35" s="27">
        <v>600</v>
      </c>
      <c r="H35" s="86" t="s">
        <v>605</v>
      </c>
    </row>
    <row r="36" s="65" customFormat="1" ht="24" customHeight="1" spans="1:8">
      <c r="A36" s="13">
        <f t="shared" si="0"/>
        <v>34</v>
      </c>
      <c r="B36" s="72" t="s">
        <v>11911</v>
      </c>
      <c r="C36" s="38">
        <v>600</v>
      </c>
      <c r="D36" s="16" t="s">
        <v>315</v>
      </c>
      <c r="E36" s="72">
        <v>1107</v>
      </c>
      <c r="F36" s="36" t="s">
        <v>11912</v>
      </c>
      <c r="G36" s="27">
        <v>600</v>
      </c>
      <c r="H36" s="86" t="s">
        <v>605</v>
      </c>
    </row>
    <row r="37" s="65" customFormat="1" ht="24" customHeight="1" spans="1:8">
      <c r="A37" s="13">
        <f t="shared" si="0"/>
        <v>35</v>
      </c>
      <c r="B37" s="44" t="s">
        <v>11913</v>
      </c>
      <c r="C37" s="76">
        <v>600</v>
      </c>
      <c r="D37" s="16" t="s">
        <v>315</v>
      </c>
      <c r="E37" s="72">
        <v>1108</v>
      </c>
      <c r="F37" s="87" t="s">
        <v>11914</v>
      </c>
      <c r="G37" s="88">
        <v>600</v>
      </c>
      <c r="H37" s="24" t="s">
        <v>686</v>
      </c>
    </row>
    <row r="38" s="65" customFormat="1" ht="24" customHeight="1" spans="1:8">
      <c r="A38" s="13">
        <f t="shared" si="0"/>
        <v>36</v>
      </c>
      <c r="B38" s="72" t="s">
        <v>11915</v>
      </c>
      <c r="C38" s="38">
        <v>500</v>
      </c>
      <c r="D38" s="16" t="s">
        <v>315</v>
      </c>
      <c r="E38" s="72">
        <v>1109</v>
      </c>
      <c r="F38" s="89" t="s">
        <v>11916</v>
      </c>
      <c r="G38" s="88">
        <v>600</v>
      </c>
      <c r="H38" s="24" t="s">
        <v>686</v>
      </c>
    </row>
    <row r="39" s="65" customFormat="1" ht="24" customHeight="1" spans="1:8">
      <c r="A39" s="13">
        <f t="shared" si="0"/>
        <v>37</v>
      </c>
      <c r="B39" s="72" t="s">
        <v>1530</v>
      </c>
      <c r="C39" s="38">
        <v>400</v>
      </c>
      <c r="D39" s="16" t="s">
        <v>315</v>
      </c>
      <c r="E39" s="72">
        <v>1110</v>
      </c>
      <c r="F39" s="90" t="s">
        <v>11917</v>
      </c>
      <c r="G39" s="73">
        <v>600</v>
      </c>
      <c r="H39" s="24" t="s">
        <v>686</v>
      </c>
    </row>
    <row r="40" s="65" customFormat="1" ht="24" customHeight="1" spans="1:8">
      <c r="A40" s="13">
        <f t="shared" si="0"/>
        <v>38</v>
      </c>
      <c r="B40" s="36" t="s">
        <v>3078</v>
      </c>
      <c r="C40" s="38">
        <v>600</v>
      </c>
      <c r="D40" s="24" t="s">
        <v>451</v>
      </c>
      <c r="E40" s="72">
        <v>1111</v>
      </c>
      <c r="F40" s="90" t="s">
        <v>11918</v>
      </c>
      <c r="G40" s="88">
        <v>600</v>
      </c>
      <c r="H40" s="24" t="s">
        <v>686</v>
      </c>
    </row>
    <row r="41" s="65" customFormat="1" ht="24" customHeight="1" spans="1:8">
      <c r="A41" s="13">
        <f t="shared" si="0"/>
        <v>39</v>
      </c>
      <c r="B41" s="36" t="s">
        <v>11919</v>
      </c>
      <c r="C41" s="38">
        <v>600</v>
      </c>
      <c r="D41" s="24" t="s">
        <v>451</v>
      </c>
      <c r="E41" s="72">
        <v>1112</v>
      </c>
      <c r="F41" s="91" t="s">
        <v>11920</v>
      </c>
      <c r="G41" s="88">
        <v>600</v>
      </c>
      <c r="H41" s="20" t="s">
        <v>686</v>
      </c>
    </row>
    <row r="42" s="65" customFormat="1" ht="24" customHeight="1" spans="1:8">
      <c r="A42" s="13">
        <f t="shared" si="0"/>
        <v>40</v>
      </c>
      <c r="B42" s="36" t="s">
        <v>11921</v>
      </c>
      <c r="C42" s="38">
        <v>600</v>
      </c>
      <c r="D42" s="24" t="s">
        <v>451</v>
      </c>
      <c r="E42" s="72">
        <v>1113</v>
      </c>
      <c r="F42" s="91" t="s">
        <v>11922</v>
      </c>
      <c r="G42" s="73">
        <v>600</v>
      </c>
      <c r="H42" s="20" t="s">
        <v>686</v>
      </c>
    </row>
    <row r="43" s="65" customFormat="1" ht="24" customHeight="1" spans="1:8">
      <c r="A43" s="13">
        <f t="shared" si="0"/>
        <v>41</v>
      </c>
      <c r="B43" s="36" t="s">
        <v>11923</v>
      </c>
      <c r="C43" s="38">
        <v>600</v>
      </c>
      <c r="D43" s="24" t="s">
        <v>451</v>
      </c>
      <c r="E43" s="72">
        <v>1114</v>
      </c>
      <c r="F43" s="48" t="s">
        <v>11924</v>
      </c>
      <c r="G43" s="76">
        <v>600</v>
      </c>
      <c r="H43" s="92" t="s">
        <v>778</v>
      </c>
    </row>
    <row r="44" s="65" customFormat="1" ht="24" customHeight="1" spans="1:8">
      <c r="A44" s="13">
        <f t="shared" si="0"/>
        <v>42</v>
      </c>
      <c r="B44" s="36" t="s">
        <v>10804</v>
      </c>
      <c r="C44" s="38">
        <v>600</v>
      </c>
      <c r="D44" s="24" t="s">
        <v>451</v>
      </c>
      <c r="E44" s="72">
        <v>1115</v>
      </c>
      <c r="F44" s="48" t="s">
        <v>11925</v>
      </c>
      <c r="G44" s="76">
        <v>600</v>
      </c>
      <c r="H44" s="92" t="s">
        <v>778</v>
      </c>
    </row>
    <row r="45" s="65" customFormat="1" ht="24" customHeight="1" spans="1:8">
      <c r="A45" s="13">
        <f t="shared" si="0"/>
        <v>43</v>
      </c>
      <c r="B45" s="36" t="s">
        <v>11926</v>
      </c>
      <c r="C45" s="38">
        <v>600</v>
      </c>
      <c r="D45" s="24" t="s">
        <v>451</v>
      </c>
      <c r="E45" s="72">
        <v>1116</v>
      </c>
      <c r="F45" s="44" t="s">
        <v>11927</v>
      </c>
      <c r="G45" s="76">
        <v>600</v>
      </c>
      <c r="H45" s="24" t="s">
        <v>778</v>
      </c>
    </row>
    <row r="46" s="65" customFormat="1" ht="24" customHeight="1" spans="1:8">
      <c r="A46" s="13">
        <f t="shared" si="0"/>
        <v>44</v>
      </c>
      <c r="B46" s="93" t="s">
        <v>11928</v>
      </c>
      <c r="C46" s="71">
        <v>600</v>
      </c>
      <c r="D46" s="16" t="s">
        <v>582</v>
      </c>
      <c r="E46" s="72">
        <v>1117</v>
      </c>
      <c r="F46" s="44" t="s">
        <v>11929</v>
      </c>
      <c r="G46" s="76">
        <v>600</v>
      </c>
      <c r="H46" s="24" t="s">
        <v>778</v>
      </c>
    </row>
    <row r="47" s="65" customFormat="1" ht="24" customHeight="1" spans="1:8">
      <c r="A47" s="13">
        <f t="shared" si="0"/>
        <v>45</v>
      </c>
      <c r="B47" s="72" t="s">
        <v>278</v>
      </c>
      <c r="C47" s="74">
        <v>600</v>
      </c>
      <c r="D47" s="16" t="s">
        <v>582</v>
      </c>
      <c r="E47" s="72">
        <v>1118</v>
      </c>
      <c r="F47" s="44" t="s">
        <v>11930</v>
      </c>
      <c r="G47" s="76">
        <v>600</v>
      </c>
      <c r="H47" s="24" t="s">
        <v>778</v>
      </c>
    </row>
    <row r="48" s="65" customFormat="1" ht="24" customHeight="1" spans="1:8">
      <c r="A48" s="13">
        <f t="shared" si="0"/>
        <v>46</v>
      </c>
      <c r="B48" s="72" t="s">
        <v>11931</v>
      </c>
      <c r="C48" s="74">
        <v>600</v>
      </c>
      <c r="D48" s="16" t="s">
        <v>582</v>
      </c>
      <c r="E48" s="72">
        <v>1119</v>
      </c>
      <c r="F48" s="44" t="s">
        <v>11932</v>
      </c>
      <c r="G48" s="76">
        <v>500</v>
      </c>
      <c r="H48" s="24" t="s">
        <v>778</v>
      </c>
    </row>
    <row r="49" s="65" customFormat="1" ht="24" customHeight="1" spans="1:8">
      <c r="A49" s="13">
        <f t="shared" si="0"/>
        <v>47</v>
      </c>
      <c r="B49" s="72" t="s">
        <v>11933</v>
      </c>
      <c r="C49" s="74">
        <v>600</v>
      </c>
      <c r="D49" s="16" t="s">
        <v>582</v>
      </c>
      <c r="E49" s="72">
        <v>1120</v>
      </c>
      <c r="F49" s="48" t="s">
        <v>11934</v>
      </c>
      <c r="G49" s="76">
        <v>400</v>
      </c>
      <c r="H49" s="92" t="s">
        <v>778</v>
      </c>
    </row>
    <row r="50" s="65" customFormat="1" ht="24" customHeight="1" spans="1:8">
      <c r="A50" s="13">
        <f t="shared" si="0"/>
        <v>48</v>
      </c>
      <c r="B50" s="13" t="s">
        <v>10247</v>
      </c>
      <c r="C50" s="74">
        <v>600</v>
      </c>
      <c r="D50" s="16" t="s">
        <v>582</v>
      </c>
      <c r="E50" s="72">
        <v>1121</v>
      </c>
      <c r="F50" s="44" t="s">
        <v>11935</v>
      </c>
      <c r="G50" s="76">
        <v>400</v>
      </c>
      <c r="H50" s="24" t="s">
        <v>778</v>
      </c>
    </row>
    <row r="51" s="65" customFormat="1" ht="24" customHeight="1" spans="1:8">
      <c r="A51" s="13">
        <f t="shared" si="0"/>
        <v>49</v>
      </c>
      <c r="B51" s="36" t="s">
        <v>11936</v>
      </c>
      <c r="C51" s="74">
        <v>500</v>
      </c>
      <c r="D51" s="16" t="s">
        <v>582</v>
      </c>
      <c r="E51" s="72">
        <v>1122</v>
      </c>
      <c r="F51" s="48" t="s">
        <v>11937</v>
      </c>
      <c r="G51" s="76">
        <v>600</v>
      </c>
      <c r="H51" s="92" t="s">
        <v>920</v>
      </c>
    </row>
    <row r="52" s="65" customFormat="1" ht="24" customHeight="1" spans="1:8">
      <c r="A52" s="13">
        <f t="shared" si="0"/>
        <v>50</v>
      </c>
      <c r="B52" s="44" t="s">
        <v>11938</v>
      </c>
      <c r="C52" s="74">
        <v>400</v>
      </c>
      <c r="D52" s="24" t="s">
        <v>222</v>
      </c>
      <c r="E52" s="72">
        <v>1123</v>
      </c>
      <c r="F52" s="48" t="s">
        <v>11939</v>
      </c>
      <c r="G52" s="76">
        <v>600</v>
      </c>
      <c r="H52" s="92" t="s">
        <v>920</v>
      </c>
    </row>
    <row r="53" s="65" customFormat="1" ht="24" customHeight="1" spans="1:8">
      <c r="A53" s="13">
        <f t="shared" si="0"/>
        <v>51</v>
      </c>
      <c r="B53" s="16" t="s">
        <v>5001</v>
      </c>
      <c r="C53" s="73">
        <v>600</v>
      </c>
      <c r="D53" s="24" t="s">
        <v>73</v>
      </c>
      <c r="E53" s="72">
        <v>1124</v>
      </c>
      <c r="F53" s="48" t="s">
        <v>11940</v>
      </c>
      <c r="G53" s="76">
        <v>600</v>
      </c>
      <c r="H53" s="92" t="s">
        <v>920</v>
      </c>
    </row>
    <row r="54" s="65" customFormat="1" ht="24" customHeight="1" spans="1:8">
      <c r="A54" s="13">
        <f t="shared" si="0"/>
        <v>52</v>
      </c>
      <c r="B54" s="16" t="s">
        <v>11941</v>
      </c>
      <c r="C54" s="73">
        <v>600</v>
      </c>
      <c r="D54" s="24" t="s">
        <v>73</v>
      </c>
      <c r="E54" s="72">
        <v>1125</v>
      </c>
      <c r="F54" s="44" t="s">
        <v>11942</v>
      </c>
      <c r="G54" s="76">
        <v>600</v>
      </c>
      <c r="H54" s="24" t="s">
        <v>920</v>
      </c>
    </row>
    <row r="55" s="65" customFormat="1" ht="24" customHeight="1" spans="1:8">
      <c r="A55" s="13">
        <f t="shared" si="0"/>
        <v>53</v>
      </c>
      <c r="B55" s="94" t="s">
        <v>11943</v>
      </c>
      <c r="C55" s="73">
        <v>600</v>
      </c>
      <c r="D55" s="24" t="s">
        <v>73</v>
      </c>
      <c r="E55" s="72">
        <v>1126</v>
      </c>
      <c r="F55" s="44" t="s">
        <v>11944</v>
      </c>
      <c r="G55" s="76">
        <v>600</v>
      </c>
      <c r="H55" s="24" t="s">
        <v>920</v>
      </c>
    </row>
    <row r="56" s="65" customFormat="1" ht="24" customHeight="1" spans="1:8">
      <c r="A56" s="13">
        <f t="shared" si="0"/>
        <v>54</v>
      </c>
      <c r="B56" s="95" t="s">
        <v>11945</v>
      </c>
      <c r="C56" s="96">
        <v>600</v>
      </c>
      <c r="D56" s="97" t="s">
        <v>776</v>
      </c>
      <c r="E56" s="72">
        <v>1127</v>
      </c>
      <c r="F56" s="44" t="s">
        <v>11946</v>
      </c>
      <c r="G56" s="76">
        <v>600</v>
      </c>
      <c r="H56" s="24" t="s">
        <v>920</v>
      </c>
    </row>
    <row r="57" s="65" customFormat="1" ht="24" customHeight="1" spans="1:8">
      <c r="A57" s="13">
        <f t="shared" si="0"/>
        <v>55</v>
      </c>
      <c r="B57" s="95" t="s">
        <v>4528</v>
      </c>
      <c r="C57" s="96">
        <v>600</v>
      </c>
      <c r="D57" s="97" t="s">
        <v>776</v>
      </c>
      <c r="E57" s="72">
        <v>1128</v>
      </c>
      <c r="F57" s="44" t="s">
        <v>11947</v>
      </c>
      <c r="G57" s="76">
        <v>600</v>
      </c>
      <c r="H57" s="24" t="s">
        <v>920</v>
      </c>
    </row>
    <row r="58" s="65" customFormat="1" ht="24" customHeight="1" spans="1:8">
      <c r="A58" s="13">
        <f t="shared" si="0"/>
        <v>56</v>
      </c>
      <c r="B58" s="98" t="s">
        <v>11948</v>
      </c>
      <c r="C58" s="96">
        <v>600</v>
      </c>
      <c r="D58" s="97" t="s">
        <v>776</v>
      </c>
      <c r="E58" s="72">
        <v>1129</v>
      </c>
      <c r="F58" s="44" t="s">
        <v>11949</v>
      </c>
      <c r="G58" s="76">
        <v>600</v>
      </c>
      <c r="H58" s="24" t="s">
        <v>920</v>
      </c>
    </row>
    <row r="59" s="65" customFormat="1" ht="24" customHeight="1" spans="1:8">
      <c r="A59" s="13">
        <f t="shared" si="0"/>
        <v>57</v>
      </c>
      <c r="B59" s="95" t="s">
        <v>11950</v>
      </c>
      <c r="C59" s="96">
        <v>600</v>
      </c>
      <c r="D59" s="97" t="s">
        <v>776</v>
      </c>
      <c r="E59" s="72">
        <v>1130</v>
      </c>
      <c r="F59" s="48" t="s">
        <v>11951</v>
      </c>
      <c r="G59" s="99">
        <v>600</v>
      </c>
      <c r="H59" s="24" t="s">
        <v>1058</v>
      </c>
    </row>
    <row r="60" s="65" customFormat="1" ht="24" customHeight="1" spans="1:8">
      <c r="A60" s="13">
        <f t="shared" si="0"/>
        <v>58</v>
      </c>
      <c r="B60" s="95" t="s">
        <v>11952</v>
      </c>
      <c r="C60" s="96">
        <v>600</v>
      </c>
      <c r="D60" s="97" t="s">
        <v>776</v>
      </c>
      <c r="E60" s="72">
        <v>1131</v>
      </c>
      <c r="F60" s="48" t="s">
        <v>11953</v>
      </c>
      <c r="G60" s="99">
        <v>600</v>
      </c>
      <c r="H60" s="24" t="s">
        <v>1058</v>
      </c>
    </row>
    <row r="61" s="65" customFormat="1" ht="24" customHeight="1" spans="1:8">
      <c r="A61" s="13">
        <f t="shared" si="0"/>
        <v>59</v>
      </c>
      <c r="B61" s="100" t="s">
        <v>11954</v>
      </c>
      <c r="C61" s="96">
        <v>600</v>
      </c>
      <c r="D61" s="97" t="s">
        <v>776</v>
      </c>
      <c r="E61" s="72">
        <v>1132</v>
      </c>
      <c r="F61" s="48" t="s">
        <v>11955</v>
      </c>
      <c r="G61" s="99">
        <v>600</v>
      </c>
      <c r="H61" s="24" t="s">
        <v>1058</v>
      </c>
    </row>
    <row r="62" s="65" customFormat="1" ht="24" customHeight="1" spans="1:8">
      <c r="A62" s="13">
        <f t="shared" si="0"/>
        <v>60</v>
      </c>
      <c r="B62" s="95" t="s">
        <v>11956</v>
      </c>
      <c r="C62" s="96">
        <v>600</v>
      </c>
      <c r="D62" s="97" t="s">
        <v>776</v>
      </c>
      <c r="E62" s="72">
        <v>1133</v>
      </c>
      <c r="F62" s="48" t="s">
        <v>11957</v>
      </c>
      <c r="G62" s="99">
        <v>600</v>
      </c>
      <c r="H62" s="24" t="s">
        <v>1058</v>
      </c>
    </row>
    <row r="63" s="65" customFormat="1" ht="24" customHeight="1" spans="1:8">
      <c r="A63" s="13">
        <f t="shared" si="0"/>
        <v>61</v>
      </c>
      <c r="B63" s="101" t="s">
        <v>11958</v>
      </c>
      <c r="C63" s="96">
        <v>600</v>
      </c>
      <c r="D63" s="102" t="s">
        <v>776</v>
      </c>
      <c r="E63" s="72">
        <v>1134</v>
      </c>
      <c r="F63" s="24" t="s">
        <v>11959</v>
      </c>
      <c r="G63" s="99">
        <v>600</v>
      </c>
      <c r="H63" s="24" t="s">
        <v>1058</v>
      </c>
    </row>
    <row r="64" s="65" customFormat="1" ht="24" customHeight="1" spans="1:8">
      <c r="A64" s="13">
        <f t="shared" si="0"/>
        <v>62</v>
      </c>
      <c r="B64" s="103" t="s">
        <v>11960</v>
      </c>
      <c r="C64" s="96">
        <v>600</v>
      </c>
      <c r="D64" s="97" t="s">
        <v>776</v>
      </c>
      <c r="E64" s="72">
        <v>1135</v>
      </c>
      <c r="F64" s="24" t="s">
        <v>11961</v>
      </c>
      <c r="G64" s="99">
        <v>600</v>
      </c>
      <c r="H64" s="24" t="s">
        <v>1058</v>
      </c>
    </row>
    <row r="65" s="65" customFormat="1" ht="24" customHeight="1" spans="1:8">
      <c r="A65" s="13">
        <f t="shared" si="0"/>
        <v>63</v>
      </c>
      <c r="B65" s="103" t="s">
        <v>11962</v>
      </c>
      <c r="C65" s="96">
        <v>600</v>
      </c>
      <c r="D65" s="97" t="s">
        <v>776</v>
      </c>
      <c r="E65" s="72">
        <v>1136</v>
      </c>
      <c r="F65" s="48" t="s">
        <v>11963</v>
      </c>
      <c r="G65" s="99">
        <v>600</v>
      </c>
      <c r="H65" s="24" t="s">
        <v>1058</v>
      </c>
    </row>
    <row r="66" s="65" customFormat="1" ht="24" customHeight="1" spans="1:8">
      <c r="A66" s="13">
        <f t="shared" si="0"/>
        <v>64</v>
      </c>
      <c r="B66" s="104" t="s">
        <v>11964</v>
      </c>
      <c r="C66" s="96">
        <v>600</v>
      </c>
      <c r="D66" s="97" t="s">
        <v>776</v>
      </c>
      <c r="E66" s="72">
        <v>1137</v>
      </c>
      <c r="F66" s="48" t="s">
        <v>11965</v>
      </c>
      <c r="G66" s="99">
        <v>600</v>
      </c>
      <c r="H66" s="24" t="s">
        <v>1058</v>
      </c>
    </row>
    <row r="67" s="65" customFormat="1" ht="24" customHeight="1" spans="1:8">
      <c r="A67" s="13">
        <f t="shared" si="0"/>
        <v>65</v>
      </c>
      <c r="B67" s="105" t="s">
        <v>11966</v>
      </c>
      <c r="C67" s="96">
        <v>600</v>
      </c>
      <c r="D67" s="97" t="s">
        <v>776</v>
      </c>
      <c r="E67" s="72">
        <v>1138</v>
      </c>
      <c r="F67" s="92" t="s">
        <v>11967</v>
      </c>
      <c r="G67" s="99">
        <v>600</v>
      </c>
      <c r="H67" s="24" t="s">
        <v>1058</v>
      </c>
    </row>
    <row r="68" s="65" customFormat="1" ht="24" customHeight="1" spans="1:8">
      <c r="A68" s="13">
        <f t="shared" si="0"/>
        <v>66</v>
      </c>
      <c r="B68" s="105" t="s">
        <v>11968</v>
      </c>
      <c r="C68" s="96">
        <v>600</v>
      </c>
      <c r="D68" s="97" t="s">
        <v>776</v>
      </c>
      <c r="E68" s="72">
        <v>1139</v>
      </c>
      <c r="F68" s="48" t="s">
        <v>11969</v>
      </c>
      <c r="G68" s="99">
        <v>600</v>
      </c>
      <c r="H68" s="24" t="s">
        <v>1058</v>
      </c>
    </row>
    <row r="69" s="65" customFormat="1" ht="24" customHeight="1" spans="1:8">
      <c r="A69" s="13">
        <f t="shared" ref="A69:A132" si="1">ROW()-2</f>
        <v>67</v>
      </c>
      <c r="B69" s="106" t="s">
        <v>11970</v>
      </c>
      <c r="C69" s="96">
        <v>600</v>
      </c>
      <c r="D69" s="97" t="s">
        <v>776</v>
      </c>
      <c r="E69" s="72">
        <v>1140</v>
      </c>
      <c r="F69" s="48" t="s">
        <v>11971</v>
      </c>
      <c r="G69" s="99">
        <v>600</v>
      </c>
      <c r="H69" s="24" t="s">
        <v>1058</v>
      </c>
    </row>
    <row r="70" s="65" customFormat="1" ht="24" customHeight="1" spans="1:8">
      <c r="A70" s="13">
        <f t="shared" si="1"/>
        <v>68</v>
      </c>
      <c r="B70" s="107" t="s">
        <v>11972</v>
      </c>
      <c r="C70" s="96">
        <v>600</v>
      </c>
      <c r="D70" s="97" t="s">
        <v>776</v>
      </c>
      <c r="E70" s="72">
        <v>1141</v>
      </c>
      <c r="F70" s="48" t="s">
        <v>11973</v>
      </c>
      <c r="G70" s="99">
        <v>600</v>
      </c>
      <c r="H70" s="24" t="s">
        <v>1058</v>
      </c>
    </row>
    <row r="71" s="65" customFormat="1" ht="24" customHeight="1" spans="1:8">
      <c r="A71" s="13">
        <f t="shared" si="1"/>
        <v>69</v>
      </c>
      <c r="B71" s="108" t="s">
        <v>3287</v>
      </c>
      <c r="C71" s="96">
        <v>600</v>
      </c>
      <c r="D71" s="97" t="s">
        <v>776</v>
      </c>
      <c r="E71" s="72">
        <v>1142</v>
      </c>
      <c r="F71" s="48" t="s">
        <v>11974</v>
      </c>
      <c r="G71" s="99">
        <v>600</v>
      </c>
      <c r="H71" s="24" t="s">
        <v>1058</v>
      </c>
    </row>
    <row r="72" s="65" customFormat="1" ht="24" customHeight="1" spans="1:8">
      <c r="A72" s="13">
        <f t="shared" si="1"/>
        <v>70</v>
      </c>
      <c r="B72" s="109" t="s">
        <v>11975</v>
      </c>
      <c r="C72" s="96">
        <v>600</v>
      </c>
      <c r="D72" s="102" t="s">
        <v>776</v>
      </c>
      <c r="E72" s="72">
        <v>1143</v>
      </c>
      <c r="F72" s="48" t="s">
        <v>11976</v>
      </c>
      <c r="G72" s="99">
        <v>600</v>
      </c>
      <c r="H72" s="24" t="s">
        <v>1058</v>
      </c>
    </row>
    <row r="73" s="65" customFormat="1" ht="24" customHeight="1" spans="1:8">
      <c r="A73" s="13">
        <f t="shared" si="1"/>
        <v>71</v>
      </c>
      <c r="B73" s="109" t="s">
        <v>11977</v>
      </c>
      <c r="C73" s="96">
        <v>600</v>
      </c>
      <c r="D73" s="102" t="s">
        <v>776</v>
      </c>
      <c r="E73" s="72">
        <v>1144</v>
      </c>
      <c r="F73" s="110" t="s">
        <v>3468</v>
      </c>
      <c r="G73" s="99">
        <v>600</v>
      </c>
      <c r="H73" s="24" t="s">
        <v>1058</v>
      </c>
    </row>
    <row r="74" s="65" customFormat="1" ht="24" customHeight="1" spans="1:8">
      <c r="A74" s="13">
        <f t="shared" si="1"/>
        <v>72</v>
      </c>
      <c r="B74" s="109" t="s">
        <v>11978</v>
      </c>
      <c r="C74" s="96">
        <v>600</v>
      </c>
      <c r="D74" s="102" t="s">
        <v>776</v>
      </c>
      <c r="E74" s="72">
        <v>1145</v>
      </c>
      <c r="F74" s="47" t="s">
        <v>11979</v>
      </c>
      <c r="G74" s="99">
        <v>600</v>
      </c>
      <c r="H74" s="111" t="s">
        <v>1058</v>
      </c>
    </row>
    <row r="75" s="65" customFormat="1" ht="24" customHeight="1" spans="1:8">
      <c r="A75" s="13">
        <f t="shared" si="1"/>
        <v>73</v>
      </c>
      <c r="B75" s="109" t="s">
        <v>11980</v>
      </c>
      <c r="C75" s="96">
        <v>600</v>
      </c>
      <c r="D75" s="102" t="s">
        <v>776</v>
      </c>
      <c r="E75" s="72">
        <v>1146</v>
      </c>
      <c r="F75" s="47" t="s">
        <v>11981</v>
      </c>
      <c r="G75" s="99">
        <v>600</v>
      </c>
      <c r="H75" s="111" t="s">
        <v>1058</v>
      </c>
    </row>
    <row r="76" s="65" customFormat="1" ht="24" customHeight="1" spans="1:8">
      <c r="A76" s="13">
        <f t="shared" si="1"/>
        <v>74</v>
      </c>
      <c r="B76" s="101" t="s">
        <v>11982</v>
      </c>
      <c r="C76" s="96">
        <v>600</v>
      </c>
      <c r="D76" s="102" t="s">
        <v>776</v>
      </c>
      <c r="E76" s="72">
        <v>1147</v>
      </c>
      <c r="F76" s="48" t="s">
        <v>7313</v>
      </c>
      <c r="G76" s="99">
        <v>600</v>
      </c>
      <c r="H76" s="111" t="s">
        <v>1058</v>
      </c>
    </row>
    <row r="77" s="65" customFormat="1" ht="24" customHeight="1" spans="1:8">
      <c r="A77" s="13">
        <f t="shared" si="1"/>
        <v>75</v>
      </c>
      <c r="B77" s="109" t="s">
        <v>11983</v>
      </c>
      <c r="C77" s="96">
        <v>600</v>
      </c>
      <c r="D77" s="102" t="s">
        <v>776</v>
      </c>
      <c r="E77" s="72">
        <v>1148</v>
      </c>
      <c r="F77" s="48" t="s">
        <v>11984</v>
      </c>
      <c r="G77" s="99">
        <v>600</v>
      </c>
      <c r="H77" s="111" t="s">
        <v>1058</v>
      </c>
    </row>
    <row r="78" s="65" customFormat="1" ht="24" customHeight="1" spans="1:8">
      <c r="A78" s="13">
        <f t="shared" si="1"/>
        <v>76</v>
      </c>
      <c r="B78" s="101" t="s">
        <v>11985</v>
      </c>
      <c r="C78" s="96">
        <v>600</v>
      </c>
      <c r="D78" s="102" t="s">
        <v>776</v>
      </c>
      <c r="E78" s="72">
        <v>1149</v>
      </c>
      <c r="F78" s="92" t="s">
        <v>11986</v>
      </c>
      <c r="G78" s="99">
        <v>400</v>
      </c>
      <c r="H78" s="111" t="s">
        <v>1058</v>
      </c>
    </row>
    <row r="79" s="65" customFormat="1" ht="24" customHeight="1" spans="1:8">
      <c r="A79" s="13">
        <f t="shared" si="1"/>
        <v>77</v>
      </c>
      <c r="B79" s="112" t="s">
        <v>11987</v>
      </c>
      <c r="C79" s="113">
        <v>600</v>
      </c>
      <c r="D79" s="16" t="s">
        <v>918</v>
      </c>
      <c r="E79" s="72">
        <v>1150</v>
      </c>
      <c r="F79" s="48" t="s">
        <v>11988</v>
      </c>
      <c r="G79" s="76">
        <v>600</v>
      </c>
      <c r="H79" s="92" t="s">
        <v>1294</v>
      </c>
    </row>
    <row r="80" s="65" customFormat="1" ht="24" customHeight="1" spans="1:8">
      <c r="A80" s="13">
        <f t="shared" si="1"/>
        <v>78</v>
      </c>
      <c r="B80" s="112" t="s">
        <v>11989</v>
      </c>
      <c r="C80" s="113">
        <v>600</v>
      </c>
      <c r="D80" s="16" t="s">
        <v>918</v>
      </c>
      <c r="E80" s="72">
        <v>1151</v>
      </c>
      <c r="F80" s="48" t="s">
        <v>11990</v>
      </c>
      <c r="G80" s="76">
        <v>600</v>
      </c>
      <c r="H80" s="92" t="s">
        <v>1294</v>
      </c>
    </row>
    <row r="81" s="65" customFormat="1" ht="24" customHeight="1" spans="1:8">
      <c r="A81" s="13">
        <f t="shared" si="1"/>
        <v>79</v>
      </c>
      <c r="B81" s="114" t="s">
        <v>2251</v>
      </c>
      <c r="C81" s="113">
        <v>600</v>
      </c>
      <c r="D81" s="16" t="s">
        <v>918</v>
      </c>
      <c r="E81" s="72">
        <v>1152</v>
      </c>
      <c r="F81" s="44" t="s">
        <v>11991</v>
      </c>
      <c r="G81" s="76">
        <v>600</v>
      </c>
      <c r="H81" s="24" t="s">
        <v>1294</v>
      </c>
    </row>
    <row r="82" s="65" customFormat="1" ht="24" customHeight="1" spans="1:8">
      <c r="A82" s="13">
        <f t="shared" si="1"/>
        <v>80</v>
      </c>
      <c r="B82" s="114" t="s">
        <v>11992</v>
      </c>
      <c r="C82" s="113">
        <v>600</v>
      </c>
      <c r="D82" s="16" t="s">
        <v>918</v>
      </c>
      <c r="E82" s="72">
        <v>1153</v>
      </c>
      <c r="F82" s="48" t="s">
        <v>11993</v>
      </c>
      <c r="G82" s="76">
        <v>600</v>
      </c>
      <c r="H82" s="92" t="s">
        <v>1294</v>
      </c>
    </row>
    <row r="83" s="65" customFormat="1" ht="24" customHeight="1" spans="1:8">
      <c r="A83" s="13">
        <f t="shared" si="1"/>
        <v>81</v>
      </c>
      <c r="B83" s="115" t="s">
        <v>11994</v>
      </c>
      <c r="C83" s="116">
        <v>500</v>
      </c>
      <c r="D83" s="16" t="s">
        <v>918</v>
      </c>
      <c r="E83" s="72">
        <v>1154</v>
      </c>
      <c r="F83" s="44" t="s">
        <v>11995</v>
      </c>
      <c r="G83" s="76">
        <v>600</v>
      </c>
      <c r="H83" s="24" t="s">
        <v>1294</v>
      </c>
    </row>
    <row r="84" s="65" customFormat="1" ht="24" customHeight="1" spans="1:8">
      <c r="A84" s="13">
        <f t="shared" si="1"/>
        <v>82</v>
      </c>
      <c r="B84" s="115" t="s">
        <v>11996</v>
      </c>
      <c r="C84" s="113">
        <v>600</v>
      </c>
      <c r="D84" s="16" t="s">
        <v>918</v>
      </c>
      <c r="E84" s="72">
        <v>1155</v>
      </c>
      <c r="F84" s="48" t="s">
        <v>11997</v>
      </c>
      <c r="G84" s="76">
        <v>600</v>
      </c>
      <c r="H84" s="92" t="s">
        <v>1294</v>
      </c>
    </row>
    <row r="85" s="65" customFormat="1" ht="24" customHeight="1" spans="1:8">
      <c r="A85" s="13">
        <f t="shared" si="1"/>
        <v>83</v>
      </c>
      <c r="B85" s="115" t="s">
        <v>11998</v>
      </c>
      <c r="C85" s="113">
        <v>600</v>
      </c>
      <c r="D85" s="16" t="s">
        <v>918</v>
      </c>
      <c r="E85" s="72">
        <v>1156</v>
      </c>
      <c r="F85" s="44" t="s">
        <v>11999</v>
      </c>
      <c r="G85" s="76">
        <v>600</v>
      </c>
      <c r="H85" s="24" t="s">
        <v>1294</v>
      </c>
    </row>
    <row r="86" s="65" customFormat="1" ht="24" customHeight="1" spans="1:8">
      <c r="A86" s="13">
        <f t="shared" si="1"/>
        <v>84</v>
      </c>
      <c r="B86" s="115" t="s">
        <v>12000</v>
      </c>
      <c r="C86" s="113">
        <v>600</v>
      </c>
      <c r="D86" s="16" t="s">
        <v>918</v>
      </c>
      <c r="E86" s="72">
        <v>1157</v>
      </c>
      <c r="F86" s="48" t="s">
        <v>12001</v>
      </c>
      <c r="G86" s="76">
        <v>600</v>
      </c>
      <c r="H86" s="92" t="s">
        <v>1294</v>
      </c>
    </row>
    <row r="87" s="65" customFormat="1" ht="24" customHeight="1" spans="1:8">
      <c r="A87" s="13">
        <f t="shared" si="1"/>
        <v>85</v>
      </c>
      <c r="B87" s="117" t="s">
        <v>12002</v>
      </c>
      <c r="C87" s="118">
        <v>600</v>
      </c>
      <c r="D87" s="119" t="s">
        <v>1040</v>
      </c>
      <c r="E87" s="72">
        <v>1158</v>
      </c>
      <c r="F87" s="50" t="s">
        <v>12003</v>
      </c>
      <c r="G87" s="76">
        <v>600</v>
      </c>
      <c r="H87" s="44" t="s">
        <v>1294</v>
      </c>
    </row>
    <row r="88" s="65" customFormat="1" ht="24" customHeight="1" spans="1:8">
      <c r="A88" s="13">
        <f t="shared" si="1"/>
        <v>86</v>
      </c>
      <c r="B88" s="117" t="s">
        <v>12004</v>
      </c>
      <c r="C88" s="118">
        <v>600</v>
      </c>
      <c r="D88" s="119" t="s">
        <v>1040</v>
      </c>
      <c r="E88" s="72">
        <v>1159</v>
      </c>
      <c r="F88" s="44" t="s">
        <v>4113</v>
      </c>
      <c r="G88" s="76">
        <v>600</v>
      </c>
      <c r="H88" s="24" t="s">
        <v>1294</v>
      </c>
    </row>
    <row r="89" s="65" customFormat="1" ht="24" customHeight="1" spans="1:8">
      <c r="A89" s="13">
        <f t="shared" si="1"/>
        <v>87</v>
      </c>
      <c r="B89" s="117" t="s">
        <v>12005</v>
      </c>
      <c r="C89" s="118">
        <v>600</v>
      </c>
      <c r="D89" s="119" t="s">
        <v>1040</v>
      </c>
      <c r="E89" s="72">
        <v>1160</v>
      </c>
      <c r="F89" s="44" t="s">
        <v>12006</v>
      </c>
      <c r="G89" s="76">
        <v>600</v>
      </c>
      <c r="H89" s="24" t="s">
        <v>1294</v>
      </c>
    </row>
    <row r="90" s="65" customFormat="1" ht="24" customHeight="1" spans="1:8">
      <c r="A90" s="13">
        <f t="shared" si="1"/>
        <v>88</v>
      </c>
      <c r="B90" s="120" t="s">
        <v>12007</v>
      </c>
      <c r="C90" s="118">
        <v>600</v>
      </c>
      <c r="D90" s="119" t="s">
        <v>1040</v>
      </c>
      <c r="E90" s="72">
        <v>1161</v>
      </c>
      <c r="F90" s="48" t="s">
        <v>12008</v>
      </c>
      <c r="G90" s="76">
        <v>600</v>
      </c>
      <c r="H90" s="92" t="s">
        <v>1445</v>
      </c>
    </row>
    <row r="91" s="65" customFormat="1" ht="24" customHeight="1" spans="1:8">
      <c r="A91" s="13">
        <f t="shared" si="1"/>
        <v>89</v>
      </c>
      <c r="B91" s="121" t="s">
        <v>12009</v>
      </c>
      <c r="C91" s="118">
        <v>600</v>
      </c>
      <c r="D91" s="119" t="s">
        <v>1040</v>
      </c>
      <c r="E91" s="72">
        <v>1162</v>
      </c>
      <c r="F91" s="122" t="s">
        <v>12010</v>
      </c>
      <c r="G91" s="123">
        <v>600</v>
      </c>
      <c r="H91" s="124" t="s">
        <v>1445</v>
      </c>
    </row>
    <row r="92" s="65" customFormat="1" ht="24" customHeight="1" spans="1:8">
      <c r="A92" s="13">
        <f t="shared" si="1"/>
        <v>90</v>
      </c>
      <c r="B92" s="121" t="s">
        <v>12011</v>
      </c>
      <c r="C92" s="118">
        <v>600</v>
      </c>
      <c r="D92" s="119" t="s">
        <v>1040</v>
      </c>
      <c r="E92" s="72">
        <v>1163</v>
      </c>
      <c r="F92" s="44" t="s">
        <v>12012</v>
      </c>
      <c r="G92" s="76">
        <v>600</v>
      </c>
      <c r="H92" s="24" t="s">
        <v>1445</v>
      </c>
    </row>
    <row r="93" s="65" customFormat="1" ht="24" customHeight="1" spans="1:8">
      <c r="A93" s="13">
        <f t="shared" si="1"/>
        <v>91</v>
      </c>
      <c r="B93" s="121" t="s">
        <v>12013</v>
      </c>
      <c r="C93" s="118">
        <v>600</v>
      </c>
      <c r="D93" s="119" t="s">
        <v>1040</v>
      </c>
      <c r="E93" s="72">
        <v>1164</v>
      </c>
      <c r="F93" s="44" t="s">
        <v>12014</v>
      </c>
      <c r="G93" s="76">
        <v>600</v>
      </c>
      <c r="H93" s="24" t="s">
        <v>1445</v>
      </c>
    </row>
    <row r="94" s="65" customFormat="1" ht="24" customHeight="1" spans="1:8">
      <c r="A94" s="13">
        <f t="shared" si="1"/>
        <v>92</v>
      </c>
      <c r="B94" s="121" t="s">
        <v>12015</v>
      </c>
      <c r="C94" s="118">
        <v>600</v>
      </c>
      <c r="D94" s="119" t="s">
        <v>1040</v>
      </c>
      <c r="E94" s="72">
        <v>1165</v>
      </c>
      <c r="F94" s="44" t="s">
        <v>12016</v>
      </c>
      <c r="G94" s="76">
        <v>400</v>
      </c>
      <c r="H94" s="24" t="s">
        <v>1445</v>
      </c>
    </row>
    <row r="95" s="65" customFormat="1" ht="24" customHeight="1" spans="1:8">
      <c r="A95" s="13">
        <f t="shared" si="1"/>
        <v>93</v>
      </c>
      <c r="B95" s="121" t="s">
        <v>12017</v>
      </c>
      <c r="C95" s="118">
        <v>600</v>
      </c>
      <c r="D95" s="119" t="s">
        <v>1040</v>
      </c>
      <c r="E95" s="72">
        <v>1166</v>
      </c>
      <c r="F95" s="125" t="s">
        <v>12018</v>
      </c>
      <c r="G95" s="126">
        <v>400</v>
      </c>
      <c r="H95" s="127" t="s">
        <v>1445</v>
      </c>
    </row>
    <row r="96" s="65" customFormat="1" ht="24" customHeight="1" spans="1:8">
      <c r="A96" s="13">
        <f t="shared" si="1"/>
        <v>94</v>
      </c>
      <c r="B96" s="121" t="s">
        <v>12019</v>
      </c>
      <c r="C96" s="118">
        <v>600</v>
      </c>
      <c r="D96" s="119" t="s">
        <v>1040</v>
      </c>
      <c r="E96" s="72">
        <v>1167</v>
      </c>
      <c r="F96" s="48" t="s">
        <v>12020</v>
      </c>
      <c r="G96" s="76">
        <v>600</v>
      </c>
      <c r="H96" s="92" t="s">
        <v>1514</v>
      </c>
    </row>
    <row r="97" s="65" customFormat="1" ht="24" customHeight="1" spans="1:8">
      <c r="A97" s="13">
        <f t="shared" si="1"/>
        <v>95</v>
      </c>
      <c r="B97" s="128" t="s">
        <v>12021</v>
      </c>
      <c r="C97" s="118">
        <v>600</v>
      </c>
      <c r="D97" s="119" t="s">
        <v>1040</v>
      </c>
      <c r="E97" s="72">
        <v>1168</v>
      </c>
      <c r="F97" s="48" t="s">
        <v>12022</v>
      </c>
      <c r="G97" s="76">
        <v>600</v>
      </c>
      <c r="H97" s="92" t="s">
        <v>1514</v>
      </c>
    </row>
    <row r="98" s="65" customFormat="1" ht="24" customHeight="1" spans="1:8">
      <c r="A98" s="13">
        <f t="shared" si="1"/>
        <v>96</v>
      </c>
      <c r="B98" s="128" t="s">
        <v>12023</v>
      </c>
      <c r="C98" s="118">
        <v>600</v>
      </c>
      <c r="D98" s="119" t="s">
        <v>1040</v>
      </c>
      <c r="E98" s="72">
        <v>1169</v>
      </c>
      <c r="F98" s="48" t="s">
        <v>1719</v>
      </c>
      <c r="G98" s="76">
        <v>600</v>
      </c>
      <c r="H98" s="92" t="s">
        <v>1514</v>
      </c>
    </row>
    <row r="99" s="65" customFormat="1" ht="24" customHeight="1" spans="1:8">
      <c r="A99" s="13">
        <f t="shared" si="1"/>
        <v>97</v>
      </c>
      <c r="B99" s="128" t="s">
        <v>12024</v>
      </c>
      <c r="C99" s="118">
        <v>600</v>
      </c>
      <c r="D99" s="119" t="s">
        <v>1040</v>
      </c>
      <c r="E99" s="72">
        <v>1170</v>
      </c>
      <c r="F99" s="48" t="s">
        <v>12025</v>
      </c>
      <c r="G99" s="76">
        <v>600</v>
      </c>
      <c r="H99" s="92" t="s">
        <v>1514</v>
      </c>
    </row>
    <row r="100" s="65" customFormat="1" ht="24" customHeight="1" spans="1:8">
      <c r="A100" s="13">
        <f t="shared" si="1"/>
        <v>98</v>
      </c>
      <c r="B100" s="128" t="s">
        <v>12026</v>
      </c>
      <c r="C100" s="118">
        <v>600</v>
      </c>
      <c r="D100" s="119" t="s">
        <v>1040</v>
      </c>
      <c r="E100" s="72">
        <v>1171</v>
      </c>
      <c r="F100" s="48" t="s">
        <v>12027</v>
      </c>
      <c r="G100" s="76">
        <v>600</v>
      </c>
      <c r="H100" s="92" t="s">
        <v>1514</v>
      </c>
    </row>
    <row r="101" s="65" customFormat="1" ht="24" customHeight="1" spans="1:8">
      <c r="A101" s="13">
        <f t="shared" si="1"/>
        <v>99</v>
      </c>
      <c r="B101" s="128" t="s">
        <v>12028</v>
      </c>
      <c r="C101" s="118">
        <v>600</v>
      </c>
      <c r="D101" s="119" t="s">
        <v>1040</v>
      </c>
      <c r="E101" s="72">
        <v>1172</v>
      </c>
      <c r="F101" s="48" t="s">
        <v>12029</v>
      </c>
      <c r="G101" s="76">
        <v>600</v>
      </c>
      <c r="H101" s="92" t="s">
        <v>1514</v>
      </c>
    </row>
    <row r="102" s="65" customFormat="1" ht="24" customHeight="1" spans="1:8">
      <c r="A102" s="13">
        <f t="shared" si="1"/>
        <v>100</v>
      </c>
      <c r="B102" s="129" t="s">
        <v>12030</v>
      </c>
      <c r="C102" s="118">
        <v>600</v>
      </c>
      <c r="D102" s="119" t="s">
        <v>1040</v>
      </c>
      <c r="E102" s="72">
        <v>1173</v>
      </c>
      <c r="F102" s="48" t="s">
        <v>12031</v>
      </c>
      <c r="G102" s="76">
        <v>600</v>
      </c>
      <c r="H102" s="92" t="s">
        <v>1514</v>
      </c>
    </row>
    <row r="103" s="65" customFormat="1" ht="24" customHeight="1" spans="1:8">
      <c r="A103" s="13">
        <f t="shared" si="1"/>
        <v>101</v>
      </c>
      <c r="B103" s="129" t="s">
        <v>12032</v>
      </c>
      <c r="C103" s="118">
        <v>200</v>
      </c>
      <c r="D103" s="119" t="s">
        <v>1040</v>
      </c>
      <c r="E103" s="72">
        <v>1174</v>
      </c>
      <c r="F103" s="48" t="s">
        <v>12033</v>
      </c>
      <c r="G103" s="76">
        <v>600</v>
      </c>
      <c r="H103" s="92" t="s">
        <v>1514</v>
      </c>
    </row>
    <row r="104" s="65" customFormat="1" ht="24" customHeight="1" spans="1:8">
      <c r="A104" s="13">
        <f t="shared" si="1"/>
        <v>102</v>
      </c>
      <c r="B104" s="129" t="s">
        <v>12034</v>
      </c>
      <c r="C104" s="118">
        <v>600</v>
      </c>
      <c r="D104" s="119" t="s">
        <v>1040</v>
      </c>
      <c r="E104" s="72">
        <v>1175</v>
      </c>
      <c r="F104" s="48" t="s">
        <v>12035</v>
      </c>
      <c r="G104" s="76">
        <v>600</v>
      </c>
      <c r="H104" s="92" t="s">
        <v>1514</v>
      </c>
    </row>
    <row r="105" s="65" customFormat="1" ht="24" customHeight="1" spans="1:8">
      <c r="A105" s="13">
        <f t="shared" si="1"/>
        <v>103</v>
      </c>
      <c r="B105" s="129" t="s">
        <v>12036</v>
      </c>
      <c r="C105" s="118">
        <v>600</v>
      </c>
      <c r="D105" s="119" t="s">
        <v>1040</v>
      </c>
      <c r="E105" s="72">
        <v>1176</v>
      </c>
      <c r="F105" s="48" t="s">
        <v>12037</v>
      </c>
      <c r="G105" s="76">
        <v>600</v>
      </c>
      <c r="H105" s="92" t="s">
        <v>1514</v>
      </c>
    </row>
    <row r="106" s="65" customFormat="1" ht="24" customHeight="1" spans="1:8">
      <c r="A106" s="13">
        <f t="shared" si="1"/>
        <v>104</v>
      </c>
      <c r="B106" s="130" t="s">
        <v>12038</v>
      </c>
      <c r="C106" s="118">
        <v>600</v>
      </c>
      <c r="D106" s="119" t="s">
        <v>1040</v>
      </c>
      <c r="E106" s="72">
        <v>1177</v>
      </c>
      <c r="F106" s="48" t="s">
        <v>12039</v>
      </c>
      <c r="G106" s="76">
        <v>600</v>
      </c>
      <c r="H106" s="92" t="s">
        <v>1514</v>
      </c>
    </row>
    <row r="107" s="65" customFormat="1" ht="24" customHeight="1" spans="1:8">
      <c r="A107" s="13">
        <f t="shared" si="1"/>
        <v>105</v>
      </c>
      <c r="B107" s="131" t="s">
        <v>12040</v>
      </c>
      <c r="C107" s="118">
        <v>600</v>
      </c>
      <c r="D107" s="119" t="s">
        <v>1040</v>
      </c>
      <c r="E107" s="72">
        <v>1178</v>
      </c>
      <c r="F107" s="48" t="s">
        <v>12041</v>
      </c>
      <c r="G107" s="76">
        <v>600</v>
      </c>
      <c r="H107" s="92" t="s">
        <v>1514</v>
      </c>
    </row>
    <row r="108" s="65" customFormat="1" ht="24" customHeight="1" spans="1:8">
      <c r="A108" s="13">
        <f t="shared" si="1"/>
        <v>106</v>
      </c>
      <c r="B108" s="131" t="s">
        <v>12042</v>
      </c>
      <c r="C108" s="118">
        <v>600</v>
      </c>
      <c r="D108" s="119" t="s">
        <v>1040</v>
      </c>
      <c r="E108" s="72">
        <v>1179</v>
      </c>
      <c r="F108" s="48" t="s">
        <v>12043</v>
      </c>
      <c r="G108" s="76">
        <v>600</v>
      </c>
      <c r="H108" s="92" t="s">
        <v>1514</v>
      </c>
    </row>
    <row r="109" s="65" customFormat="1" ht="24" customHeight="1" spans="1:8">
      <c r="A109" s="13">
        <f t="shared" si="1"/>
        <v>107</v>
      </c>
      <c r="B109" s="131" t="s">
        <v>12044</v>
      </c>
      <c r="C109" s="118">
        <v>600</v>
      </c>
      <c r="D109" s="119" t="s">
        <v>1040</v>
      </c>
      <c r="E109" s="72">
        <v>1180</v>
      </c>
      <c r="F109" s="48" t="s">
        <v>12045</v>
      </c>
      <c r="G109" s="76">
        <v>600</v>
      </c>
      <c r="H109" s="92" t="s">
        <v>1514</v>
      </c>
    </row>
    <row r="110" s="65" customFormat="1" ht="24" customHeight="1" spans="1:8">
      <c r="A110" s="13">
        <f t="shared" si="1"/>
        <v>108</v>
      </c>
      <c r="B110" s="131" t="s">
        <v>12046</v>
      </c>
      <c r="C110" s="118">
        <v>600</v>
      </c>
      <c r="D110" s="119" t="s">
        <v>1040</v>
      </c>
      <c r="E110" s="72">
        <v>1181</v>
      </c>
      <c r="F110" s="48" t="s">
        <v>12047</v>
      </c>
      <c r="G110" s="76">
        <v>600</v>
      </c>
      <c r="H110" s="92" t="s">
        <v>1514</v>
      </c>
    </row>
    <row r="111" s="65" customFormat="1" ht="24" customHeight="1" spans="1:8">
      <c r="A111" s="13">
        <f t="shared" si="1"/>
        <v>109</v>
      </c>
      <c r="B111" s="131" t="s">
        <v>12048</v>
      </c>
      <c r="C111" s="118">
        <v>600</v>
      </c>
      <c r="D111" s="119" t="s">
        <v>1040</v>
      </c>
      <c r="E111" s="72">
        <v>1182</v>
      </c>
      <c r="F111" s="48" t="s">
        <v>12049</v>
      </c>
      <c r="G111" s="76">
        <v>600</v>
      </c>
      <c r="H111" s="92" t="s">
        <v>1514</v>
      </c>
    </row>
    <row r="112" s="65" customFormat="1" ht="24" customHeight="1" spans="1:8">
      <c r="A112" s="13">
        <f t="shared" si="1"/>
        <v>110</v>
      </c>
      <c r="B112" s="131" t="s">
        <v>12050</v>
      </c>
      <c r="C112" s="118">
        <v>600</v>
      </c>
      <c r="D112" s="119" t="s">
        <v>1040</v>
      </c>
      <c r="E112" s="72">
        <v>1183</v>
      </c>
      <c r="F112" s="48" t="s">
        <v>12051</v>
      </c>
      <c r="G112" s="76">
        <v>600</v>
      </c>
      <c r="H112" s="92" t="s">
        <v>1514</v>
      </c>
    </row>
    <row r="113" s="65" customFormat="1" ht="24" customHeight="1" spans="1:8">
      <c r="A113" s="13">
        <f t="shared" si="1"/>
        <v>111</v>
      </c>
      <c r="B113" s="131" t="s">
        <v>12052</v>
      </c>
      <c r="C113" s="118">
        <v>600</v>
      </c>
      <c r="D113" s="119" t="s">
        <v>1040</v>
      </c>
      <c r="E113" s="72">
        <v>1184</v>
      </c>
      <c r="F113" s="48" t="s">
        <v>12053</v>
      </c>
      <c r="G113" s="76">
        <v>600</v>
      </c>
      <c r="H113" s="92" t="s">
        <v>1514</v>
      </c>
    </row>
    <row r="114" s="65" customFormat="1" ht="24" customHeight="1" spans="1:8">
      <c r="A114" s="13">
        <f t="shared" si="1"/>
        <v>112</v>
      </c>
      <c r="B114" s="131" t="s">
        <v>12054</v>
      </c>
      <c r="C114" s="118">
        <v>600</v>
      </c>
      <c r="D114" s="119" t="s">
        <v>1040</v>
      </c>
      <c r="E114" s="72">
        <v>1185</v>
      </c>
      <c r="F114" s="48" t="s">
        <v>12055</v>
      </c>
      <c r="G114" s="76">
        <v>600</v>
      </c>
      <c r="H114" s="92" t="s">
        <v>1514</v>
      </c>
    </row>
    <row r="115" s="65" customFormat="1" ht="24" customHeight="1" spans="1:8">
      <c r="A115" s="13">
        <f t="shared" si="1"/>
        <v>113</v>
      </c>
      <c r="B115" s="131" t="s">
        <v>12056</v>
      </c>
      <c r="C115" s="118">
        <v>600</v>
      </c>
      <c r="D115" s="119" t="s">
        <v>1040</v>
      </c>
      <c r="E115" s="72">
        <v>1186</v>
      </c>
      <c r="F115" s="48" t="s">
        <v>12057</v>
      </c>
      <c r="G115" s="76">
        <v>600</v>
      </c>
      <c r="H115" s="92" t="s">
        <v>1514</v>
      </c>
    </row>
    <row r="116" s="65" customFormat="1" ht="24" customHeight="1" spans="1:8">
      <c r="A116" s="13">
        <f t="shared" si="1"/>
        <v>114</v>
      </c>
      <c r="B116" s="131" t="s">
        <v>12058</v>
      </c>
      <c r="C116" s="118">
        <v>600</v>
      </c>
      <c r="D116" s="119" t="s">
        <v>1040</v>
      </c>
      <c r="E116" s="72">
        <v>1187</v>
      </c>
      <c r="F116" s="48" t="s">
        <v>12059</v>
      </c>
      <c r="G116" s="76">
        <v>600</v>
      </c>
      <c r="H116" s="92" t="s">
        <v>1514</v>
      </c>
    </row>
    <row r="117" s="65" customFormat="1" ht="24" customHeight="1" spans="1:8">
      <c r="A117" s="13">
        <f t="shared" si="1"/>
        <v>115</v>
      </c>
      <c r="B117" s="131" t="s">
        <v>12060</v>
      </c>
      <c r="C117" s="118">
        <v>600</v>
      </c>
      <c r="D117" s="16" t="s">
        <v>1040</v>
      </c>
      <c r="E117" s="72">
        <v>1188</v>
      </c>
      <c r="F117" s="48" t="s">
        <v>12061</v>
      </c>
      <c r="G117" s="76">
        <v>600</v>
      </c>
      <c r="H117" s="92" t="s">
        <v>1514</v>
      </c>
    </row>
    <row r="118" s="65" customFormat="1" ht="24" customHeight="1" spans="1:8">
      <c r="A118" s="13">
        <f t="shared" si="1"/>
        <v>116</v>
      </c>
      <c r="B118" s="131" t="s">
        <v>12062</v>
      </c>
      <c r="C118" s="118">
        <v>600</v>
      </c>
      <c r="D118" s="16" t="s">
        <v>1040</v>
      </c>
      <c r="E118" s="72">
        <v>1189</v>
      </c>
      <c r="F118" s="48" t="s">
        <v>12063</v>
      </c>
      <c r="G118" s="76">
        <v>600</v>
      </c>
      <c r="H118" s="92" t="s">
        <v>1514</v>
      </c>
    </row>
    <row r="119" s="65" customFormat="1" ht="24" customHeight="1" spans="1:8">
      <c r="A119" s="13">
        <f t="shared" si="1"/>
        <v>117</v>
      </c>
      <c r="B119" s="131" t="s">
        <v>12064</v>
      </c>
      <c r="C119" s="118">
        <v>600</v>
      </c>
      <c r="D119" s="16" t="s">
        <v>1040</v>
      </c>
      <c r="E119" s="72">
        <v>1190</v>
      </c>
      <c r="F119" s="48" t="s">
        <v>12065</v>
      </c>
      <c r="G119" s="76">
        <v>600</v>
      </c>
      <c r="H119" s="92" t="s">
        <v>1514</v>
      </c>
    </row>
    <row r="120" s="65" customFormat="1" ht="24" customHeight="1" spans="1:8">
      <c r="A120" s="13">
        <f t="shared" si="1"/>
        <v>118</v>
      </c>
      <c r="B120" s="131" t="s">
        <v>12066</v>
      </c>
      <c r="C120" s="118">
        <v>600</v>
      </c>
      <c r="D120" s="16" t="s">
        <v>1040</v>
      </c>
      <c r="E120" s="72">
        <v>1191</v>
      </c>
      <c r="F120" s="48" t="s">
        <v>12067</v>
      </c>
      <c r="G120" s="76">
        <v>600</v>
      </c>
      <c r="H120" s="92" t="s">
        <v>1514</v>
      </c>
    </row>
    <row r="121" s="65" customFormat="1" ht="24" customHeight="1" spans="1:8">
      <c r="A121" s="13">
        <f t="shared" si="1"/>
        <v>119</v>
      </c>
      <c r="B121" s="132" t="s">
        <v>12068</v>
      </c>
      <c r="C121" s="118">
        <v>600</v>
      </c>
      <c r="D121" s="133" t="s">
        <v>1040</v>
      </c>
      <c r="E121" s="72">
        <v>1192</v>
      </c>
      <c r="F121" s="48" t="s">
        <v>12069</v>
      </c>
      <c r="G121" s="76">
        <v>600</v>
      </c>
      <c r="H121" s="92" t="s">
        <v>1514</v>
      </c>
    </row>
    <row r="122" s="65" customFormat="1" ht="24" customHeight="1" spans="1:8">
      <c r="A122" s="13">
        <f t="shared" si="1"/>
        <v>120</v>
      </c>
      <c r="B122" s="131" t="s">
        <v>12070</v>
      </c>
      <c r="C122" s="118">
        <v>600</v>
      </c>
      <c r="D122" s="16" t="s">
        <v>1040</v>
      </c>
      <c r="E122" s="72">
        <v>1193</v>
      </c>
      <c r="F122" s="48" t="s">
        <v>12071</v>
      </c>
      <c r="G122" s="76">
        <v>600</v>
      </c>
      <c r="H122" s="92" t="s">
        <v>1514</v>
      </c>
    </row>
    <row r="123" s="65" customFormat="1" ht="24" customHeight="1" spans="1:8">
      <c r="A123" s="13">
        <f t="shared" si="1"/>
        <v>121</v>
      </c>
      <c r="B123" s="131" t="s">
        <v>12072</v>
      </c>
      <c r="C123" s="118">
        <v>600</v>
      </c>
      <c r="D123" s="16" t="s">
        <v>1040</v>
      </c>
      <c r="E123" s="72">
        <v>1194</v>
      </c>
      <c r="F123" s="48" t="s">
        <v>12073</v>
      </c>
      <c r="G123" s="76">
        <v>600</v>
      </c>
      <c r="H123" s="92" t="s">
        <v>1514</v>
      </c>
    </row>
    <row r="124" s="65" customFormat="1" ht="24" customHeight="1" spans="1:8">
      <c r="A124" s="13">
        <f t="shared" si="1"/>
        <v>122</v>
      </c>
      <c r="B124" s="131" t="s">
        <v>12074</v>
      </c>
      <c r="C124" s="118">
        <v>600</v>
      </c>
      <c r="D124" s="16" t="s">
        <v>1040</v>
      </c>
      <c r="E124" s="72">
        <v>1195</v>
      </c>
      <c r="F124" s="48" t="s">
        <v>12075</v>
      </c>
      <c r="G124" s="76">
        <v>600</v>
      </c>
      <c r="H124" s="92" t="s">
        <v>1514</v>
      </c>
    </row>
    <row r="125" s="65" customFormat="1" ht="24" customHeight="1" spans="1:8">
      <c r="A125" s="13">
        <f t="shared" si="1"/>
        <v>123</v>
      </c>
      <c r="B125" s="131" t="s">
        <v>12076</v>
      </c>
      <c r="C125" s="118">
        <v>600</v>
      </c>
      <c r="D125" s="16" t="s">
        <v>1040</v>
      </c>
      <c r="E125" s="72">
        <v>1196</v>
      </c>
      <c r="F125" s="48" t="s">
        <v>12077</v>
      </c>
      <c r="G125" s="76">
        <v>600</v>
      </c>
      <c r="H125" s="92" t="s">
        <v>1514</v>
      </c>
    </row>
    <row r="126" s="65" customFormat="1" ht="24" customHeight="1" spans="1:8">
      <c r="A126" s="13">
        <f t="shared" si="1"/>
        <v>124</v>
      </c>
      <c r="B126" s="131" t="s">
        <v>12078</v>
      </c>
      <c r="C126" s="118">
        <v>600</v>
      </c>
      <c r="D126" s="16" t="s">
        <v>1040</v>
      </c>
      <c r="E126" s="72">
        <v>1197</v>
      </c>
      <c r="F126" s="44" t="s">
        <v>12079</v>
      </c>
      <c r="G126" s="76">
        <v>600</v>
      </c>
      <c r="H126" s="24" t="s">
        <v>1514</v>
      </c>
    </row>
    <row r="127" s="65" customFormat="1" ht="24" customHeight="1" spans="1:8">
      <c r="A127" s="13">
        <f t="shared" si="1"/>
        <v>125</v>
      </c>
      <c r="B127" s="131" t="s">
        <v>12080</v>
      </c>
      <c r="C127" s="118">
        <v>600</v>
      </c>
      <c r="D127" s="16" t="s">
        <v>1040</v>
      </c>
      <c r="E127" s="72">
        <v>1198</v>
      </c>
      <c r="F127" s="44" t="s">
        <v>12081</v>
      </c>
      <c r="G127" s="76">
        <v>600</v>
      </c>
      <c r="H127" s="24" t="s">
        <v>1514</v>
      </c>
    </row>
    <row r="128" s="65" customFormat="1" ht="24" customHeight="1" spans="1:8">
      <c r="A128" s="13">
        <f t="shared" si="1"/>
        <v>126</v>
      </c>
      <c r="B128" s="131" t="s">
        <v>12082</v>
      </c>
      <c r="C128" s="118">
        <v>600</v>
      </c>
      <c r="D128" s="16" t="s">
        <v>1040</v>
      </c>
      <c r="E128" s="72">
        <v>1199</v>
      </c>
      <c r="F128" s="44" t="s">
        <v>12083</v>
      </c>
      <c r="G128" s="76">
        <v>600</v>
      </c>
      <c r="H128" s="24" t="s">
        <v>1514</v>
      </c>
    </row>
    <row r="129" s="65" customFormat="1" ht="24" customHeight="1" spans="1:8">
      <c r="A129" s="13">
        <f t="shared" si="1"/>
        <v>127</v>
      </c>
      <c r="B129" s="131" t="s">
        <v>10214</v>
      </c>
      <c r="C129" s="118">
        <v>600</v>
      </c>
      <c r="D129" s="16" t="s">
        <v>1040</v>
      </c>
      <c r="E129" s="72">
        <v>1200</v>
      </c>
      <c r="F129" s="50" t="s">
        <v>12084</v>
      </c>
      <c r="G129" s="76">
        <v>600</v>
      </c>
      <c r="H129" s="50" t="s">
        <v>1514</v>
      </c>
    </row>
    <row r="130" s="65" customFormat="1" ht="24" customHeight="1" spans="1:8">
      <c r="A130" s="13">
        <f t="shared" si="1"/>
        <v>128</v>
      </c>
      <c r="B130" s="131" t="s">
        <v>12085</v>
      </c>
      <c r="C130" s="118">
        <v>600</v>
      </c>
      <c r="D130" s="16" t="s">
        <v>1040</v>
      </c>
      <c r="E130" s="72">
        <v>1201</v>
      </c>
      <c r="F130" s="50" t="s">
        <v>6068</v>
      </c>
      <c r="G130" s="76">
        <v>600</v>
      </c>
      <c r="H130" s="50" t="s">
        <v>1514</v>
      </c>
    </row>
    <row r="131" s="65" customFormat="1" ht="24" customHeight="1" spans="1:8">
      <c r="A131" s="13">
        <f t="shared" si="1"/>
        <v>129</v>
      </c>
      <c r="B131" s="131" t="s">
        <v>12086</v>
      </c>
      <c r="C131" s="118">
        <v>600</v>
      </c>
      <c r="D131" s="16" t="s">
        <v>1040</v>
      </c>
      <c r="E131" s="72">
        <v>1202</v>
      </c>
      <c r="F131" s="50" t="s">
        <v>12087</v>
      </c>
      <c r="G131" s="76">
        <v>600</v>
      </c>
      <c r="H131" s="50" t="s">
        <v>1514</v>
      </c>
    </row>
    <row r="132" s="65" customFormat="1" ht="24" customHeight="1" spans="1:8">
      <c r="A132" s="13">
        <f t="shared" si="1"/>
        <v>130</v>
      </c>
      <c r="B132" s="131" t="s">
        <v>12088</v>
      </c>
      <c r="C132" s="118">
        <v>600</v>
      </c>
      <c r="D132" s="16" t="s">
        <v>1040</v>
      </c>
      <c r="E132" s="72">
        <v>1203</v>
      </c>
      <c r="F132" s="50" t="s">
        <v>12089</v>
      </c>
      <c r="G132" s="76">
        <v>600</v>
      </c>
      <c r="H132" s="50" t="s">
        <v>1514</v>
      </c>
    </row>
    <row r="133" s="65" customFormat="1" ht="24" customHeight="1" spans="1:8">
      <c r="A133" s="13">
        <f t="shared" ref="A133:A196" si="2">ROW()-2</f>
        <v>131</v>
      </c>
      <c r="B133" s="131" t="s">
        <v>12090</v>
      </c>
      <c r="C133" s="118">
        <v>600</v>
      </c>
      <c r="D133" s="16" t="s">
        <v>1040</v>
      </c>
      <c r="E133" s="72">
        <v>1204</v>
      </c>
      <c r="F133" s="44" t="s">
        <v>3021</v>
      </c>
      <c r="G133" s="76">
        <v>600</v>
      </c>
      <c r="H133" s="24" t="s">
        <v>1514</v>
      </c>
    </row>
    <row r="134" s="65" customFormat="1" ht="24" customHeight="1" spans="1:8">
      <c r="A134" s="13">
        <f t="shared" si="2"/>
        <v>132</v>
      </c>
      <c r="B134" s="131" t="s">
        <v>12091</v>
      </c>
      <c r="C134" s="118">
        <v>600</v>
      </c>
      <c r="D134" s="16" t="s">
        <v>1040</v>
      </c>
      <c r="E134" s="72">
        <v>1205</v>
      </c>
      <c r="F134" s="44" t="s">
        <v>12092</v>
      </c>
      <c r="G134" s="76">
        <v>600</v>
      </c>
      <c r="H134" s="24" t="s">
        <v>1514</v>
      </c>
    </row>
    <row r="135" s="65" customFormat="1" ht="24" customHeight="1" spans="1:8">
      <c r="A135" s="13">
        <f t="shared" si="2"/>
        <v>133</v>
      </c>
      <c r="B135" s="131" t="s">
        <v>12093</v>
      </c>
      <c r="C135" s="118">
        <v>600</v>
      </c>
      <c r="D135" s="16" t="s">
        <v>1040</v>
      </c>
      <c r="E135" s="72">
        <v>1206</v>
      </c>
      <c r="F135" s="44" t="s">
        <v>12094</v>
      </c>
      <c r="G135" s="76">
        <v>600</v>
      </c>
      <c r="H135" s="24" t="s">
        <v>1514</v>
      </c>
    </row>
    <row r="136" s="65" customFormat="1" ht="24" customHeight="1" spans="1:8">
      <c r="A136" s="13">
        <f t="shared" si="2"/>
        <v>134</v>
      </c>
      <c r="B136" s="131" t="s">
        <v>12095</v>
      </c>
      <c r="C136" s="134">
        <v>600</v>
      </c>
      <c r="D136" s="16" t="s">
        <v>1040</v>
      </c>
      <c r="E136" s="72">
        <v>1207</v>
      </c>
      <c r="F136" s="44" t="s">
        <v>12096</v>
      </c>
      <c r="G136" s="76">
        <v>600</v>
      </c>
      <c r="H136" s="24" t="s">
        <v>1514</v>
      </c>
    </row>
    <row r="137" s="65" customFormat="1" ht="24" customHeight="1" spans="1:8">
      <c r="A137" s="13">
        <f t="shared" si="2"/>
        <v>135</v>
      </c>
      <c r="B137" s="131" t="s">
        <v>12097</v>
      </c>
      <c r="C137" s="134">
        <v>600</v>
      </c>
      <c r="D137" s="16" t="s">
        <v>1040</v>
      </c>
      <c r="E137" s="72">
        <v>1208</v>
      </c>
      <c r="F137" s="44" t="s">
        <v>12098</v>
      </c>
      <c r="G137" s="76">
        <v>600</v>
      </c>
      <c r="H137" s="24" t="s">
        <v>1514</v>
      </c>
    </row>
    <row r="138" s="65" customFormat="1" ht="24" customHeight="1" spans="1:8">
      <c r="A138" s="13">
        <f t="shared" si="2"/>
        <v>136</v>
      </c>
      <c r="B138" s="131" t="s">
        <v>12099</v>
      </c>
      <c r="C138" s="134">
        <v>500</v>
      </c>
      <c r="D138" s="16" t="s">
        <v>1040</v>
      </c>
      <c r="E138" s="72">
        <v>1209</v>
      </c>
      <c r="F138" s="44" t="s">
        <v>12100</v>
      </c>
      <c r="G138" s="76">
        <v>600</v>
      </c>
      <c r="H138" s="24" t="s">
        <v>1514</v>
      </c>
    </row>
    <row r="139" s="65" customFormat="1" ht="24" customHeight="1" spans="1:8">
      <c r="A139" s="13">
        <f t="shared" si="2"/>
        <v>137</v>
      </c>
      <c r="B139" s="131" t="s">
        <v>12101</v>
      </c>
      <c r="C139" s="134">
        <v>500</v>
      </c>
      <c r="D139" s="16" t="s">
        <v>1040</v>
      </c>
      <c r="E139" s="72">
        <v>1210</v>
      </c>
      <c r="F139" s="44" t="s">
        <v>12102</v>
      </c>
      <c r="G139" s="76">
        <v>600</v>
      </c>
      <c r="H139" s="24" t="s">
        <v>1514</v>
      </c>
    </row>
    <row r="140" s="65" customFormat="1" ht="24" customHeight="1" spans="1:8">
      <c r="A140" s="13">
        <f t="shared" si="2"/>
        <v>138</v>
      </c>
      <c r="B140" s="131" t="s">
        <v>12103</v>
      </c>
      <c r="C140" s="134">
        <v>500</v>
      </c>
      <c r="D140" s="16" t="s">
        <v>1040</v>
      </c>
      <c r="E140" s="72">
        <v>1211</v>
      </c>
      <c r="F140" s="44" t="s">
        <v>12104</v>
      </c>
      <c r="G140" s="76">
        <v>600</v>
      </c>
      <c r="H140" s="24" t="s">
        <v>1514</v>
      </c>
    </row>
    <row r="141" s="65" customFormat="1" ht="24" customHeight="1" spans="1:8">
      <c r="A141" s="13">
        <f t="shared" si="2"/>
        <v>139</v>
      </c>
      <c r="B141" s="131" t="s">
        <v>12105</v>
      </c>
      <c r="C141" s="134">
        <v>500</v>
      </c>
      <c r="D141" s="16" t="s">
        <v>1040</v>
      </c>
      <c r="E141" s="72">
        <v>1212</v>
      </c>
      <c r="F141" s="44" t="s">
        <v>12106</v>
      </c>
      <c r="G141" s="76">
        <v>600</v>
      </c>
      <c r="H141" s="24" t="s">
        <v>1514</v>
      </c>
    </row>
    <row r="142" s="65" customFormat="1" ht="24" customHeight="1" spans="1:8">
      <c r="A142" s="13">
        <f t="shared" si="2"/>
        <v>140</v>
      </c>
      <c r="B142" s="131" t="s">
        <v>12107</v>
      </c>
      <c r="C142" s="134">
        <v>400</v>
      </c>
      <c r="D142" s="16" t="s">
        <v>1040</v>
      </c>
      <c r="E142" s="72">
        <v>1213</v>
      </c>
      <c r="F142" s="44" t="s">
        <v>12108</v>
      </c>
      <c r="G142" s="76">
        <v>400</v>
      </c>
      <c r="H142" s="24" t="s">
        <v>1514</v>
      </c>
    </row>
    <row r="143" s="65" customFormat="1" ht="24" customHeight="1" spans="1:8">
      <c r="A143" s="13">
        <f t="shared" si="2"/>
        <v>141</v>
      </c>
      <c r="B143" s="16" t="s">
        <v>3612</v>
      </c>
      <c r="C143" s="27">
        <v>600</v>
      </c>
      <c r="D143" s="16" t="s">
        <v>12109</v>
      </c>
      <c r="E143" s="72">
        <v>1214</v>
      </c>
      <c r="F143" s="44" t="s">
        <v>12110</v>
      </c>
      <c r="G143" s="76">
        <v>600</v>
      </c>
      <c r="H143" s="24" t="s">
        <v>1514</v>
      </c>
    </row>
    <row r="144" s="65" customFormat="1" ht="24" customHeight="1" spans="1:8">
      <c r="A144" s="13">
        <f t="shared" si="2"/>
        <v>142</v>
      </c>
      <c r="B144" s="16" t="s">
        <v>2439</v>
      </c>
      <c r="C144" s="27">
        <v>600</v>
      </c>
      <c r="D144" s="16" t="s">
        <v>12109</v>
      </c>
      <c r="E144" s="72">
        <v>1215</v>
      </c>
      <c r="F144" s="48" t="s">
        <v>12111</v>
      </c>
      <c r="G144" s="73">
        <v>600</v>
      </c>
      <c r="H144" s="92" t="s">
        <v>778</v>
      </c>
    </row>
    <row r="145" s="65" customFormat="1" ht="24" customHeight="1" spans="1:8">
      <c r="A145" s="13">
        <f t="shared" si="2"/>
        <v>143</v>
      </c>
      <c r="B145" s="16" t="s">
        <v>12112</v>
      </c>
      <c r="C145" s="27">
        <v>600</v>
      </c>
      <c r="D145" s="16" t="s">
        <v>12109</v>
      </c>
      <c r="E145" s="72">
        <v>1216</v>
      </c>
      <c r="F145" s="48" t="s">
        <v>12113</v>
      </c>
      <c r="G145" s="73">
        <v>600</v>
      </c>
      <c r="H145" s="92" t="s">
        <v>1294</v>
      </c>
    </row>
    <row r="146" s="65" customFormat="1" ht="24" customHeight="1" spans="1:8">
      <c r="A146" s="13">
        <f t="shared" si="2"/>
        <v>144</v>
      </c>
      <c r="B146" s="135" t="s">
        <v>12114</v>
      </c>
      <c r="C146" s="27">
        <v>600</v>
      </c>
      <c r="D146" s="16" t="s">
        <v>12109</v>
      </c>
      <c r="E146" s="72">
        <v>1217</v>
      </c>
      <c r="F146" s="48" t="s">
        <v>3612</v>
      </c>
      <c r="G146" s="73">
        <v>600</v>
      </c>
      <c r="H146" s="92" t="s">
        <v>1514</v>
      </c>
    </row>
    <row r="147" s="65" customFormat="1" ht="24" customHeight="1" spans="1:8">
      <c r="A147" s="13">
        <f t="shared" si="2"/>
        <v>145</v>
      </c>
      <c r="B147" s="36" t="s">
        <v>12115</v>
      </c>
      <c r="C147" s="27">
        <v>600</v>
      </c>
      <c r="D147" s="13" t="s">
        <v>1692</v>
      </c>
      <c r="E147" s="72">
        <v>1218</v>
      </c>
      <c r="F147" s="44" t="s">
        <v>4521</v>
      </c>
      <c r="G147" s="73">
        <v>600</v>
      </c>
      <c r="H147" s="44" t="s">
        <v>1514</v>
      </c>
    </row>
    <row r="148" s="65" customFormat="1" ht="24" customHeight="1" spans="1:8">
      <c r="A148" s="13">
        <f t="shared" si="2"/>
        <v>146</v>
      </c>
      <c r="B148" s="16" t="s">
        <v>12116</v>
      </c>
      <c r="C148" s="27">
        <v>600</v>
      </c>
      <c r="D148" s="13" t="s">
        <v>1692</v>
      </c>
      <c r="E148" s="72">
        <v>1219</v>
      </c>
      <c r="F148" s="48" t="s">
        <v>12117</v>
      </c>
      <c r="G148" s="73">
        <v>600</v>
      </c>
      <c r="H148" s="92" t="s">
        <v>1514</v>
      </c>
    </row>
    <row r="149" s="65" customFormat="1" ht="24" customHeight="1" spans="1:8">
      <c r="A149" s="13">
        <f t="shared" si="2"/>
        <v>147</v>
      </c>
      <c r="B149" s="16" t="s">
        <v>12118</v>
      </c>
      <c r="C149" s="27">
        <v>600</v>
      </c>
      <c r="D149" s="13" t="s">
        <v>1692</v>
      </c>
      <c r="E149" s="72">
        <v>1220</v>
      </c>
      <c r="F149" s="44" t="s">
        <v>12119</v>
      </c>
      <c r="G149" s="73">
        <v>600</v>
      </c>
      <c r="H149" s="44" t="s">
        <v>1514</v>
      </c>
    </row>
    <row r="150" s="65" customFormat="1" ht="24" customHeight="1" spans="1:8">
      <c r="A150" s="21">
        <f t="shared" si="2"/>
        <v>148</v>
      </c>
      <c r="B150" s="36" t="s">
        <v>12120</v>
      </c>
      <c r="C150" s="27">
        <v>400</v>
      </c>
      <c r="D150" s="13" t="s">
        <v>1692</v>
      </c>
      <c r="E150" s="72">
        <v>1221</v>
      </c>
      <c r="F150" s="44" t="s">
        <v>12121</v>
      </c>
      <c r="G150" s="73">
        <v>400</v>
      </c>
      <c r="H150" s="36" t="s">
        <v>1514</v>
      </c>
    </row>
    <row r="151" s="65" customFormat="1" ht="24" customHeight="1" spans="1:8">
      <c r="A151" s="21">
        <f t="shared" si="2"/>
        <v>149</v>
      </c>
      <c r="B151" s="36" t="s">
        <v>12122</v>
      </c>
      <c r="C151" s="27">
        <v>400</v>
      </c>
      <c r="D151" s="13" t="s">
        <v>1692</v>
      </c>
      <c r="E151" s="72">
        <v>1222</v>
      </c>
      <c r="F151" s="44" t="s">
        <v>12123</v>
      </c>
      <c r="G151" s="73">
        <v>600</v>
      </c>
      <c r="H151" s="24" t="s">
        <v>1697</v>
      </c>
    </row>
    <row r="152" s="65" customFormat="1" ht="24" customHeight="1" spans="1:8">
      <c r="A152" s="21">
        <f t="shared" si="2"/>
        <v>150</v>
      </c>
      <c r="B152" s="136" t="s">
        <v>12124</v>
      </c>
      <c r="C152" s="137">
        <v>600</v>
      </c>
      <c r="D152" s="16" t="s">
        <v>1803</v>
      </c>
      <c r="E152" s="72">
        <v>1223</v>
      </c>
      <c r="F152" s="44" t="s">
        <v>12125</v>
      </c>
      <c r="G152" s="73">
        <v>600</v>
      </c>
      <c r="H152" s="24" t="s">
        <v>1697</v>
      </c>
    </row>
    <row r="153" s="65" customFormat="1" ht="24" customHeight="1" spans="1:8">
      <c r="A153" s="21">
        <f t="shared" si="2"/>
        <v>151</v>
      </c>
      <c r="B153" s="136" t="s">
        <v>12126</v>
      </c>
      <c r="C153" s="137">
        <v>600</v>
      </c>
      <c r="D153" s="16" t="s">
        <v>1803</v>
      </c>
      <c r="E153" s="72">
        <v>1224</v>
      </c>
      <c r="F153" s="48" t="s">
        <v>12127</v>
      </c>
      <c r="G153" s="73">
        <v>600</v>
      </c>
      <c r="H153" s="92" t="s">
        <v>1697</v>
      </c>
    </row>
    <row r="154" s="65" customFormat="1" ht="24" customHeight="1" spans="1:8">
      <c r="A154" s="21">
        <f t="shared" si="2"/>
        <v>152</v>
      </c>
      <c r="B154" s="136" t="s">
        <v>12128</v>
      </c>
      <c r="C154" s="137">
        <v>600</v>
      </c>
      <c r="D154" s="16" t="s">
        <v>1803</v>
      </c>
      <c r="E154" s="72">
        <v>1225</v>
      </c>
      <c r="F154" s="48" t="s">
        <v>12129</v>
      </c>
      <c r="G154" s="73">
        <v>600</v>
      </c>
      <c r="H154" s="92" t="s">
        <v>1697</v>
      </c>
    </row>
    <row r="155" s="65" customFormat="1" ht="24" customHeight="1" spans="1:8">
      <c r="A155" s="21">
        <f t="shared" si="2"/>
        <v>153</v>
      </c>
      <c r="B155" s="136" t="s">
        <v>12130</v>
      </c>
      <c r="C155" s="137">
        <v>600</v>
      </c>
      <c r="D155" s="16" t="s">
        <v>1803</v>
      </c>
      <c r="E155" s="72">
        <v>1226</v>
      </c>
      <c r="F155" s="44" t="s">
        <v>12131</v>
      </c>
      <c r="G155" s="73">
        <v>600</v>
      </c>
      <c r="H155" s="92" t="s">
        <v>1697</v>
      </c>
    </row>
    <row r="156" s="65" customFormat="1" ht="24" customHeight="1" spans="1:8">
      <c r="A156" s="21">
        <f t="shared" si="2"/>
        <v>154</v>
      </c>
      <c r="B156" s="136" t="s">
        <v>12132</v>
      </c>
      <c r="C156" s="137">
        <v>600</v>
      </c>
      <c r="D156" s="16" t="s">
        <v>1803</v>
      </c>
      <c r="E156" s="72">
        <v>1227</v>
      </c>
      <c r="F156" s="44" t="s">
        <v>12133</v>
      </c>
      <c r="G156" s="73">
        <v>600</v>
      </c>
      <c r="H156" s="92" t="s">
        <v>1697</v>
      </c>
    </row>
    <row r="157" s="65" customFormat="1" ht="24" customHeight="1" spans="1:8">
      <c r="A157" s="21">
        <f t="shared" si="2"/>
        <v>155</v>
      </c>
      <c r="B157" s="136" t="s">
        <v>11580</v>
      </c>
      <c r="C157" s="137">
        <v>600</v>
      </c>
      <c r="D157" s="16" t="s">
        <v>1803</v>
      </c>
      <c r="E157" s="72">
        <v>1228</v>
      </c>
      <c r="F157" s="44" t="s">
        <v>12134</v>
      </c>
      <c r="G157" s="73">
        <v>600</v>
      </c>
      <c r="H157" s="92" t="s">
        <v>1697</v>
      </c>
    </row>
    <row r="158" s="65" customFormat="1" ht="24" customHeight="1" spans="1:8">
      <c r="A158" s="21">
        <f t="shared" si="2"/>
        <v>156</v>
      </c>
      <c r="B158" s="138" t="s">
        <v>12135</v>
      </c>
      <c r="C158" s="139">
        <v>600</v>
      </c>
      <c r="D158" s="16" t="s">
        <v>1803</v>
      </c>
      <c r="E158" s="72">
        <v>1229</v>
      </c>
      <c r="F158" s="44" t="s">
        <v>12136</v>
      </c>
      <c r="G158" s="73">
        <v>600</v>
      </c>
      <c r="H158" s="24" t="s">
        <v>1697</v>
      </c>
    </row>
    <row r="159" s="65" customFormat="1" ht="24" customHeight="1" spans="1:8">
      <c r="A159" s="21">
        <f t="shared" si="2"/>
        <v>157</v>
      </c>
      <c r="B159" s="140" t="s">
        <v>12137</v>
      </c>
      <c r="C159" s="137">
        <v>600</v>
      </c>
      <c r="D159" s="16" t="s">
        <v>1803</v>
      </c>
      <c r="E159" s="72">
        <v>1230</v>
      </c>
      <c r="F159" s="44" t="s">
        <v>12138</v>
      </c>
      <c r="G159" s="73">
        <v>600</v>
      </c>
      <c r="H159" s="24" t="s">
        <v>1697</v>
      </c>
    </row>
    <row r="160" s="65" customFormat="1" ht="24" customHeight="1" spans="1:8">
      <c r="A160" s="21">
        <f t="shared" si="2"/>
        <v>158</v>
      </c>
      <c r="B160" s="140" t="s">
        <v>12139</v>
      </c>
      <c r="C160" s="137">
        <v>600</v>
      </c>
      <c r="D160" s="16" t="s">
        <v>1803</v>
      </c>
      <c r="E160" s="72">
        <v>1231</v>
      </c>
      <c r="F160" s="44" t="s">
        <v>12140</v>
      </c>
      <c r="G160" s="73">
        <v>600</v>
      </c>
      <c r="H160" s="24" t="s">
        <v>1697</v>
      </c>
    </row>
    <row r="161" s="65" customFormat="1" ht="24" customHeight="1" spans="1:8">
      <c r="A161" s="21">
        <f t="shared" si="2"/>
        <v>159</v>
      </c>
      <c r="B161" s="136" t="s">
        <v>12141</v>
      </c>
      <c r="C161" s="137">
        <v>600</v>
      </c>
      <c r="D161" s="16" t="s">
        <v>1803</v>
      </c>
      <c r="E161" s="72">
        <v>1232</v>
      </c>
      <c r="F161" s="44" t="s">
        <v>12142</v>
      </c>
      <c r="G161" s="73">
        <v>600</v>
      </c>
      <c r="H161" s="24" t="s">
        <v>1697</v>
      </c>
    </row>
    <row r="162" s="65" customFormat="1" ht="24" customHeight="1" spans="1:8">
      <c r="A162" s="21">
        <f t="shared" si="2"/>
        <v>160</v>
      </c>
      <c r="B162" s="140" t="s">
        <v>12143</v>
      </c>
      <c r="C162" s="137">
        <v>600</v>
      </c>
      <c r="D162" s="16" t="s">
        <v>1803</v>
      </c>
      <c r="E162" s="72">
        <v>1233</v>
      </c>
      <c r="F162" s="44" t="s">
        <v>12144</v>
      </c>
      <c r="G162" s="73">
        <v>600</v>
      </c>
      <c r="H162" s="24" t="s">
        <v>1697</v>
      </c>
    </row>
    <row r="163" s="65" customFormat="1" ht="24" customHeight="1" spans="1:8">
      <c r="A163" s="21">
        <f t="shared" si="2"/>
        <v>161</v>
      </c>
      <c r="B163" s="141" t="s">
        <v>12145</v>
      </c>
      <c r="C163" s="137">
        <v>600</v>
      </c>
      <c r="D163" s="16" t="s">
        <v>1803</v>
      </c>
      <c r="E163" s="72">
        <v>1234</v>
      </c>
      <c r="F163" s="44" t="s">
        <v>12146</v>
      </c>
      <c r="G163" s="73">
        <v>600</v>
      </c>
      <c r="H163" s="24" t="s">
        <v>1697</v>
      </c>
    </row>
    <row r="164" s="65" customFormat="1" ht="24" customHeight="1" spans="1:8">
      <c r="A164" s="21">
        <f t="shared" si="2"/>
        <v>162</v>
      </c>
      <c r="B164" s="140" t="s">
        <v>8286</v>
      </c>
      <c r="C164" s="137">
        <v>600</v>
      </c>
      <c r="D164" s="16" t="s">
        <v>1803</v>
      </c>
      <c r="E164" s="72">
        <v>1235</v>
      </c>
      <c r="F164" s="44" t="s">
        <v>12147</v>
      </c>
      <c r="G164" s="73">
        <v>600</v>
      </c>
      <c r="H164" s="24" t="s">
        <v>1697</v>
      </c>
    </row>
    <row r="165" s="65" customFormat="1" ht="24" customHeight="1" spans="1:8">
      <c r="A165" s="21">
        <f t="shared" si="2"/>
        <v>163</v>
      </c>
      <c r="B165" s="142" t="s">
        <v>12148</v>
      </c>
      <c r="C165" s="143">
        <v>600</v>
      </c>
      <c r="D165" s="16" t="s">
        <v>1803</v>
      </c>
      <c r="E165" s="72">
        <v>1236</v>
      </c>
      <c r="F165" s="44" t="s">
        <v>12149</v>
      </c>
      <c r="G165" s="73">
        <v>600</v>
      </c>
      <c r="H165" s="24" t="s">
        <v>1697</v>
      </c>
    </row>
    <row r="166" s="65" customFormat="1" ht="24" customHeight="1" spans="1:8">
      <c r="A166" s="21">
        <f t="shared" si="2"/>
        <v>164</v>
      </c>
      <c r="B166" s="142" t="s">
        <v>12150</v>
      </c>
      <c r="C166" s="143">
        <v>600</v>
      </c>
      <c r="D166" s="16" t="s">
        <v>1803</v>
      </c>
      <c r="E166" s="72">
        <v>1237</v>
      </c>
      <c r="F166" s="13" t="s">
        <v>12151</v>
      </c>
      <c r="G166" s="73">
        <v>600</v>
      </c>
      <c r="H166" s="144" t="s">
        <v>1697</v>
      </c>
    </row>
    <row r="167" s="65" customFormat="1" ht="24" customHeight="1" spans="1:8">
      <c r="A167" s="21">
        <f t="shared" si="2"/>
        <v>165</v>
      </c>
      <c r="B167" s="142" t="s">
        <v>12152</v>
      </c>
      <c r="C167" s="143">
        <v>600</v>
      </c>
      <c r="D167" s="16" t="s">
        <v>1803</v>
      </c>
      <c r="E167" s="72">
        <v>1238</v>
      </c>
      <c r="F167" s="36" t="s">
        <v>12153</v>
      </c>
      <c r="G167" s="73">
        <v>600</v>
      </c>
      <c r="H167" s="16" t="s">
        <v>2592</v>
      </c>
    </row>
    <row r="168" s="65" customFormat="1" ht="24" customHeight="1" spans="1:8">
      <c r="A168" s="21">
        <f t="shared" si="2"/>
        <v>166</v>
      </c>
      <c r="B168" s="142" t="s">
        <v>12154</v>
      </c>
      <c r="C168" s="143">
        <v>600</v>
      </c>
      <c r="D168" s="16" t="s">
        <v>1803</v>
      </c>
      <c r="E168" s="72">
        <v>1239</v>
      </c>
      <c r="F168" s="50" t="s">
        <v>2685</v>
      </c>
      <c r="G168" s="73">
        <v>600</v>
      </c>
      <c r="H168" s="44" t="s">
        <v>2592</v>
      </c>
    </row>
    <row r="169" s="65" customFormat="1" ht="24" customHeight="1" spans="1:8">
      <c r="A169" s="21">
        <f t="shared" si="2"/>
        <v>167</v>
      </c>
      <c r="B169" s="142" t="s">
        <v>12155</v>
      </c>
      <c r="C169" s="143">
        <v>600</v>
      </c>
      <c r="D169" s="16" t="s">
        <v>1803</v>
      </c>
      <c r="E169" s="72">
        <v>1240</v>
      </c>
      <c r="F169" s="48" t="s">
        <v>12156</v>
      </c>
      <c r="G169" s="73">
        <v>600</v>
      </c>
      <c r="H169" s="92" t="s">
        <v>2592</v>
      </c>
    </row>
    <row r="170" s="65" customFormat="1" ht="24" customHeight="1" spans="1:8">
      <c r="A170" s="21">
        <f t="shared" si="2"/>
        <v>168</v>
      </c>
      <c r="B170" s="142" t="s">
        <v>12157</v>
      </c>
      <c r="C170" s="145">
        <v>600</v>
      </c>
      <c r="D170" s="16" t="s">
        <v>1803</v>
      </c>
      <c r="E170" s="72">
        <v>1241</v>
      </c>
      <c r="F170" s="44" t="s">
        <v>12158</v>
      </c>
      <c r="G170" s="73">
        <v>600</v>
      </c>
      <c r="H170" s="92" t="s">
        <v>2592</v>
      </c>
    </row>
    <row r="171" s="65" customFormat="1" ht="24" customHeight="1" spans="1:8">
      <c r="A171" s="21">
        <f t="shared" si="2"/>
        <v>169</v>
      </c>
      <c r="B171" s="146" t="s">
        <v>12159</v>
      </c>
      <c r="C171" s="147">
        <v>600</v>
      </c>
      <c r="D171" s="16" t="s">
        <v>1803</v>
      </c>
      <c r="E171" s="72">
        <v>1242</v>
      </c>
      <c r="F171" s="36" t="s">
        <v>12160</v>
      </c>
      <c r="G171" s="73">
        <v>600</v>
      </c>
      <c r="H171" s="16" t="s">
        <v>2592</v>
      </c>
    </row>
    <row r="172" s="65" customFormat="1" ht="24" customHeight="1" spans="1:8">
      <c r="A172" s="21">
        <f t="shared" si="2"/>
        <v>170</v>
      </c>
      <c r="B172" s="146" t="s">
        <v>11807</v>
      </c>
      <c r="C172" s="147">
        <v>600</v>
      </c>
      <c r="D172" s="16" t="s">
        <v>1803</v>
      </c>
      <c r="E172" s="72">
        <v>1243</v>
      </c>
      <c r="F172" s="13" t="s">
        <v>189</v>
      </c>
      <c r="G172" s="73">
        <v>600</v>
      </c>
      <c r="H172" s="148" t="s">
        <v>2592</v>
      </c>
    </row>
    <row r="173" s="65" customFormat="1" ht="24" customHeight="1" spans="1:8">
      <c r="A173" s="21">
        <f t="shared" si="2"/>
        <v>171</v>
      </c>
      <c r="B173" s="146" t="s">
        <v>12161</v>
      </c>
      <c r="C173" s="147">
        <v>600</v>
      </c>
      <c r="D173" s="16" t="s">
        <v>1803</v>
      </c>
      <c r="E173" s="72">
        <v>1244</v>
      </c>
      <c r="F173" s="36" t="s">
        <v>12162</v>
      </c>
      <c r="G173" s="73">
        <v>600</v>
      </c>
      <c r="H173" s="16" t="s">
        <v>2592</v>
      </c>
    </row>
    <row r="174" s="65" customFormat="1" ht="24" customHeight="1" spans="1:8">
      <c r="A174" s="21">
        <f t="shared" si="2"/>
        <v>172</v>
      </c>
      <c r="B174" s="146" t="s">
        <v>12163</v>
      </c>
      <c r="C174" s="147">
        <v>600</v>
      </c>
      <c r="D174" s="16" t="s">
        <v>1803</v>
      </c>
      <c r="E174" s="72">
        <v>1245</v>
      </c>
      <c r="F174" s="36" t="s">
        <v>12164</v>
      </c>
      <c r="G174" s="73">
        <v>600</v>
      </c>
      <c r="H174" s="16" t="s">
        <v>2592</v>
      </c>
    </row>
    <row r="175" s="65" customFormat="1" ht="24" customHeight="1" spans="1:8">
      <c r="A175" s="21">
        <f t="shared" si="2"/>
        <v>173</v>
      </c>
      <c r="B175" s="146" t="s">
        <v>12165</v>
      </c>
      <c r="C175" s="147">
        <v>600</v>
      </c>
      <c r="D175" s="16" t="s">
        <v>1803</v>
      </c>
      <c r="E175" s="72">
        <v>1246</v>
      </c>
      <c r="F175" s="36" t="s">
        <v>12166</v>
      </c>
      <c r="G175" s="73">
        <v>600</v>
      </c>
      <c r="H175" s="16" t="s">
        <v>2592</v>
      </c>
    </row>
    <row r="176" s="65" customFormat="1" ht="24" customHeight="1" spans="1:8">
      <c r="A176" s="21">
        <f t="shared" si="2"/>
        <v>174</v>
      </c>
      <c r="B176" s="146" t="s">
        <v>12167</v>
      </c>
      <c r="C176" s="147">
        <v>600</v>
      </c>
      <c r="D176" s="16" t="s">
        <v>1803</v>
      </c>
      <c r="E176" s="72">
        <v>1247</v>
      </c>
      <c r="F176" s="36" t="s">
        <v>12168</v>
      </c>
      <c r="G176" s="73">
        <v>600</v>
      </c>
      <c r="H176" s="16" t="s">
        <v>2592</v>
      </c>
    </row>
    <row r="177" s="65" customFormat="1" ht="24" customHeight="1" spans="1:8">
      <c r="A177" s="21">
        <f t="shared" si="2"/>
        <v>175</v>
      </c>
      <c r="B177" s="146" t="s">
        <v>12169</v>
      </c>
      <c r="C177" s="147">
        <v>600</v>
      </c>
      <c r="D177" s="16" t="s">
        <v>1803</v>
      </c>
      <c r="E177" s="72">
        <v>1248</v>
      </c>
      <c r="F177" s="36" t="s">
        <v>12170</v>
      </c>
      <c r="G177" s="73">
        <v>400</v>
      </c>
      <c r="H177" s="16" t="s">
        <v>2592</v>
      </c>
    </row>
    <row r="178" s="65" customFormat="1" ht="24" customHeight="1" spans="1:8">
      <c r="A178" s="21">
        <f t="shared" si="2"/>
        <v>176</v>
      </c>
      <c r="B178" s="146" t="s">
        <v>12171</v>
      </c>
      <c r="C178" s="147">
        <v>600</v>
      </c>
      <c r="D178" s="16" t="s">
        <v>1803</v>
      </c>
      <c r="E178" s="72">
        <v>1249</v>
      </c>
      <c r="F178" s="44" t="s">
        <v>12172</v>
      </c>
      <c r="G178" s="73">
        <v>600</v>
      </c>
      <c r="H178" s="24" t="s">
        <v>2273</v>
      </c>
    </row>
    <row r="179" s="65" customFormat="1" ht="24" customHeight="1" spans="1:8">
      <c r="A179" s="21">
        <f t="shared" si="2"/>
        <v>177</v>
      </c>
      <c r="B179" s="146" t="s">
        <v>12173</v>
      </c>
      <c r="C179" s="147">
        <v>600</v>
      </c>
      <c r="D179" s="16" t="s">
        <v>1803</v>
      </c>
      <c r="E179" s="72">
        <v>1250</v>
      </c>
      <c r="F179" s="44" t="s">
        <v>12174</v>
      </c>
      <c r="G179" s="73">
        <v>600</v>
      </c>
      <c r="H179" s="24" t="s">
        <v>2273</v>
      </c>
    </row>
    <row r="180" s="65" customFormat="1" ht="24" customHeight="1" spans="1:8">
      <c r="A180" s="21">
        <f t="shared" si="2"/>
        <v>178</v>
      </c>
      <c r="B180" s="146" t="s">
        <v>12175</v>
      </c>
      <c r="C180" s="147">
        <v>600</v>
      </c>
      <c r="D180" s="16" t="s">
        <v>1803</v>
      </c>
      <c r="E180" s="72">
        <v>1251</v>
      </c>
      <c r="F180" s="48" t="s">
        <v>12176</v>
      </c>
      <c r="G180" s="73">
        <v>600</v>
      </c>
      <c r="H180" s="92" t="s">
        <v>2273</v>
      </c>
    </row>
    <row r="181" s="65" customFormat="1" ht="24" customHeight="1" spans="1:8">
      <c r="A181" s="21">
        <f t="shared" si="2"/>
        <v>179</v>
      </c>
      <c r="B181" s="146" t="s">
        <v>12177</v>
      </c>
      <c r="C181" s="147">
        <v>600</v>
      </c>
      <c r="D181" s="16" t="s">
        <v>1803</v>
      </c>
      <c r="E181" s="72">
        <v>1252</v>
      </c>
      <c r="F181" s="48" t="s">
        <v>12178</v>
      </c>
      <c r="G181" s="73">
        <v>600</v>
      </c>
      <c r="H181" s="92" t="s">
        <v>2273</v>
      </c>
    </row>
    <row r="182" s="65" customFormat="1" ht="24" customHeight="1" spans="1:8">
      <c r="A182" s="21">
        <f t="shared" si="2"/>
        <v>180</v>
      </c>
      <c r="B182" s="146" t="s">
        <v>12179</v>
      </c>
      <c r="C182" s="147">
        <v>600</v>
      </c>
      <c r="D182" s="16" t="s">
        <v>1803</v>
      </c>
      <c r="E182" s="72">
        <v>1253</v>
      </c>
      <c r="F182" s="44" t="s">
        <v>12180</v>
      </c>
      <c r="G182" s="73">
        <v>600</v>
      </c>
      <c r="H182" s="92" t="s">
        <v>2273</v>
      </c>
    </row>
    <row r="183" s="65" customFormat="1" ht="24" customHeight="1" spans="1:8">
      <c r="A183" s="21">
        <f t="shared" si="2"/>
        <v>181</v>
      </c>
      <c r="B183" s="146" t="s">
        <v>12181</v>
      </c>
      <c r="C183" s="147">
        <v>600</v>
      </c>
      <c r="D183" s="16" t="s">
        <v>1803</v>
      </c>
      <c r="E183" s="72">
        <v>1254</v>
      </c>
      <c r="F183" s="44" t="s">
        <v>12182</v>
      </c>
      <c r="G183" s="73">
        <v>600</v>
      </c>
      <c r="H183" s="92" t="s">
        <v>2273</v>
      </c>
    </row>
    <row r="184" s="65" customFormat="1" ht="24" customHeight="1" spans="1:8">
      <c r="A184" s="21">
        <f t="shared" si="2"/>
        <v>182</v>
      </c>
      <c r="B184" s="146" t="s">
        <v>12183</v>
      </c>
      <c r="C184" s="147">
        <v>600</v>
      </c>
      <c r="D184" s="16" t="s">
        <v>1803</v>
      </c>
      <c r="E184" s="72">
        <v>1255</v>
      </c>
      <c r="F184" s="44" t="s">
        <v>12184</v>
      </c>
      <c r="G184" s="73">
        <v>600</v>
      </c>
      <c r="H184" s="92" t="s">
        <v>2273</v>
      </c>
    </row>
    <row r="185" s="65" customFormat="1" ht="24" customHeight="1" spans="1:8">
      <c r="A185" s="21">
        <f t="shared" si="2"/>
        <v>183</v>
      </c>
      <c r="B185" s="146" t="s">
        <v>12185</v>
      </c>
      <c r="C185" s="147">
        <v>600</v>
      </c>
      <c r="D185" s="16" t="s">
        <v>1803</v>
      </c>
      <c r="E185" s="72">
        <v>1256</v>
      </c>
      <c r="F185" s="44" t="s">
        <v>12186</v>
      </c>
      <c r="G185" s="73">
        <v>600</v>
      </c>
      <c r="H185" s="24" t="s">
        <v>2273</v>
      </c>
    </row>
    <row r="186" s="65" customFormat="1" ht="24" customHeight="1" spans="1:8">
      <c r="A186" s="21">
        <f t="shared" si="2"/>
        <v>184</v>
      </c>
      <c r="B186" s="146" t="s">
        <v>12187</v>
      </c>
      <c r="C186" s="147">
        <v>200</v>
      </c>
      <c r="D186" s="16" t="s">
        <v>1803</v>
      </c>
      <c r="E186" s="72">
        <v>1257</v>
      </c>
      <c r="F186" s="44" t="s">
        <v>12188</v>
      </c>
      <c r="G186" s="73">
        <v>600</v>
      </c>
      <c r="H186" s="24" t="s">
        <v>2273</v>
      </c>
    </row>
    <row r="187" s="65" customFormat="1" ht="24" customHeight="1" spans="1:8">
      <c r="A187" s="21">
        <f t="shared" si="2"/>
        <v>185</v>
      </c>
      <c r="B187" s="146" t="s">
        <v>12189</v>
      </c>
      <c r="C187" s="147">
        <v>600</v>
      </c>
      <c r="D187" s="16" t="s">
        <v>1803</v>
      </c>
      <c r="E187" s="72">
        <v>1258</v>
      </c>
      <c r="F187" s="44" t="s">
        <v>12190</v>
      </c>
      <c r="G187" s="73">
        <v>600</v>
      </c>
      <c r="H187" s="24" t="s">
        <v>2273</v>
      </c>
    </row>
    <row r="188" s="65" customFormat="1" ht="24" customHeight="1" spans="1:8">
      <c r="A188" s="21">
        <f t="shared" si="2"/>
        <v>186</v>
      </c>
      <c r="B188" s="149" t="s">
        <v>12191</v>
      </c>
      <c r="C188" s="143">
        <v>600</v>
      </c>
      <c r="D188" s="16" t="s">
        <v>1803</v>
      </c>
      <c r="E188" s="72">
        <v>1259</v>
      </c>
      <c r="F188" s="44" t="s">
        <v>12192</v>
      </c>
      <c r="G188" s="73">
        <v>600</v>
      </c>
      <c r="H188" s="24" t="s">
        <v>2273</v>
      </c>
    </row>
    <row r="189" s="65" customFormat="1" ht="24" customHeight="1" spans="1:8">
      <c r="A189" s="21">
        <f t="shared" si="2"/>
        <v>187</v>
      </c>
      <c r="B189" s="146" t="s">
        <v>12193</v>
      </c>
      <c r="C189" s="147">
        <v>600</v>
      </c>
      <c r="D189" s="16" t="s">
        <v>1803</v>
      </c>
      <c r="E189" s="72">
        <v>1260</v>
      </c>
      <c r="F189" s="44" t="s">
        <v>12194</v>
      </c>
      <c r="G189" s="73">
        <v>600</v>
      </c>
      <c r="H189" s="24" t="s">
        <v>2273</v>
      </c>
    </row>
    <row r="190" s="65" customFormat="1" ht="24" customHeight="1" spans="1:8">
      <c r="A190" s="21">
        <f t="shared" si="2"/>
        <v>188</v>
      </c>
      <c r="B190" s="146" t="s">
        <v>12195</v>
      </c>
      <c r="C190" s="147">
        <v>600</v>
      </c>
      <c r="D190" s="16" t="s">
        <v>1803</v>
      </c>
      <c r="E190" s="72">
        <v>1261</v>
      </c>
      <c r="F190" s="44" t="s">
        <v>12196</v>
      </c>
      <c r="G190" s="73">
        <v>600</v>
      </c>
      <c r="H190" s="24" t="s">
        <v>2273</v>
      </c>
    </row>
    <row r="191" s="65" customFormat="1" ht="24" customHeight="1" spans="1:8">
      <c r="A191" s="21">
        <f t="shared" si="2"/>
        <v>189</v>
      </c>
      <c r="B191" s="146" t="s">
        <v>12197</v>
      </c>
      <c r="C191" s="147">
        <v>600</v>
      </c>
      <c r="D191" s="16" t="s">
        <v>1803</v>
      </c>
      <c r="E191" s="72">
        <v>1262</v>
      </c>
      <c r="F191" s="44" t="s">
        <v>12198</v>
      </c>
      <c r="G191" s="73">
        <v>600</v>
      </c>
      <c r="H191" s="24" t="s">
        <v>2273</v>
      </c>
    </row>
    <row r="192" s="65" customFormat="1" ht="24" customHeight="1" spans="1:8">
      <c r="A192" s="21">
        <f t="shared" si="2"/>
        <v>190</v>
      </c>
      <c r="B192" s="146" t="s">
        <v>7539</v>
      </c>
      <c r="C192" s="147">
        <v>600</v>
      </c>
      <c r="D192" s="16" t="s">
        <v>1803</v>
      </c>
      <c r="E192" s="72">
        <v>1263</v>
      </c>
      <c r="F192" s="44" t="s">
        <v>12199</v>
      </c>
      <c r="G192" s="73">
        <v>500</v>
      </c>
      <c r="H192" s="24" t="s">
        <v>2273</v>
      </c>
    </row>
    <row r="193" s="65" customFormat="1" ht="24" customHeight="1" spans="1:8">
      <c r="A193" s="21">
        <f t="shared" si="2"/>
        <v>191</v>
      </c>
      <c r="B193" s="146" t="s">
        <v>12200</v>
      </c>
      <c r="C193" s="147">
        <v>600</v>
      </c>
      <c r="D193" s="16" t="s">
        <v>1803</v>
      </c>
      <c r="E193" s="72">
        <v>1264</v>
      </c>
      <c r="F193" s="44" t="s">
        <v>12201</v>
      </c>
      <c r="G193" s="73">
        <v>600</v>
      </c>
      <c r="H193" s="24" t="s">
        <v>2164</v>
      </c>
    </row>
    <row r="194" s="65" customFormat="1" ht="24" customHeight="1" spans="1:8">
      <c r="A194" s="21">
        <f t="shared" si="2"/>
        <v>192</v>
      </c>
      <c r="B194" s="146" t="s">
        <v>12202</v>
      </c>
      <c r="C194" s="147">
        <v>600</v>
      </c>
      <c r="D194" s="16" t="s">
        <v>1803</v>
      </c>
      <c r="E194" s="72">
        <v>1265</v>
      </c>
      <c r="F194" s="90" t="s">
        <v>12203</v>
      </c>
      <c r="G194" s="73">
        <v>900</v>
      </c>
      <c r="H194" s="44" t="s">
        <v>2164</v>
      </c>
    </row>
    <row r="195" s="65" customFormat="1" ht="24" customHeight="1" spans="1:8">
      <c r="A195" s="21">
        <f t="shared" si="2"/>
        <v>193</v>
      </c>
      <c r="B195" s="146" t="s">
        <v>822</v>
      </c>
      <c r="C195" s="147">
        <v>600</v>
      </c>
      <c r="D195" s="16" t="s">
        <v>1803</v>
      </c>
      <c r="E195" s="72">
        <v>1266</v>
      </c>
      <c r="F195" s="13" t="s">
        <v>12204</v>
      </c>
      <c r="G195" s="73">
        <v>600</v>
      </c>
      <c r="H195" s="150" t="s">
        <v>2164</v>
      </c>
    </row>
    <row r="196" s="65" customFormat="1" ht="24" customHeight="1" spans="1:8">
      <c r="A196" s="21">
        <f t="shared" si="2"/>
        <v>194</v>
      </c>
      <c r="B196" s="146" t="s">
        <v>12205</v>
      </c>
      <c r="C196" s="147">
        <v>600</v>
      </c>
      <c r="D196" s="16" t="s">
        <v>1803</v>
      </c>
      <c r="E196" s="72">
        <v>1267</v>
      </c>
      <c r="F196" s="44" t="s">
        <v>12206</v>
      </c>
      <c r="G196" s="73">
        <v>600</v>
      </c>
      <c r="H196" s="24" t="s">
        <v>2164</v>
      </c>
    </row>
    <row r="197" s="65" customFormat="1" ht="24" customHeight="1" spans="1:8">
      <c r="A197" s="21">
        <f t="shared" ref="A197:A260" si="3">ROW()-2</f>
        <v>195</v>
      </c>
      <c r="B197" s="146" t="s">
        <v>12207</v>
      </c>
      <c r="C197" s="147">
        <v>600</v>
      </c>
      <c r="D197" s="16" t="s">
        <v>1803</v>
      </c>
      <c r="E197" s="72">
        <v>1268</v>
      </c>
      <c r="F197" s="44" t="s">
        <v>12208</v>
      </c>
      <c r="G197" s="73">
        <v>600</v>
      </c>
      <c r="H197" s="24" t="s">
        <v>1986</v>
      </c>
    </row>
    <row r="198" s="65" customFormat="1" ht="24" customHeight="1" spans="1:8">
      <c r="A198" s="21">
        <f t="shared" si="3"/>
        <v>196</v>
      </c>
      <c r="B198" s="146" t="s">
        <v>12209</v>
      </c>
      <c r="C198" s="147">
        <v>600</v>
      </c>
      <c r="D198" s="16" t="s">
        <v>1803</v>
      </c>
      <c r="E198" s="72">
        <v>1269</v>
      </c>
      <c r="F198" s="44" t="s">
        <v>12210</v>
      </c>
      <c r="G198" s="73">
        <v>600</v>
      </c>
      <c r="H198" s="24" t="s">
        <v>1986</v>
      </c>
    </row>
    <row r="199" s="65" customFormat="1" ht="24" customHeight="1" spans="1:8">
      <c r="A199" s="21">
        <f t="shared" si="3"/>
        <v>197</v>
      </c>
      <c r="B199" s="149" t="s">
        <v>12211</v>
      </c>
      <c r="C199" s="143">
        <v>600</v>
      </c>
      <c r="D199" s="16" t="s">
        <v>1803</v>
      </c>
      <c r="E199" s="72">
        <v>1270</v>
      </c>
      <c r="F199" s="48" t="s">
        <v>12212</v>
      </c>
      <c r="G199" s="73">
        <v>600</v>
      </c>
      <c r="H199" s="50" t="s">
        <v>1986</v>
      </c>
    </row>
    <row r="200" s="65" customFormat="1" ht="24" customHeight="1" spans="1:8">
      <c r="A200" s="21">
        <f t="shared" si="3"/>
        <v>198</v>
      </c>
      <c r="B200" s="151" t="s">
        <v>12213</v>
      </c>
      <c r="C200" s="27">
        <v>600</v>
      </c>
      <c r="D200" s="16" t="s">
        <v>2576</v>
      </c>
      <c r="E200" s="72">
        <v>1271</v>
      </c>
      <c r="F200" s="44" t="s">
        <v>12214</v>
      </c>
      <c r="G200" s="73">
        <v>400</v>
      </c>
      <c r="H200" s="92" t="s">
        <v>1986</v>
      </c>
    </row>
    <row r="201" s="65" customFormat="1" ht="24" customHeight="1" spans="1:8">
      <c r="A201" s="21">
        <f t="shared" si="3"/>
        <v>199</v>
      </c>
      <c r="B201" s="151" t="s">
        <v>12215</v>
      </c>
      <c r="C201" s="27">
        <v>600</v>
      </c>
      <c r="D201" s="16" t="s">
        <v>2576</v>
      </c>
      <c r="E201" s="72">
        <v>1272</v>
      </c>
      <c r="F201" s="44" t="s">
        <v>12216</v>
      </c>
      <c r="G201" s="73">
        <v>600</v>
      </c>
      <c r="H201" s="24" t="s">
        <v>1986</v>
      </c>
    </row>
    <row r="202" s="65" customFormat="1" ht="24" customHeight="1" spans="1:8">
      <c r="A202" s="21">
        <f t="shared" si="3"/>
        <v>200</v>
      </c>
      <c r="B202" s="151" t="s">
        <v>12217</v>
      </c>
      <c r="C202" s="27">
        <v>600</v>
      </c>
      <c r="D202" s="16" t="s">
        <v>2576</v>
      </c>
      <c r="E202" s="72">
        <v>1273</v>
      </c>
      <c r="F202" s="44" t="s">
        <v>12218</v>
      </c>
      <c r="G202" s="73">
        <v>600</v>
      </c>
      <c r="H202" s="24" t="s">
        <v>1986</v>
      </c>
    </row>
    <row r="203" s="65" customFormat="1" ht="24" customHeight="1" spans="1:8">
      <c r="A203" s="21">
        <f t="shared" si="3"/>
        <v>201</v>
      </c>
      <c r="B203" s="151" t="s">
        <v>12219</v>
      </c>
      <c r="C203" s="27">
        <v>600</v>
      </c>
      <c r="D203" s="16" t="s">
        <v>2576</v>
      </c>
      <c r="E203" s="72">
        <v>1274</v>
      </c>
      <c r="F203" s="44" t="s">
        <v>12220</v>
      </c>
      <c r="G203" s="73">
        <v>600</v>
      </c>
      <c r="H203" s="24" t="s">
        <v>1986</v>
      </c>
    </row>
    <row r="204" s="65" customFormat="1" ht="24" customHeight="1" spans="1:8">
      <c r="A204" s="21">
        <f t="shared" si="3"/>
        <v>202</v>
      </c>
      <c r="B204" s="151" t="s">
        <v>12221</v>
      </c>
      <c r="C204" s="152">
        <v>600</v>
      </c>
      <c r="D204" s="16" t="s">
        <v>2576</v>
      </c>
      <c r="E204" s="72">
        <v>1275</v>
      </c>
      <c r="F204" s="44" t="s">
        <v>4210</v>
      </c>
      <c r="G204" s="153">
        <v>600</v>
      </c>
      <c r="H204" s="154" t="s">
        <v>1986</v>
      </c>
    </row>
    <row r="205" s="65" customFormat="1" ht="24" customHeight="1" spans="1:8">
      <c r="A205" s="21">
        <f t="shared" si="3"/>
        <v>203</v>
      </c>
      <c r="B205" s="151" t="s">
        <v>12222</v>
      </c>
      <c r="C205" s="152">
        <v>600</v>
      </c>
      <c r="D205" s="16" t="s">
        <v>2576</v>
      </c>
      <c r="E205" s="72">
        <v>1276</v>
      </c>
      <c r="F205" s="44" t="s">
        <v>12223</v>
      </c>
      <c r="G205" s="73">
        <v>600</v>
      </c>
      <c r="H205" s="24" t="s">
        <v>1986</v>
      </c>
    </row>
    <row r="206" s="65" customFormat="1" ht="24" customHeight="1" spans="1:8">
      <c r="A206" s="21">
        <f t="shared" si="3"/>
        <v>204</v>
      </c>
      <c r="B206" s="151" t="s">
        <v>12224</v>
      </c>
      <c r="C206" s="152">
        <v>600</v>
      </c>
      <c r="D206" s="16" t="s">
        <v>2576</v>
      </c>
      <c r="E206" s="72">
        <v>1277</v>
      </c>
      <c r="F206" s="44" t="s">
        <v>12225</v>
      </c>
      <c r="G206" s="73">
        <v>600</v>
      </c>
      <c r="H206" s="24" t="s">
        <v>1986</v>
      </c>
    </row>
    <row r="207" s="65" customFormat="1" ht="24" customHeight="1" spans="1:8">
      <c r="A207" s="21">
        <f t="shared" si="3"/>
        <v>205</v>
      </c>
      <c r="B207" s="151" t="s">
        <v>12226</v>
      </c>
      <c r="C207" s="152">
        <v>600</v>
      </c>
      <c r="D207" s="16" t="s">
        <v>2576</v>
      </c>
      <c r="E207" s="72">
        <v>1278</v>
      </c>
      <c r="F207" s="13" t="s">
        <v>12227</v>
      </c>
      <c r="G207" s="73">
        <v>500</v>
      </c>
      <c r="H207" s="144" t="s">
        <v>1986</v>
      </c>
    </row>
    <row r="208" s="65" customFormat="1" ht="24" customHeight="1" spans="1:8">
      <c r="A208" s="21">
        <f t="shared" si="3"/>
        <v>206</v>
      </c>
      <c r="B208" s="151" t="s">
        <v>12228</v>
      </c>
      <c r="C208" s="152">
        <v>600</v>
      </c>
      <c r="D208" s="16" t="s">
        <v>2576</v>
      </c>
      <c r="E208" s="72">
        <v>1279</v>
      </c>
      <c r="F208" s="44" t="s">
        <v>12229</v>
      </c>
      <c r="G208" s="73">
        <v>600</v>
      </c>
      <c r="H208" s="24" t="s">
        <v>2556</v>
      </c>
    </row>
    <row r="209" s="65" customFormat="1" ht="24" customHeight="1" spans="1:8">
      <c r="A209" s="21">
        <f t="shared" si="3"/>
        <v>207</v>
      </c>
      <c r="B209" s="151" t="s">
        <v>12230</v>
      </c>
      <c r="C209" s="152">
        <v>600</v>
      </c>
      <c r="D209" s="16" t="s">
        <v>2576</v>
      </c>
      <c r="E209" s="72">
        <v>1280</v>
      </c>
      <c r="F209" s="155" t="s">
        <v>12231</v>
      </c>
      <c r="G209" s="156">
        <v>600</v>
      </c>
      <c r="H209" s="36" t="s">
        <v>12232</v>
      </c>
    </row>
    <row r="210" s="65" customFormat="1" ht="24" customHeight="1" spans="1:8">
      <c r="A210" s="21">
        <f t="shared" si="3"/>
        <v>208</v>
      </c>
      <c r="B210" s="151" t="s">
        <v>12233</v>
      </c>
      <c r="C210" s="152">
        <v>600</v>
      </c>
      <c r="D210" s="16" t="s">
        <v>2576</v>
      </c>
      <c r="E210" s="72">
        <v>1281</v>
      </c>
      <c r="F210" s="155" t="s">
        <v>12234</v>
      </c>
      <c r="G210" s="156">
        <v>600</v>
      </c>
      <c r="H210" s="36" t="s">
        <v>12232</v>
      </c>
    </row>
    <row r="211" s="65" customFormat="1" ht="24" customHeight="1" spans="1:8">
      <c r="A211" s="21">
        <f t="shared" si="3"/>
        <v>209</v>
      </c>
      <c r="B211" s="151" t="s">
        <v>12235</v>
      </c>
      <c r="C211" s="152">
        <v>600</v>
      </c>
      <c r="D211" s="16" t="s">
        <v>2576</v>
      </c>
      <c r="E211" s="72">
        <v>1282</v>
      </c>
      <c r="F211" s="157" t="s">
        <v>12236</v>
      </c>
      <c r="G211" s="156">
        <v>600</v>
      </c>
      <c r="H211" s="36" t="s">
        <v>12232</v>
      </c>
    </row>
    <row r="212" s="65" customFormat="1" ht="24" customHeight="1" spans="1:8">
      <c r="A212" s="21">
        <f t="shared" si="3"/>
        <v>210</v>
      </c>
      <c r="B212" s="151" t="s">
        <v>12237</v>
      </c>
      <c r="C212" s="152">
        <v>600</v>
      </c>
      <c r="D212" s="16" t="s">
        <v>2576</v>
      </c>
      <c r="E212" s="72">
        <v>1283</v>
      </c>
      <c r="F212" s="157" t="s">
        <v>12238</v>
      </c>
      <c r="G212" s="156">
        <v>600</v>
      </c>
      <c r="H212" s="36" t="s">
        <v>12232</v>
      </c>
    </row>
    <row r="213" s="65" customFormat="1" ht="24" customHeight="1" spans="1:8">
      <c r="A213" s="21">
        <f t="shared" si="3"/>
        <v>211</v>
      </c>
      <c r="B213" s="151" t="s">
        <v>12239</v>
      </c>
      <c r="C213" s="152">
        <v>600</v>
      </c>
      <c r="D213" s="16" t="s">
        <v>2576</v>
      </c>
      <c r="E213" s="72">
        <v>1284</v>
      </c>
      <c r="F213" s="155" t="s">
        <v>12240</v>
      </c>
      <c r="G213" s="156">
        <v>600</v>
      </c>
      <c r="H213" s="36" t="s">
        <v>12232</v>
      </c>
    </row>
    <row r="214" s="65" customFormat="1" ht="24" customHeight="1" spans="1:8">
      <c r="A214" s="21">
        <f t="shared" si="3"/>
        <v>212</v>
      </c>
      <c r="B214" s="151" t="s">
        <v>12241</v>
      </c>
      <c r="C214" s="152">
        <v>600</v>
      </c>
      <c r="D214" s="16" t="s">
        <v>2576</v>
      </c>
      <c r="E214" s="72">
        <v>1285</v>
      </c>
      <c r="F214" s="155" t="s">
        <v>12242</v>
      </c>
      <c r="G214" s="156">
        <v>600</v>
      </c>
      <c r="H214" s="36" t="s">
        <v>12232</v>
      </c>
    </row>
    <row r="215" s="65" customFormat="1" ht="24" customHeight="1" spans="1:8">
      <c r="A215" s="21">
        <f t="shared" si="3"/>
        <v>213</v>
      </c>
      <c r="B215" s="151" t="s">
        <v>12243</v>
      </c>
      <c r="C215" s="152">
        <v>600</v>
      </c>
      <c r="D215" s="16" t="s">
        <v>2576</v>
      </c>
      <c r="E215" s="72">
        <v>1286</v>
      </c>
      <c r="F215" s="155" t="s">
        <v>12244</v>
      </c>
      <c r="G215" s="156">
        <v>600</v>
      </c>
      <c r="H215" s="36" t="s">
        <v>12232</v>
      </c>
    </row>
    <row r="216" s="65" customFormat="1" ht="24" customHeight="1" spans="1:8">
      <c r="A216" s="21">
        <f t="shared" si="3"/>
        <v>214</v>
      </c>
      <c r="B216" s="151" t="s">
        <v>12245</v>
      </c>
      <c r="C216" s="152">
        <v>600</v>
      </c>
      <c r="D216" s="16" t="s">
        <v>2576</v>
      </c>
      <c r="E216" s="72">
        <v>1287</v>
      </c>
      <c r="F216" s="155" t="s">
        <v>12246</v>
      </c>
      <c r="G216" s="156">
        <v>600</v>
      </c>
      <c r="H216" s="36" t="s">
        <v>12232</v>
      </c>
    </row>
    <row r="217" s="65" customFormat="1" ht="24" customHeight="1" spans="1:8">
      <c r="A217" s="21">
        <f t="shared" si="3"/>
        <v>215</v>
      </c>
      <c r="B217" s="151" t="s">
        <v>12247</v>
      </c>
      <c r="C217" s="27">
        <v>200</v>
      </c>
      <c r="D217" s="16" t="s">
        <v>2576</v>
      </c>
      <c r="E217" s="72">
        <v>1288</v>
      </c>
      <c r="F217" s="155" t="s">
        <v>12248</v>
      </c>
      <c r="G217" s="156">
        <v>600</v>
      </c>
      <c r="H217" s="36" t="s">
        <v>12232</v>
      </c>
    </row>
    <row r="218" s="65" customFormat="1" ht="24" customHeight="1" spans="1:8">
      <c r="A218" s="21">
        <f t="shared" si="3"/>
        <v>216</v>
      </c>
      <c r="B218" s="13" t="s">
        <v>12249</v>
      </c>
      <c r="C218" s="27">
        <v>600</v>
      </c>
      <c r="D218" s="16" t="s">
        <v>2843</v>
      </c>
      <c r="E218" s="72">
        <v>1289</v>
      </c>
      <c r="F218" s="155" t="s">
        <v>12250</v>
      </c>
      <c r="G218" s="156">
        <v>600</v>
      </c>
      <c r="H218" s="36" t="s">
        <v>12232</v>
      </c>
    </row>
    <row r="219" s="65" customFormat="1" ht="24" customHeight="1" spans="1:8">
      <c r="A219" s="21">
        <f t="shared" si="3"/>
        <v>217</v>
      </c>
      <c r="B219" s="13" t="s">
        <v>12251</v>
      </c>
      <c r="C219" s="27">
        <v>600</v>
      </c>
      <c r="D219" s="16" t="s">
        <v>2843</v>
      </c>
      <c r="E219" s="72">
        <v>1290</v>
      </c>
      <c r="F219" s="155" t="s">
        <v>12252</v>
      </c>
      <c r="G219" s="156">
        <v>600</v>
      </c>
      <c r="H219" s="36" t="s">
        <v>12232</v>
      </c>
    </row>
    <row r="220" s="65" customFormat="1" ht="24" customHeight="1" spans="1:8">
      <c r="A220" s="21">
        <f t="shared" si="3"/>
        <v>218</v>
      </c>
      <c r="B220" s="13" t="s">
        <v>12253</v>
      </c>
      <c r="C220" s="27">
        <v>600</v>
      </c>
      <c r="D220" s="16" t="s">
        <v>2843</v>
      </c>
      <c r="E220" s="72">
        <v>1291</v>
      </c>
      <c r="F220" s="155" t="s">
        <v>12254</v>
      </c>
      <c r="G220" s="156">
        <v>600</v>
      </c>
      <c r="H220" s="36" t="s">
        <v>12232</v>
      </c>
    </row>
    <row r="221" s="65" customFormat="1" ht="24" customHeight="1" spans="1:8">
      <c r="A221" s="21">
        <f t="shared" si="3"/>
        <v>219</v>
      </c>
      <c r="B221" s="13" t="s">
        <v>12255</v>
      </c>
      <c r="C221" s="27">
        <v>600</v>
      </c>
      <c r="D221" s="16" t="s">
        <v>2843</v>
      </c>
      <c r="E221" s="72">
        <v>1292</v>
      </c>
      <c r="F221" s="155" t="s">
        <v>12256</v>
      </c>
      <c r="G221" s="156">
        <v>600</v>
      </c>
      <c r="H221" s="36" t="s">
        <v>12232</v>
      </c>
    </row>
    <row r="222" s="65" customFormat="1" ht="24" customHeight="1" spans="1:8">
      <c r="A222" s="21">
        <f t="shared" si="3"/>
        <v>220</v>
      </c>
      <c r="B222" s="13" t="s">
        <v>12257</v>
      </c>
      <c r="C222" s="27">
        <v>600</v>
      </c>
      <c r="D222" s="16" t="s">
        <v>2843</v>
      </c>
      <c r="E222" s="72">
        <v>1293</v>
      </c>
      <c r="F222" s="155" t="s">
        <v>12258</v>
      </c>
      <c r="G222" s="156">
        <v>600</v>
      </c>
      <c r="H222" s="36" t="s">
        <v>12232</v>
      </c>
    </row>
    <row r="223" s="65" customFormat="1" ht="24" customHeight="1" spans="1:8">
      <c r="A223" s="21">
        <f t="shared" si="3"/>
        <v>221</v>
      </c>
      <c r="B223" s="13" t="s">
        <v>12259</v>
      </c>
      <c r="C223" s="27">
        <v>500</v>
      </c>
      <c r="D223" s="16" t="s">
        <v>2843</v>
      </c>
      <c r="E223" s="72">
        <v>1294</v>
      </c>
      <c r="F223" s="155" t="s">
        <v>4619</v>
      </c>
      <c r="G223" s="156">
        <v>600</v>
      </c>
      <c r="H223" s="36" t="s">
        <v>12232</v>
      </c>
    </row>
    <row r="224" s="65" customFormat="1" ht="24" customHeight="1" spans="1:8">
      <c r="A224" s="21">
        <f t="shared" si="3"/>
        <v>222</v>
      </c>
      <c r="B224" s="13" t="s">
        <v>12260</v>
      </c>
      <c r="C224" s="27">
        <v>600</v>
      </c>
      <c r="D224" s="16" t="s">
        <v>3048</v>
      </c>
      <c r="E224" s="72">
        <v>1295</v>
      </c>
      <c r="F224" s="155" t="s">
        <v>12261</v>
      </c>
      <c r="G224" s="156">
        <v>600</v>
      </c>
      <c r="H224" s="36" t="s">
        <v>12232</v>
      </c>
    </row>
    <row r="225" s="65" customFormat="1" ht="24" customHeight="1" spans="1:8">
      <c r="A225" s="21">
        <f t="shared" si="3"/>
        <v>223</v>
      </c>
      <c r="B225" s="158" t="s">
        <v>12262</v>
      </c>
      <c r="C225" s="73">
        <v>600</v>
      </c>
      <c r="D225" s="24" t="s">
        <v>3070</v>
      </c>
      <c r="E225" s="72">
        <v>1296</v>
      </c>
      <c r="F225" s="155" t="s">
        <v>3764</v>
      </c>
      <c r="G225" s="156">
        <v>600</v>
      </c>
      <c r="H225" s="36" t="s">
        <v>12232</v>
      </c>
    </row>
    <row r="226" s="65" customFormat="1" ht="24" customHeight="1" spans="1:8">
      <c r="A226" s="21">
        <f t="shared" si="3"/>
        <v>224</v>
      </c>
      <c r="B226" s="159" t="s">
        <v>12263</v>
      </c>
      <c r="C226" s="73">
        <v>600</v>
      </c>
      <c r="D226" s="24" t="s">
        <v>3070</v>
      </c>
      <c r="E226" s="72">
        <v>1297</v>
      </c>
      <c r="F226" s="160" t="s">
        <v>12264</v>
      </c>
      <c r="G226" s="156">
        <v>600</v>
      </c>
      <c r="H226" s="36" t="s">
        <v>12232</v>
      </c>
    </row>
    <row r="227" s="65" customFormat="1" ht="24" customHeight="1" spans="1:8">
      <c r="A227" s="21">
        <f t="shared" si="3"/>
        <v>225</v>
      </c>
      <c r="B227" s="159" t="s">
        <v>12265</v>
      </c>
      <c r="C227" s="73">
        <v>600</v>
      </c>
      <c r="D227" s="24" t="s">
        <v>3070</v>
      </c>
      <c r="E227" s="72">
        <v>1298</v>
      </c>
      <c r="F227" s="155" t="s">
        <v>635</v>
      </c>
      <c r="G227" s="156">
        <v>600</v>
      </c>
      <c r="H227" s="36" t="s">
        <v>12232</v>
      </c>
    </row>
    <row r="228" s="65" customFormat="1" ht="24" customHeight="1" spans="1:8">
      <c r="A228" s="21">
        <f t="shared" si="3"/>
        <v>226</v>
      </c>
      <c r="B228" s="159" t="s">
        <v>11881</v>
      </c>
      <c r="C228" s="73">
        <v>600</v>
      </c>
      <c r="D228" s="24" t="s">
        <v>3070</v>
      </c>
      <c r="E228" s="72">
        <v>1299</v>
      </c>
      <c r="F228" s="155" t="s">
        <v>12266</v>
      </c>
      <c r="G228" s="156">
        <v>600</v>
      </c>
      <c r="H228" s="36" t="s">
        <v>12232</v>
      </c>
    </row>
    <row r="229" s="65" customFormat="1" ht="24" customHeight="1" spans="1:8">
      <c r="A229" s="21">
        <f t="shared" si="3"/>
        <v>227</v>
      </c>
      <c r="B229" s="159" t="s">
        <v>12267</v>
      </c>
      <c r="C229" s="73">
        <v>600</v>
      </c>
      <c r="D229" s="24" t="s">
        <v>3070</v>
      </c>
      <c r="E229" s="72">
        <v>1300</v>
      </c>
      <c r="F229" s="161" t="s">
        <v>12268</v>
      </c>
      <c r="G229" s="156">
        <v>600</v>
      </c>
      <c r="H229" s="36" t="s">
        <v>12232</v>
      </c>
    </row>
    <row r="230" s="65" customFormat="1" ht="24" customHeight="1" spans="1:8">
      <c r="A230" s="21">
        <f t="shared" si="3"/>
        <v>228</v>
      </c>
      <c r="B230" s="159" t="s">
        <v>12269</v>
      </c>
      <c r="C230" s="73">
        <v>600</v>
      </c>
      <c r="D230" s="24" t="s">
        <v>3070</v>
      </c>
      <c r="E230" s="72">
        <v>1301</v>
      </c>
      <c r="F230" s="162" t="s">
        <v>12270</v>
      </c>
      <c r="G230" s="156">
        <v>600</v>
      </c>
      <c r="H230" s="36" t="s">
        <v>12232</v>
      </c>
    </row>
    <row r="231" s="65" customFormat="1" ht="24" customHeight="1" spans="1:8">
      <c r="A231" s="21">
        <f t="shared" si="3"/>
        <v>229</v>
      </c>
      <c r="B231" s="72" t="s">
        <v>1621</v>
      </c>
      <c r="C231" s="73">
        <v>600</v>
      </c>
      <c r="D231" s="24" t="s">
        <v>3070</v>
      </c>
      <c r="E231" s="72">
        <v>1302</v>
      </c>
      <c r="F231" s="163" t="s">
        <v>12271</v>
      </c>
      <c r="G231" s="134">
        <v>600</v>
      </c>
      <c r="H231" s="36" t="s">
        <v>12232</v>
      </c>
    </row>
    <row r="232" s="65" customFormat="1" ht="24" customHeight="1" spans="1:8">
      <c r="A232" s="21">
        <f t="shared" si="3"/>
        <v>230</v>
      </c>
      <c r="B232" s="164" t="s">
        <v>12272</v>
      </c>
      <c r="C232" s="73">
        <v>600</v>
      </c>
      <c r="D232" s="24" t="s">
        <v>3162</v>
      </c>
      <c r="E232" s="72">
        <v>1303</v>
      </c>
      <c r="F232" s="163" t="s">
        <v>12273</v>
      </c>
      <c r="G232" s="134">
        <v>600</v>
      </c>
      <c r="H232" s="36" t="s">
        <v>12232</v>
      </c>
    </row>
    <row r="233" s="65" customFormat="1" ht="24" customHeight="1" spans="1:8">
      <c r="A233" s="21">
        <f t="shared" si="3"/>
        <v>231</v>
      </c>
      <c r="B233" s="164" t="s">
        <v>12274</v>
      </c>
      <c r="C233" s="73">
        <v>600</v>
      </c>
      <c r="D233" s="24" t="s">
        <v>3162</v>
      </c>
      <c r="E233" s="72">
        <v>1304</v>
      </c>
      <c r="F233" s="165" t="s">
        <v>12275</v>
      </c>
      <c r="G233" s="134">
        <v>600</v>
      </c>
      <c r="H233" s="36" t="s">
        <v>12232</v>
      </c>
    </row>
    <row r="234" s="65" customFormat="1" ht="24" customHeight="1" spans="1:8">
      <c r="A234" s="21">
        <f t="shared" si="3"/>
        <v>232</v>
      </c>
      <c r="B234" s="164" t="s">
        <v>12276</v>
      </c>
      <c r="C234" s="166">
        <v>200</v>
      </c>
      <c r="D234" s="24" t="s">
        <v>3162</v>
      </c>
      <c r="E234" s="72">
        <v>1305</v>
      </c>
      <c r="F234" s="163" t="s">
        <v>12277</v>
      </c>
      <c r="G234" s="134">
        <v>600</v>
      </c>
      <c r="H234" s="36" t="s">
        <v>12232</v>
      </c>
    </row>
    <row r="235" s="65" customFormat="1" ht="24" customHeight="1" spans="1:8">
      <c r="A235" s="21">
        <f t="shared" si="3"/>
        <v>233</v>
      </c>
      <c r="B235" s="72" t="s">
        <v>12278</v>
      </c>
      <c r="C235" s="73">
        <v>600</v>
      </c>
      <c r="D235" s="24" t="s">
        <v>3243</v>
      </c>
      <c r="E235" s="72">
        <v>1306</v>
      </c>
      <c r="F235" s="163" t="s">
        <v>12279</v>
      </c>
      <c r="G235" s="134">
        <v>600</v>
      </c>
      <c r="H235" s="36" t="s">
        <v>12232</v>
      </c>
    </row>
    <row r="236" s="65" customFormat="1" ht="24" customHeight="1" spans="1:8">
      <c r="A236" s="21">
        <f t="shared" si="3"/>
        <v>234</v>
      </c>
      <c r="B236" s="167" t="s">
        <v>12280</v>
      </c>
      <c r="C236" s="73">
        <v>600</v>
      </c>
      <c r="D236" s="24" t="s">
        <v>3243</v>
      </c>
      <c r="E236" s="72">
        <v>1307</v>
      </c>
      <c r="F236" s="165" t="s">
        <v>12281</v>
      </c>
      <c r="G236" s="134">
        <v>600</v>
      </c>
      <c r="H236" s="36" t="s">
        <v>12232</v>
      </c>
    </row>
    <row r="237" s="65" customFormat="1" ht="24" customHeight="1" spans="1:8">
      <c r="A237" s="21">
        <f t="shared" si="3"/>
        <v>235</v>
      </c>
      <c r="B237" s="72" t="s">
        <v>12282</v>
      </c>
      <c r="C237" s="73">
        <v>600</v>
      </c>
      <c r="D237" s="24" t="s">
        <v>3243</v>
      </c>
      <c r="E237" s="72">
        <v>1308</v>
      </c>
      <c r="F237" s="163" t="s">
        <v>1605</v>
      </c>
      <c r="G237" s="134">
        <v>600</v>
      </c>
      <c r="H237" s="36" t="s">
        <v>12232</v>
      </c>
    </row>
    <row r="238" s="65" customFormat="1" ht="24" customHeight="1" spans="1:8">
      <c r="A238" s="21">
        <f t="shared" si="3"/>
        <v>236</v>
      </c>
      <c r="B238" s="50" t="s">
        <v>12283</v>
      </c>
      <c r="C238" s="73">
        <v>600</v>
      </c>
      <c r="D238" s="24" t="s">
        <v>3343</v>
      </c>
      <c r="E238" s="72">
        <v>1309</v>
      </c>
      <c r="F238" s="163" t="s">
        <v>12284</v>
      </c>
      <c r="G238" s="134">
        <v>600</v>
      </c>
      <c r="H238" s="168" t="s">
        <v>2783</v>
      </c>
    </row>
    <row r="239" s="65" customFormat="1" ht="24" customHeight="1" spans="1:8">
      <c r="A239" s="21">
        <f t="shared" si="3"/>
        <v>237</v>
      </c>
      <c r="B239" s="50" t="s">
        <v>12285</v>
      </c>
      <c r="C239" s="73">
        <v>600</v>
      </c>
      <c r="D239" s="24" t="s">
        <v>3343</v>
      </c>
      <c r="E239" s="72">
        <v>1310</v>
      </c>
      <c r="F239" s="168" t="s">
        <v>6511</v>
      </c>
      <c r="G239" s="134">
        <v>600</v>
      </c>
      <c r="H239" s="168" t="s">
        <v>2783</v>
      </c>
    </row>
    <row r="240" s="65" customFormat="1" ht="24" customHeight="1" spans="1:8">
      <c r="A240" s="21">
        <f t="shared" si="3"/>
        <v>238</v>
      </c>
      <c r="B240" s="50" t="s">
        <v>12286</v>
      </c>
      <c r="C240" s="73">
        <v>600</v>
      </c>
      <c r="D240" s="24" t="s">
        <v>3343</v>
      </c>
      <c r="E240" s="72">
        <v>1311</v>
      </c>
      <c r="F240" s="163" t="s">
        <v>12287</v>
      </c>
      <c r="G240" s="134">
        <v>500</v>
      </c>
      <c r="H240" s="168" t="s">
        <v>2783</v>
      </c>
    </row>
    <row r="241" s="65" customFormat="1" ht="24" customHeight="1" spans="1:8">
      <c r="A241" s="21">
        <f t="shared" si="3"/>
        <v>239</v>
      </c>
      <c r="B241" s="50" t="s">
        <v>12288</v>
      </c>
      <c r="C241" s="73">
        <v>600</v>
      </c>
      <c r="D241" s="24" t="s">
        <v>3343</v>
      </c>
      <c r="E241" s="72">
        <v>1312</v>
      </c>
      <c r="F241" s="155" t="s">
        <v>12289</v>
      </c>
      <c r="G241" s="156">
        <v>200</v>
      </c>
      <c r="H241" s="36" t="s">
        <v>12232</v>
      </c>
    </row>
    <row r="242" s="65" customFormat="1" ht="24" customHeight="1" spans="1:8">
      <c r="A242" s="21">
        <f t="shared" si="3"/>
        <v>240</v>
      </c>
      <c r="B242" s="50" t="s">
        <v>12290</v>
      </c>
      <c r="C242" s="73">
        <v>600</v>
      </c>
      <c r="D242" s="24" t="s">
        <v>3343</v>
      </c>
      <c r="E242" s="72">
        <v>1313</v>
      </c>
      <c r="F242" s="43" t="s">
        <v>12291</v>
      </c>
      <c r="G242" s="27">
        <v>600</v>
      </c>
      <c r="H242" s="36" t="s">
        <v>3084</v>
      </c>
    </row>
    <row r="243" s="65" customFormat="1" ht="24" customHeight="1" spans="1:8">
      <c r="A243" s="21">
        <f t="shared" si="3"/>
        <v>241</v>
      </c>
      <c r="B243" s="50" t="s">
        <v>12292</v>
      </c>
      <c r="C243" s="73">
        <v>600</v>
      </c>
      <c r="D243" s="24" t="s">
        <v>3343</v>
      </c>
      <c r="E243" s="72">
        <v>1314</v>
      </c>
      <c r="F243" s="16" t="s">
        <v>12293</v>
      </c>
      <c r="G243" s="27">
        <v>600</v>
      </c>
      <c r="H243" s="36" t="s">
        <v>3084</v>
      </c>
    </row>
    <row r="244" s="65" customFormat="1" ht="24" customHeight="1" spans="1:8">
      <c r="A244" s="21">
        <f t="shared" si="3"/>
        <v>242</v>
      </c>
      <c r="B244" s="169" t="s">
        <v>12294</v>
      </c>
      <c r="C244" s="170">
        <v>400</v>
      </c>
      <c r="D244" s="81" t="s">
        <v>3343</v>
      </c>
      <c r="E244" s="72">
        <v>1315</v>
      </c>
      <c r="F244" s="16" t="s">
        <v>12295</v>
      </c>
      <c r="G244" s="27">
        <v>600</v>
      </c>
      <c r="H244" s="36" t="s">
        <v>3084</v>
      </c>
    </row>
    <row r="245" s="65" customFormat="1" ht="24" customHeight="1" spans="1:8">
      <c r="A245" s="21">
        <f t="shared" si="3"/>
        <v>243</v>
      </c>
      <c r="B245" s="171" t="s">
        <v>12296</v>
      </c>
      <c r="C245" s="73">
        <v>600</v>
      </c>
      <c r="D245" s="172" t="s">
        <v>3343</v>
      </c>
      <c r="E245" s="72">
        <v>1316</v>
      </c>
      <c r="F245" s="16" t="s">
        <v>12297</v>
      </c>
      <c r="G245" s="27">
        <v>600</v>
      </c>
      <c r="H245" s="36" t="s">
        <v>3084</v>
      </c>
    </row>
    <row r="246" s="65" customFormat="1" ht="24" customHeight="1" spans="1:8">
      <c r="A246" s="21">
        <f t="shared" si="3"/>
        <v>244</v>
      </c>
      <c r="B246" s="50" t="s">
        <v>12298</v>
      </c>
      <c r="C246" s="73">
        <v>600</v>
      </c>
      <c r="D246" s="24" t="s">
        <v>3343</v>
      </c>
      <c r="E246" s="72">
        <v>1317</v>
      </c>
      <c r="F246" s="16" t="s">
        <v>12299</v>
      </c>
      <c r="G246" s="27">
        <v>600</v>
      </c>
      <c r="H246" s="36" t="s">
        <v>3084</v>
      </c>
    </row>
    <row r="247" s="65" customFormat="1" ht="24" customHeight="1" spans="1:8">
      <c r="A247" s="21">
        <f t="shared" si="3"/>
        <v>245</v>
      </c>
      <c r="B247" s="50" t="s">
        <v>12300</v>
      </c>
      <c r="C247" s="73">
        <v>600</v>
      </c>
      <c r="D247" s="24" t="s">
        <v>3343</v>
      </c>
      <c r="E247" s="72">
        <v>1318</v>
      </c>
      <c r="F247" s="16" t="s">
        <v>12301</v>
      </c>
      <c r="G247" s="27">
        <v>600</v>
      </c>
      <c r="H247" s="36" t="s">
        <v>3084</v>
      </c>
    </row>
    <row r="248" s="65" customFormat="1" ht="24" customHeight="1" spans="1:8">
      <c r="A248" s="21">
        <f t="shared" si="3"/>
        <v>246</v>
      </c>
      <c r="B248" s="50" t="s">
        <v>12302</v>
      </c>
      <c r="C248" s="73">
        <v>600</v>
      </c>
      <c r="D248" s="24" t="s">
        <v>3343</v>
      </c>
      <c r="E248" s="72">
        <v>1319</v>
      </c>
      <c r="F248" s="16" t="s">
        <v>4528</v>
      </c>
      <c r="G248" s="27">
        <v>600</v>
      </c>
      <c r="H248" s="36" t="s">
        <v>3084</v>
      </c>
    </row>
    <row r="249" s="65" customFormat="1" ht="24" customHeight="1" spans="1:8">
      <c r="A249" s="21">
        <f t="shared" si="3"/>
        <v>247</v>
      </c>
      <c r="B249" s="50" t="s">
        <v>12303</v>
      </c>
      <c r="C249" s="73">
        <v>600</v>
      </c>
      <c r="D249" s="24" t="s">
        <v>3343</v>
      </c>
      <c r="E249" s="72">
        <v>1320</v>
      </c>
      <c r="F249" s="16" t="s">
        <v>12304</v>
      </c>
      <c r="G249" s="27">
        <v>600</v>
      </c>
      <c r="H249" s="36" t="s">
        <v>3084</v>
      </c>
    </row>
    <row r="250" s="65" customFormat="1" ht="24" customHeight="1" spans="1:8">
      <c r="A250" s="21">
        <f t="shared" si="3"/>
        <v>248</v>
      </c>
      <c r="B250" s="50" t="s">
        <v>12305</v>
      </c>
      <c r="C250" s="73">
        <v>600</v>
      </c>
      <c r="D250" s="24" t="s">
        <v>3343</v>
      </c>
      <c r="E250" s="72">
        <v>1321</v>
      </c>
      <c r="F250" s="16" t="s">
        <v>12306</v>
      </c>
      <c r="G250" s="27">
        <v>600</v>
      </c>
      <c r="H250" s="36" t="s">
        <v>3084</v>
      </c>
    </row>
    <row r="251" s="65" customFormat="1" ht="24" customHeight="1" spans="1:8">
      <c r="A251" s="21">
        <f t="shared" si="3"/>
        <v>249</v>
      </c>
      <c r="B251" s="50" t="s">
        <v>12307</v>
      </c>
      <c r="C251" s="73">
        <v>600</v>
      </c>
      <c r="D251" s="24" t="s">
        <v>3343</v>
      </c>
      <c r="E251" s="72">
        <v>1322</v>
      </c>
      <c r="F251" s="16" t="s">
        <v>3021</v>
      </c>
      <c r="G251" s="27">
        <v>600</v>
      </c>
      <c r="H251" s="36" t="s">
        <v>3084</v>
      </c>
    </row>
    <row r="252" s="65" customFormat="1" ht="24" customHeight="1" spans="1:8">
      <c r="A252" s="21">
        <f t="shared" si="3"/>
        <v>250</v>
      </c>
      <c r="B252" s="50" t="s">
        <v>12308</v>
      </c>
      <c r="C252" s="73">
        <v>600</v>
      </c>
      <c r="D252" s="24" t="s">
        <v>3343</v>
      </c>
      <c r="E252" s="72">
        <v>1323</v>
      </c>
      <c r="F252" s="16" t="s">
        <v>12309</v>
      </c>
      <c r="G252" s="27">
        <v>600</v>
      </c>
      <c r="H252" s="36" t="s">
        <v>3084</v>
      </c>
    </row>
    <row r="253" s="65" customFormat="1" ht="24" customHeight="1" spans="1:8">
      <c r="A253" s="21">
        <f t="shared" si="3"/>
        <v>251</v>
      </c>
      <c r="B253" s="50" t="s">
        <v>12310</v>
      </c>
      <c r="C253" s="73">
        <v>600</v>
      </c>
      <c r="D253" s="24" t="s">
        <v>3343</v>
      </c>
      <c r="E253" s="72">
        <v>1324</v>
      </c>
      <c r="F253" s="16" t="s">
        <v>5616</v>
      </c>
      <c r="G253" s="27">
        <v>600</v>
      </c>
      <c r="H253" s="36" t="s">
        <v>3084</v>
      </c>
    </row>
    <row r="254" s="65" customFormat="1" ht="24" customHeight="1" spans="1:8">
      <c r="A254" s="21">
        <f t="shared" si="3"/>
        <v>252</v>
      </c>
      <c r="B254" s="50" t="s">
        <v>12311</v>
      </c>
      <c r="C254" s="73">
        <v>600</v>
      </c>
      <c r="D254" s="24" t="s">
        <v>3343</v>
      </c>
      <c r="E254" s="72">
        <v>1325</v>
      </c>
      <c r="F254" s="173" t="s">
        <v>4956</v>
      </c>
      <c r="G254" s="27">
        <v>600</v>
      </c>
      <c r="H254" s="36" t="s">
        <v>3084</v>
      </c>
    </row>
    <row r="255" s="65" customFormat="1" ht="24" customHeight="1" spans="1:8">
      <c r="A255" s="21">
        <f t="shared" si="3"/>
        <v>253</v>
      </c>
      <c r="B255" s="50" t="s">
        <v>12312</v>
      </c>
      <c r="C255" s="73">
        <v>600</v>
      </c>
      <c r="D255" s="24" t="s">
        <v>3343</v>
      </c>
      <c r="E255" s="72">
        <v>1326</v>
      </c>
      <c r="F255" s="16" t="s">
        <v>12313</v>
      </c>
      <c r="G255" s="27">
        <v>600</v>
      </c>
      <c r="H255" s="16" t="s">
        <v>3084</v>
      </c>
    </row>
    <row r="256" s="65" customFormat="1" ht="24" customHeight="1" spans="1:8">
      <c r="A256" s="21">
        <f t="shared" si="3"/>
        <v>254</v>
      </c>
      <c r="B256" s="50" t="s">
        <v>12314</v>
      </c>
      <c r="C256" s="73">
        <v>600</v>
      </c>
      <c r="D256" s="24" t="s">
        <v>3343</v>
      </c>
      <c r="E256" s="72">
        <v>1327</v>
      </c>
      <c r="F256" s="16" t="s">
        <v>12315</v>
      </c>
      <c r="G256" s="73">
        <v>600</v>
      </c>
      <c r="H256" s="24" t="s">
        <v>3084</v>
      </c>
    </row>
    <row r="257" s="65" customFormat="1" ht="24" customHeight="1" spans="1:8">
      <c r="A257" s="21">
        <f t="shared" si="3"/>
        <v>255</v>
      </c>
      <c r="B257" s="50" t="s">
        <v>12316</v>
      </c>
      <c r="C257" s="73">
        <v>600</v>
      </c>
      <c r="D257" s="24" t="s">
        <v>3343</v>
      </c>
      <c r="E257" s="72">
        <v>1328</v>
      </c>
      <c r="F257" s="47" t="s">
        <v>12317</v>
      </c>
      <c r="G257" s="73">
        <v>600</v>
      </c>
      <c r="H257" s="24" t="s">
        <v>3084</v>
      </c>
    </row>
    <row r="258" s="65" customFormat="1" ht="24" customHeight="1" spans="1:8">
      <c r="A258" s="21">
        <f t="shared" si="3"/>
        <v>256</v>
      </c>
      <c r="B258" s="50" t="s">
        <v>12318</v>
      </c>
      <c r="C258" s="73">
        <v>600</v>
      </c>
      <c r="D258" s="24" t="s">
        <v>3343</v>
      </c>
      <c r="E258" s="72">
        <v>1329</v>
      </c>
      <c r="F258" s="16" t="s">
        <v>12319</v>
      </c>
      <c r="G258" s="73">
        <v>600</v>
      </c>
      <c r="H258" s="24" t="s">
        <v>3084</v>
      </c>
    </row>
    <row r="259" s="65" customFormat="1" ht="24" customHeight="1" spans="1:8">
      <c r="A259" s="21">
        <f t="shared" si="3"/>
        <v>257</v>
      </c>
      <c r="B259" s="50" t="s">
        <v>12320</v>
      </c>
      <c r="C259" s="73">
        <v>600</v>
      </c>
      <c r="D259" s="24" t="s">
        <v>3343</v>
      </c>
      <c r="E259" s="72">
        <v>1330</v>
      </c>
      <c r="F259" s="16" t="s">
        <v>12321</v>
      </c>
      <c r="G259" s="73">
        <v>600</v>
      </c>
      <c r="H259" s="24" t="s">
        <v>3084</v>
      </c>
    </row>
    <row r="260" s="65" customFormat="1" ht="24" customHeight="1" spans="1:8">
      <c r="A260" s="21">
        <f t="shared" si="3"/>
        <v>258</v>
      </c>
      <c r="B260" s="50" t="s">
        <v>12322</v>
      </c>
      <c r="C260" s="73">
        <v>600</v>
      </c>
      <c r="D260" s="24" t="s">
        <v>3343</v>
      </c>
      <c r="E260" s="72">
        <v>1331</v>
      </c>
      <c r="F260" s="16" t="s">
        <v>12323</v>
      </c>
      <c r="G260" s="73">
        <v>600</v>
      </c>
      <c r="H260" s="24" t="s">
        <v>3084</v>
      </c>
    </row>
    <row r="261" s="65" customFormat="1" ht="24" customHeight="1" spans="1:8">
      <c r="A261" s="21">
        <f t="shared" ref="A261:A324" si="4">ROW()-2</f>
        <v>259</v>
      </c>
      <c r="B261" s="50" t="s">
        <v>12324</v>
      </c>
      <c r="C261" s="73">
        <v>600</v>
      </c>
      <c r="D261" s="24" t="s">
        <v>3343</v>
      </c>
      <c r="E261" s="72">
        <v>1332</v>
      </c>
      <c r="F261" s="16" t="s">
        <v>12325</v>
      </c>
      <c r="G261" s="73">
        <v>600</v>
      </c>
      <c r="H261" s="24" t="s">
        <v>3084</v>
      </c>
    </row>
    <row r="262" s="65" customFormat="1" ht="24" customHeight="1" spans="1:8">
      <c r="A262" s="21">
        <f t="shared" si="4"/>
        <v>260</v>
      </c>
      <c r="B262" s="50" t="s">
        <v>12326</v>
      </c>
      <c r="C262" s="73">
        <v>600</v>
      </c>
      <c r="D262" s="24" t="s">
        <v>3343</v>
      </c>
      <c r="E262" s="72">
        <v>1333</v>
      </c>
      <c r="F262" s="16" t="s">
        <v>12327</v>
      </c>
      <c r="G262" s="73">
        <v>600</v>
      </c>
      <c r="H262" s="24" t="s">
        <v>3084</v>
      </c>
    </row>
    <row r="263" s="65" customFormat="1" ht="24" customHeight="1" spans="1:8">
      <c r="A263" s="21">
        <f t="shared" si="4"/>
        <v>261</v>
      </c>
      <c r="B263" s="50" t="s">
        <v>12328</v>
      </c>
      <c r="C263" s="73">
        <v>600</v>
      </c>
      <c r="D263" s="24" t="s">
        <v>3343</v>
      </c>
      <c r="E263" s="72">
        <v>1334</v>
      </c>
      <c r="F263" s="174" t="s">
        <v>12329</v>
      </c>
      <c r="G263" s="73">
        <v>600</v>
      </c>
      <c r="H263" s="24" t="s">
        <v>3084</v>
      </c>
    </row>
    <row r="264" s="65" customFormat="1" ht="24" customHeight="1" spans="1:8">
      <c r="A264" s="21">
        <f t="shared" si="4"/>
        <v>262</v>
      </c>
      <c r="B264" s="50" t="s">
        <v>12330</v>
      </c>
      <c r="C264" s="73">
        <v>600</v>
      </c>
      <c r="D264" s="24" t="s">
        <v>3343</v>
      </c>
      <c r="E264" s="72">
        <v>1335</v>
      </c>
      <c r="F264" s="16" t="s">
        <v>12331</v>
      </c>
      <c r="G264" s="73">
        <v>400</v>
      </c>
      <c r="H264" s="24" t="s">
        <v>3084</v>
      </c>
    </row>
    <row r="265" s="65" customFormat="1" ht="24" customHeight="1" spans="1:8">
      <c r="A265" s="21">
        <f t="shared" si="4"/>
        <v>263</v>
      </c>
      <c r="B265" s="50" t="s">
        <v>12332</v>
      </c>
      <c r="C265" s="73">
        <v>600</v>
      </c>
      <c r="D265" s="24" t="s">
        <v>3343</v>
      </c>
      <c r="E265" s="72">
        <v>1336</v>
      </c>
      <c r="F265" s="173" t="s">
        <v>12333</v>
      </c>
      <c r="G265" s="73">
        <v>400</v>
      </c>
      <c r="H265" s="24" t="s">
        <v>3084</v>
      </c>
    </row>
    <row r="266" s="65" customFormat="1" ht="24" customHeight="1" spans="1:8">
      <c r="A266" s="21">
        <f t="shared" si="4"/>
        <v>264</v>
      </c>
      <c r="B266" s="50" t="s">
        <v>12334</v>
      </c>
      <c r="C266" s="73">
        <v>600</v>
      </c>
      <c r="D266" s="24" t="s">
        <v>3343</v>
      </c>
      <c r="E266" s="72">
        <v>1337</v>
      </c>
      <c r="F266" s="34" t="s">
        <v>12335</v>
      </c>
      <c r="G266" s="35">
        <v>600</v>
      </c>
      <c r="H266" s="16" t="s">
        <v>3298</v>
      </c>
    </row>
    <row r="267" s="65" customFormat="1" ht="24" customHeight="1" spans="1:8">
      <c r="A267" s="21">
        <f t="shared" si="4"/>
        <v>265</v>
      </c>
      <c r="B267" s="50" t="s">
        <v>12336</v>
      </c>
      <c r="C267" s="73">
        <v>600</v>
      </c>
      <c r="D267" s="24" t="s">
        <v>3343</v>
      </c>
      <c r="E267" s="72">
        <v>1338</v>
      </c>
      <c r="F267" s="36" t="s">
        <v>12337</v>
      </c>
      <c r="G267" s="35">
        <v>600</v>
      </c>
      <c r="H267" s="16" t="s">
        <v>3298</v>
      </c>
    </row>
    <row r="268" s="65" customFormat="1" ht="24" customHeight="1" spans="1:8">
      <c r="A268" s="21">
        <f t="shared" si="4"/>
        <v>266</v>
      </c>
      <c r="B268" s="50" t="s">
        <v>12338</v>
      </c>
      <c r="C268" s="73">
        <v>600</v>
      </c>
      <c r="D268" s="24" t="s">
        <v>3343</v>
      </c>
      <c r="E268" s="72">
        <v>1339</v>
      </c>
      <c r="F268" s="36" t="s">
        <v>12339</v>
      </c>
      <c r="G268" s="27">
        <v>600</v>
      </c>
      <c r="H268" s="16" t="s">
        <v>3298</v>
      </c>
    </row>
    <row r="269" s="65" customFormat="1" ht="24" customHeight="1" spans="1:8">
      <c r="A269" s="21">
        <f t="shared" si="4"/>
        <v>267</v>
      </c>
      <c r="B269" s="50" t="s">
        <v>2714</v>
      </c>
      <c r="C269" s="73">
        <v>600</v>
      </c>
      <c r="D269" s="24" t="s">
        <v>3343</v>
      </c>
      <c r="E269" s="72">
        <v>1340</v>
      </c>
      <c r="F269" s="36" t="s">
        <v>12340</v>
      </c>
      <c r="G269" s="35">
        <v>600</v>
      </c>
      <c r="H269" s="16" t="s">
        <v>3298</v>
      </c>
    </row>
    <row r="270" s="65" customFormat="1" ht="24" customHeight="1" spans="1:8">
      <c r="A270" s="21">
        <f t="shared" si="4"/>
        <v>268</v>
      </c>
      <c r="B270" s="50" t="s">
        <v>12341</v>
      </c>
      <c r="C270" s="73">
        <v>600</v>
      </c>
      <c r="D270" s="24" t="s">
        <v>3343</v>
      </c>
      <c r="E270" s="72">
        <v>1341</v>
      </c>
      <c r="F270" s="36" t="s">
        <v>12342</v>
      </c>
      <c r="G270" s="35">
        <v>600</v>
      </c>
      <c r="H270" s="16" t="s">
        <v>3298</v>
      </c>
    </row>
    <row r="271" s="65" customFormat="1" ht="24" customHeight="1" spans="1:8">
      <c r="A271" s="21">
        <f t="shared" si="4"/>
        <v>269</v>
      </c>
      <c r="B271" s="50" t="s">
        <v>12343</v>
      </c>
      <c r="C271" s="73">
        <v>600</v>
      </c>
      <c r="D271" s="24" t="s">
        <v>3343</v>
      </c>
      <c r="E271" s="72">
        <v>1342</v>
      </c>
      <c r="F271" s="36" t="s">
        <v>12344</v>
      </c>
      <c r="G271" s="35">
        <v>600</v>
      </c>
      <c r="H271" s="16" t="s">
        <v>3298</v>
      </c>
    </row>
    <row r="272" s="65" customFormat="1" ht="24" customHeight="1" spans="1:8">
      <c r="A272" s="21">
        <f t="shared" si="4"/>
        <v>270</v>
      </c>
      <c r="B272" s="50" t="s">
        <v>12345</v>
      </c>
      <c r="C272" s="73">
        <v>600</v>
      </c>
      <c r="D272" s="24" t="s">
        <v>3343</v>
      </c>
      <c r="E272" s="72">
        <v>1343</v>
      </c>
      <c r="F272" s="36" t="s">
        <v>12346</v>
      </c>
      <c r="G272" s="27">
        <v>600</v>
      </c>
      <c r="H272" s="16" t="s">
        <v>3298</v>
      </c>
    </row>
    <row r="273" s="65" customFormat="1" ht="24" customHeight="1" spans="1:8">
      <c r="A273" s="21">
        <f t="shared" si="4"/>
        <v>271</v>
      </c>
      <c r="B273" s="72" t="s">
        <v>12347</v>
      </c>
      <c r="C273" s="73">
        <v>600</v>
      </c>
      <c r="D273" s="24" t="s">
        <v>3343</v>
      </c>
      <c r="E273" s="72">
        <v>1344</v>
      </c>
      <c r="F273" s="36" t="s">
        <v>12348</v>
      </c>
      <c r="G273" s="27">
        <v>600</v>
      </c>
      <c r="H273" s="16" t="s">
        <v>3298</v>
      </c>
    </row>
    <row r="274" s="65" customFormat="1" ht="24" customHeight="1" spans="1:8">
      <c r="A274" s="21">
        <f t="shared" si="4"/>
        <v>272</v>
      </c>
      <c r="B274" s="72" t="s">
        <v>12349</v>
      </c>
      <c r="C274" s="73">
        <v>600</v>
      </c>
      <c r="D274" s="24" t="s">
        <v>3343</v>
      </c>
      <c r="E274" s="72">
        <v>1345</v>
      </c>
      <c r="F274" s="36" t="s">
        <v>12350</v>
      </c>
      <c r="G274" s="27">
        <v>600</v>
      </c>
      <c r="H274" s="16" t="s">
        <v>3298</v>
      </c>
    </row>
    <row r="275" s="65" customFormat="1" ht="24" customHeight="1" spans="1:8">
      <c r="A275" s="21">
        <f t="shared" si="4"/>
        <v>273</v>
      </c>
      <c r="B275" s="72" t="s">
        <v>12351</v>
      </c>
      <c r="C275" s="73">
        <v>600</v>
      </c>
      <c r="D275" s="24" t="s">
        <v>3343</v>
      </c>
      <c r="E275" s="72">
        <v>1346</v>
      </c>
      <c r="F275" s="158" t="s">
        <v>12352</v>
      </c>
      <c r="G275" s="27">
        <v>600</v>
      </c>
      <c r="H275" s="16" t="s">
        <v>3298</v>
      </c>
    </row>
    <row r="276" s="65" customFormat="1" ht="24" customHeight="1" spans="1:8">
      <c r="A276" s="21">
        <f t="shared" si="4"/>
        <v>274</v>
      </c>
      <c r="B276" s="72" t="s">
        <v>12353</v>
      </c>
      <c r="C276" s="73">
        <v>600</v>
      </c>
      <c r="D276" s="24" t="s">
        <v>3343</v>
      </c>
      <c r="E276" s="72">
        <v>1347</v>
      </c>
      <c r="F276" s="36" t="s">
        <v>12354</v>
      </c>
      <c r="G276" s="27">
        <v>600</v>
      </c>
      <c r="H276" s="16" t="s">
        <v>3298</v>
      </c>
    </row>
    <row r="277" s="65" customFormat="1" ht="24" customHeight="1" spans="1:8">
      <c r="A277" s="21">
        <f t="shared" si="4"/>
        <v>275</v>
      </c>
      <c r="B277" s="72" t="s">
        <v>12355</v>
      </c>
      <c r="C277" s="73">
        <v>600</v>
      </c>
      <c r="D277" s="24" t="s">
        <v>3343</v>
      </c>
      <c r="E277" s="72">
        <v>1348</v>
      </c>
      <c r="F277" s="36" t="s">
        <v>12356</v>
      </c>
      <c r="G277" s="27">
        <v>600</v>
      </c>
      <c r="H277" s="16" t="s">
        <v>3298</v>
      </c>
    </row>
    <row r="278" s="65" customFormat="1" ht="24" customHeight="1" spans="1:8">
      <c r="A278" s="21">
        <f t="shared" si="4"/>
        <v>276</v>
      </c>
      <c r="B278" s="50" t="s">
        <v>12357</v>
      </c>
      <c r="C278" s="73">
        <v>600</v>
      </c>
      <c r="D278" s="24" t="s">
        <v>3343</v>
      </c>
      <c r="E278" s="72">
        <v>1349</v>
      </c>
      <c r="F278" s="36" t="s">
        <v>12358</v>
      </c>
      <c r="G278" s="27">
        <v>600</v>
      </c>
      <c r="H278" s="16" t="s">
        <v>3298</v>
      </c>
    </row>
    <row r="279" s="65" customFormat="1" ht="24" customHeight="1" spans="1:8">
      <c r="A279" s="21">
        <f t="shared" si="4"/>
        <v>277</v>
      </c>
      <c r="B279" s="72" t="s">
        <v>12359</v>
      </c>
      <c r="C279" s="73">
        <v>600</v>
      </c>
      <c r="D279" s="24" t="s">
        <v>3343</v>
      </c>
      <c r="E279" s="72">
        <v>1350</v>
      </c>
      <c r="F279" s="36" t="s">
        <v>12360</v>
      </c>
      <c r="G279" s="27">
        <v>600</v>
      </c>
      <c r="H279" s="16" t="s">
        <v>3298</v>
      </c>
    </row>
    <row r="280" s="65" customFormat="1" ht="24" customHeight="1" spans="1:8">
      <c r="A280" s="21">
        <f t="shared" si="4"/>
        <v>278</v>
      </c>
      <c r="B280" s="72" t="s">
        <v>12361</v>
      </c>
      <c r="C280" s="73">
        <v>600</v>
      </c>
      <c r="D280" s="24" t="s">
        <v>3343</v>
      </c>
      <c r="E280" s="72">
        <v>1351</v>
      </c>
      <c r="F280" s="36" t="s">
        <v>12362</v>
      </c>
      <c r="G280" s="27">
        <v>600</v>
      </c>
      <c r="H280" s="16" t="s">
        <v>3298</v>
      </c>
    </row>
    <row r="281" s="65" customFormat="1" ht="24" customHeight="1" spans="1:8">
      <c r="A281" s="21">
        <f t="shared" si="4"/>
        <v>279</v>
      </c>
      <c r="B281" s="72" t="s">
        <v>12363</v>
      </c>
      <c r="C281" s="73">
        <v>600</v>
      </c>
      <c r="D281" s="24" t="s">
        <v>3343</v>
      </c>
      <c r="E281" s="72">
        <v>1352</v>
      </c>
      <c r="F281" s="36" t="s">
        <v>12364</v>
      </c>
      <c r="G281" s="27">
        <v>600</v>
      </c>
      <c r="H281" s="16" t="s">
        <v>3298</v>
      </c>
    </row>
    <row r="282" s="65" customFormat="1" ht="24" customHeight="1" spans="1:8">
      <c r="A282" s="21">
        <f t="shared" si="4"/>
        <v>280</v>
      </c>
      <c r="B282" s="72" t="s">
        <v>12365</v>
      </c>
      <c r="C282" s="73">
        <v>600</v>
      </c>
      <c r="D282" s="24" t="s">
        <v>3343</v>
      </c>
      <c r="E282" s="72">
        <v>1353</v>
      </c>
      <c r="F282" s="36" t="s">
        <v>1651</v>
      </c>
      <c r="G282" s="27">
        <v>600</v>
      </c>
      <c r="H282" s="16" t="s">
        <v>3298</v>
      </c>
    </row>
    <row r="283" s="65" customFormat="1" ht="24" customHeight="1" spans="1:8">
      <c r="A283" s="21">
        <f t="shared" si="4"/>
        <v>281</v>
      </c>
      <c r="B283" s="72" t="s">
        <v>12366</v>
      </c>
      <c r="C283" s="73">
        <v>600</v>
      </c>
      <c r="D283" s="24" t="s">
        <v>3343</v>
      </c>
      <c r="E283" s="72">
        <v>1354</v>
      </c>
      <c r="F283" s="36" t="s">
        <v>12367</v>
      </c>
      <c r="G283" s="27">
        <v>600</v>
      </c>
      <c r="H283" s="16" t="s">
        <v>3298</v>
      </c>
    </row>
    <row r="284" s="65" customFormat="1" ht="24" customHeight="1" spans="1:8">
      <c r="A284" s="21">
        <f t="shared" si="4"/>
        <v>282</v>
      </c>
      <c r="B284" s="72" t="s">
        <v>12368</v>
      </c>
      <c r="C284" s="73">
        <v>600</v>
      </c>
      <c r="D284" s="24" t="s">
        <v>3343</v>
      </c>
      <c r="E284" s="72">
        <v>1355</v>
      </c>
      <c r="F284" s="36" t="s">
        <v>12369</v>
      </c>
      <c r="G284" s="27">
        <v>600</v>
      </c>
      <c r="H284" s="16" t="s">
        <v>3298</v>
      </c>
    </row>
    <row r="285" s="65" customFormat="1" ht="24" customHeight="1" spans="1:8">
      <c r="A285" s="21">
        <f t="shared" si="4"/>
        <v>283</v>
      </c>
      <c r="B285" s="72" t="s">
        <v>12370</v>
      </c>
      <c r="C285" s="73">
        <v>600</v>
      </c>
      <c r="D285" s="24" t="s">
        <v>3343</v>
      </c>
      <c r="E285" s="72">
        <v>1356</v>
      </c>
      <c r="F285" s="36" t="s">
        <v>12371</v>
      </c>
      <c r="G285" s="27">
        <v>600</v>
      </c>
      <c r="H285" s="16" t="s">
        <v>3298</v>
      </c>
    </row>
    <row r="286" s="65" customFormat="1" ht="24" customHeight="1" spans="1:8">
      <c r="A286" s="21">
        <f t="shared" si="4"/>
        <v>284</v>
      </c>
      <c r="B286" s="72" t="s">
        <v>12372</v>
      </c>
      <c r="C286" s="73">
        <v>600</v>
      </c>
      <c r="D286" s="24" t="s">
        <v>3343</v>
      </c>
      <c r="E286" s="72">
        <v>1357</v>
      </c>
      <c r="F286" s="72" t="s">
        <v>12373</v>
      </c>
      <c r="G286" s="27">
        <v>600</v>
      </c>
      <c r="H286" s="24" t="s">
        <v>3298</v>
      </c>
    </row>
    <row r="287" s="65" customFormat="1" ht="24" customHeight="1" spans="1:8">
      <c r="A287" s="21">
        <f t="shared" si="4"/>
        <v>285</v>
      </c>
      <c r="B287" s="36" t="s">
        <v>12374</v>
      </c>
      <c r="C287" s="73">
        <v>600</v>
      </c>
      <c r="D287" s="24" t="s">
        <v>3343</v>
      </c>
      <c r="E287" s="72">
        <v>1358</v>
      </c>
      <c r="F287" s="173" t="s">
        <v>11640</v>
      </c>
      <c r="G287" s="27">
        <v>600</v>
      </c>
      <c r="H287" s="24" t="s">
        <v>3298</v>
      </c>
    </row>
    <row r="288" s="65" customFormat="1" ht="24" customHeight="1" spans="1:8">
      <c r="A288" s="21">
        <f t="shared" si="4"/>
        <v>286</v>
      </c>
      <c r="B288" s="72" t="s">
        <v>12375</v>
      </c>
      <c r="C288" s="73">
        <v>600</v>
      </c>
      <c r="D288" s="24" t="s">
        <v>3343</v>
      </c>
      <c r="E288" s="72">
        <v>1359</v>
      </c>
      <c r="F288" s="72" t="s">
        <v>12376</v>
      </c>
      <c r="G288" s="27">
        <v>600</v>
      </c>
      <c r="H288" s="24" t="s">
        <v>3298</v>
      </c>
    </row>
    <row r="289" s="65" customFormat="1" ht="24" customHeight="1" spans="1:8">
      <c r="A289" s="21">
        <f t="shared" si="4"/>
        <v>287</v>
      </c>
      <c r="B289" s="72" t="s">
        <v>12377</v>
      </c>
      <c r="C289" s="73">
        <v>600</v>
      </c>
      <c r="D289" s="24" t="s">
        <v>3343</v>
      </c>
      <c r="E289" s="72">
        <v>1360</v>
      </c>
      <c r="F289" s="72" t="s">
        <v>12378</v>
      </c>
      <c r="G289" s="27">
        <v>600</v>
      </c>
      <c r="H289" s="24" t="s">
        <v>3298</v>
      </c>
    </row>
    <row r="290" s="65" customFormat="1" ht="24" customHeight="1" spans="1:8">
      <c r="A290" s="21">
        <f t="shared" si="4"/>
        <v>288</v>
      </c>
      <c r="B290" s="72" t="s">
        <v>12379</v>
      </c>
      <c r="C290" s="73">
        <v>600</v>
      </c>
      <c r="D290" s="24" t="s">
        <v>3343</v>
      </c>
      <c r="E290" s="72">
        <v>1361</v>
      </c>
      <c r="F290" s="72" t="s">
        <v>12380</v>
      </c>
      <c r="G290" s="27">
        <v>600</v>
      </c>
      <c r="H290" s="24" t="s">
        <v>3298</v>
      </c>
    </row>
    <row r="291" s="65" customFormat="1" ht="24" customHeight="1" spans="1:8">
      <c r="A291" s="21">
        <f t="shared" si="4"/>
        <v>289</v>
      </c>
      <c r="B291" s="72" t="s">
        <v>12381</v>
      </c>
      <c r="C291" s="73">
        <v>600</v>
      </c>
      <c r="D291" s="24" t="s">
        <v>3343</v>
      </c>
      <c r="E291" s="72">
        <v>1362</v>
      </c>
      <c r="F291" s="72" t="s">
        <v>12382</v>
      </c>
      <c r="G291" s="27">
        <v>600</v>
      </c>
      <c r="H291" s="24" t="s">
        <v>3298</v>
      </c>
    </row>
    <row r="292" s="65" customFormat="1" ht="24" customHeight="1" spans="1:8">
      <c r="A292" s="21">
        <f t="shared" si="4"/>
        <v>290</v>
      </c>
      <c r="B292" s="72" t="s">
        <v>12383</v>
      </c>
      <c r="C292" s="73">
        <v>600</v>
      </c>
      <c r="D292" s="24" t="s">
        <v>3343</v>
      </c>
      <c r="E292" s="72">
        <v>1363</v>
      </c>
      <c r="F292" s="158" t="s">
        <v>12384</v>
      </c>
      <c r="G292" s="27">
        <v>600</v>
      </c>
      <c r="H292" s="24" t="s">
        <v>3298</v>
      </c>
    </row>
    <row r="293" s="65" customFormat="1" ht="24" customHeight="1" spans="1:8">
      <c r="A293" s="21">
        <f t="shared" si="4"/>
        <v>291</v>
      </c>
      <c r="B293" s="72" t="s">
        <v>2364</v>
      </c>
      <c r="C293" s="73">
        <v>600</v>
      </c>
      <c r="D293" s="24" t="s">
        <v>3343</v>
      </c>
      <c r="E293" s="72">
        <v>1364</v>
      </c>
      <c r="F293" s="158" t="s">
        <v>12385</v>
      </c>
      <c r="G293" s="27">
        <v>600</v>
      </c>
      <c r="H293" s="24" t="s">
        <v>3298</v>
      </c>
    </row>
    <row r="294" s="65" customFormat="1" ht="24" customHeight="1" spans="1:8">
      <c r="A294" s="21">
        <f t="shared" si="4"/>
        <v>292</v>
      </c>
      <c r="B294" s="72" t="s">
        <v>12386</v>
      </c>
      <c r="C294" s="73">
        <v>600</v>
      </c>
      <c r="D294" s="24" t="s">
        <v>3343</v>
      </c>
      <c r="E294" s="72">
        <v>1365</v>
      </c>
      <c r="F294" s="72" t="s">
        <v>12387</v>
      </c>
      <c r="G294" s="73">
        <v>600</v>
      </c>
      <c r="H294" s="24" t="s">
        <v>3298</v>
      </c>
    </row>
    <row r="295" s="65" customFormat="1" ht="24" customHeight="1" spans="1:8">
      <c r="A295" s="21">
        <f t="shared" si="4"/>
        <v>293</v>
      </c>
      <c r="B295" s="72" t="s">
        <v>12388</v>
      </c>
      <c r="C295" s="73">
        <v>600</v>
      </c>
      <c r="D295" s="24" t="s">
        <v>3343</v>
      </c>
      <c r="E295" s="72">
        <v>1366</v>
      </c>
      <c r="F295" s="72" t="s">
        <v>12389</v>
      </c>
      <c r="G295" s="73">
        <v>600</v>
      </c>
      <c r="H295" s="24" t="s">
        <v>3298</v>
      </c>
    </row>
    <row r="296" s="65" customFormat="1" ht="24" customHeight="1" spans="1:8">
      <c r="A296" s="21">
        <f t="shared" si="4"/>
        <v>294</v>
      </c>
      <c r="B296" s="72" t="s">
        <v>10051</v>
      </c>
      <c r="C296" s="73">
        <v>600</v>
      </c>
      <c r="D296" s="24" t="s">
        <v>3343</v>
      </c>
      <c r="E296" s="72">
        <v>1367</v>
      </c>
      <c r="F296" s="72" t="s">
        <v>12390</v>
      </c>
      <c r="G296" s="73">
        <v>600</v>
      </c>
      <c r="H296" s="24" t="s">
        <v>3298</v>
      </c>
    </row>
    <row r="297" s="65" customFormat="1" ht="24" customHeight="1" spans="1:8">
      <c r="A297" s="21">
        <f t="shared" si="4"/>
        <v>295</v>
      </c>
      <c r="B297" s="72" t="s">
        <v>12391</v>
      </c>
      <c r="C297" s="73">
        <v>600</v>
      </c>
      <c r="D297" s="24" t="s">
        <v>3343</v>
      </c>
      <c r="E297" s="72">
        <v>1368</v>
      </c>
      <c r="F297" s="72" t="s">
        <v>12392</v>
      </c>
      <c r="G297" s="73">
        <v>600</v>
      </c>
      <c r="H297" s="24" t="s">
        <v>3298</v>
      </c>
    </row>
    <row r="298" s="65" customFormat="1" ht="24" customHeight="1" spans="1:8">
      <c r="A298" s="21">
        <f t="shared" si="4"/>
        <v>296</v>
      </c>
      <c r="B298" s="72" t="s">
        <v>12393</v>
      </c>
      <c r="C298" s="73">
        <v>600</v>
      </c>
      <c r="D298" s="24" t="s">
        <v>3343</v>
      </c>
      <c r="E298" s="72">
        <v>1369</v>
      </c>
      <c r="F298" s="173" t="s">
        <v>12394</v>
      </c>
      <c r="G298" s="73">
        <v>600</v>
      </c>
      <c r="H298" s="24" t="s">
        <v>3298</v>
      </c>
    </row>
    <row r="299" s="65" customFormat="1" ht="24" customHeight="1" spans="1:8">
      <c r="A299" s="21">
        <f t="shared" si="4"/>
        <v>297</v>
      </c>
      <c r="B299" s="72" t="s">
        <v>12395</v>
      </c>
      <c r="C299" s="73">
        <v>600</v>
      </c>
      <c r="D299" s="24" t="s">
        <v>3343</v>
      </c>
      <c r="E299" s="72">
        <v>1370</v>
      </c>
      <c r="F299" s="72" t="s">
        <v>3636</v>
      </c>
      <c r="G299" s="73">
        <v>600</v>
      </c>
      <c r="H299" s="24" t="s">
        <v>3298</v>
      </c>
    </row>
    <row r="300" s="65" customFormat="1" ht="24" customHeight="1" spans="1:8">
      <c r="A300" s="21">
        <f t="shared" si="4"/>
        <v>298</v>
      </c>
      <c r="B300" s="72" t="s">
        <v>12396</v>
      </c>
      <c r="C300" s="73">
        <v>600</v>
      </c>
      <c r="D300" s="24" t="s">
        <v>3343</v>
      </c>
      <c r="E300" s="72">
        <v>1371</v>
      </c>
      <c r="F300" s="13" t="s">
        <v>12397</v>
      </c>
      <c r="G300" s="73">
        <v>600</v>
      </c>
      <c r="H300" s="24" t="s">
        <v>3298</v>
      </c>
    </row>
    <row r="301" s="65" customFormat="1" ht="24" customHeight="1" spans="1:8">
      <c r="A301" s="21">
        <f t="shared" si="4"/>
        <v>299</v>
      </c>
      <c r="B301" s="72" t="s">
        <v>12398</v>
      </c>
      <c r="C301" s="73">
        <v>600</v>
      </c>
      <c r="D301" s="24" t="s">
        <v>3343</v>
      </c>
      <c r="E301" s="72">
        <v>1372</v>
      </c>
      <c r="F301" s="72" t="s">
        <v>12399</v>
      </c>
      <c r="G301" s="73">
        <v>600</v>
      </c>
      <c r="H301" s="24" t="s">
        <v>3298</v>
      </c>
    </row>
    <row r="302" s="65" customFormat="1" ht="24" customHeight="1" spans="1:8">
      <c r="A302" s="21">
        <f t="shared" si="4"/>
        <v>300</v>
      </c>
      <c r="B302" s="72" t="s">
        <v>12400</v>
      </c>
      <c r="C302" s="73">
        <v>600</v>
      </c>
      <c r="D302" s="24" t="s">
        <v>3343</v>
      </c>
      <c r="E302" s="72">
        <v>1373</v>
      </c>
      <c r="F302" s="72" t="s">
        <v>12401</v>
      </c>
      <c r="G302" s="73">
        <v>500</v>
      </c>
      <c r="H302" s="24" t="s">
        <v>3298</v>
      </c>
    </row>
    <row r="303" s="65" customFormat="1" ht="24" customHeight="1" spans="1:8">
      <c r="A303" s="21">
        <f t="shared" si="4"/>
        <v>301</v>
      </c>
      <c r="B303" s="72" t="s">
        <v>12402</v>
      </c>
      <c r="C303" s="73">
        <v>600</v>
      </c>
      <c r="D303" s="24" t="s">
        <v>3343</v>
      </c>
      <c r="E303" s="72">
        <v>1374</v>
      </c>
      <c r="F303" s="72" t="s">
        <v>12403</v>
      </c>
      <c r="G303" s="73">
        <v>400</v>
      </c>
      <c r="H303" s="24" t="s">
        <v>3298</v>
      </c>
    </row>
    <row r="304" s="65" customFormat="1" ht="24" customHeight="1" spans="1:8">
      <c r="A304" s="21">
        <f t="shared" si="4"/>
        <v>302</v>
      </c>
      <c r="B304" s="72" t="s">
        <v>12404</v>
      </c>
      <c r="C304" s="73">
        <v>600</v>
      </c>
      <c r="D304" s="24" t="s">
        <v>3343</v>
      </c>
      <c r="E304" s="72">
        <v>1375</v>
      </c>
      <c r="F304" s="175" t="s">
        <v>12405</v>
      </c>
      <c r="G304" s="73">
        <v>600</v>
      </c>
      <c r="H304" s="24" t="s">
        <v>3298</v>
      </c>
    </row>
    <row r="305" s="65" customFormat="1" ht="24" customHeight="1" spans="1:8">
      <c r="A305" s="21">
        <f t="shared" si="4"/>
        <v>303</v>
      </c>
      <c r="B305" s="72" t="s">
        <v>12406</v>
      </c>
      <c r="C305" s="73">
        <v>600</v>
      </c>
      <c r="D305" s="24" t="s">
        <v>3343</v>
      </c>
      <c r="E305" s="72">
        <v>1376</v>
      </c>
      <c r="F305" s="36" t="s">
        <v>12407</v>
      </c>
      <c r="G305" s="27">
        <v>400</v>
      </c>
      <c r="H305" s="16" t="s">
        <v>3298</v>
      </c>
    </row>
    <row r="306" s="65" customFormat="1" ht="24" customHeight="1" spans="1:8">
      <c r="A306" s="21">
        <f t="shared" si="4"/>
        <v>304</v>
      </c>
      <c r="B306" s="72" t="s">
        <v>12408</v>
      </c>
      <c r="C306" s="176">
        <v>500</v>
      </c>
      <c r="D306" s="24" t="s">
        <v>3343</v>
      </c>
      <c r="E306" s="72">
        <v>1377</v>
      </c>
      <c r="F306" s="36" t="s">
        <v>12409</v>
      </c>
      <c r="G306" s="177">
        <v>600</v>
      </c>
      <c r="H306" s="24" t="s">
        <v>3799</v>
      </c>
    </row>
    <row r="307" s="65" customFormat="1" ht="24" customHeight="1" spans="1:8">
      <c r="A307" s="21">
        <f t="shared" si="4"/>
        <v>305</v>
      </c>
      <c r="B307" s="72" t="s">
        <v>12410</v>
      </c>
      <c r="C307" s="176">
        <v>500</v>
      </c>
      <c r="D307" s="24" t="s">
        <v>3343</v>
      </c>
      <c r="E307" s="72">
        <v>1378</v>
      </c>
      <c r="F307" s="178" t="s">
        <v>12411</v>
      </c>
      <c r="G307" s="179">
        <v>600</v>
      </c>
      <c r="H307" s="24" t="s">
        <v>3799</v>
      </c>
    </row>
    <row r="308" s="65" customFormat="1" ht="24" customHeight="1" spans="1:8">
      <c r="A308" s="21">
        <f t="shared" si="4"/>
        <v>306</v>
      </c>
      <c r="B308" s="72" t="s">
        <v>12412</v>
      </c>
      <c r="C308" s="176">
        <v>500</v>
      </c>
      <c r="D308" s="24" t="s">
        <v>3343</v>
      </c>
      <c r="E308" s="72">
        <v>1379</v>
      </c>
      <c r="F308" s="180" t="s">
        <v>12413</v>
      </c>
      <c r="G308" s="179">
        <v>600</v>
      </c>
      <c r="H308" s="24" t="s">
        <v>3799</v>
      </c>
    </row>
    <row r="309" s="65" customFormat="1" ht="24" customHeight="1" spans="1:8">
      <c r="A309" s="21">
        <f t="shared" si="4"/>
        <v>307</v>
      </c>
      <c r="B309" s="72" t="s">
        <v>12414</v>
      </c>
      <c r="C309" s="176">
        <v>400</v>
      </c>
      <c r="D309" s="24" t="s">
        <v>3343</v>
      </c>
      <c r="E309" s="72">
        <v>1380</v>
      </c>
      <c r="F309" s="181" t="s">
        <v>12415</v>
      </c>
      <c r="G309" s="177">
        <v>600</v>
      </c>
      <c r="H309" s="24" t="s">
        <v>3799</v>
      </c>
    </row>
    <row r="310" s="65" customFormat="1" ht="24" customHeight="1" spans="1:8">
      <c r="A310" s="21">
        <f t="shared" si="4"/>
        <v>308</v>
      </c>
      <c r="B310" s="182" t="s">
        <v>12416</v>
      </c>
      <c r="C310" s="73">
        <v>600</v>
      </c>
      <c r="D310" s="24" t="s">
        <v>3737</v>
      </c>
      <c r="E310" s="72">
        <v>1381</v>
      </c>
      <c r="F310" s="181" t="s">
        <v>12417</v>
      </c>
      <c r="G310" s="177">
        <v>600</v>
      </c>
      <c r="H310" s="24" t="s">
        <v>3799</v>
      </c>
    </row>
    <row r="311" s="65" customFormat="1" ht="24" customHeight="1" spans="1:8">
      <c r="A311" s="21">
        <f t="shared" si="4"/>
        <v>309</v>
      </c>
      <c r="B311" s="182" t="s">
        <v>12418</v>
      </c>
      <c r="C311" s="73">
        <v>600</v>
      </c>
      <c r="D311" s="24" t="s">
        <v>3737</v>
      </c>
      <c r="E311" s="72">
        <v>1382</v>
      </c>
      <c r="F311" s="181" t="s">
        <v>12419</v>
      </c>
      <c r="G311" s="183">
        <v>600</v>
      </c>
      <c r="H311" s="24" t="s">
        <v>3799</v>
      </c>
    </row>
    <row r="312" s="65" customFormat="1" ht="24" customHeight="1" spans="1:8">
      <c r="A312" s="21">
        <f t="shared" si="4"/>
        <v>310</v>
      </c>
      <c r="B312" s="182" t="s">
        <v>12420</v>
      </c>
      <c r="C312" s="73">
        <v>600</v>
      </c>
      <c r="D312" s="24" t="s">
        <v>3737</v>
      </c>
      <c r="E312" s="72">
        <v>1383</v>
      </c>
      <c r="F312" s="36" t="s">
        <v>12421</v>
      </c>
      <c r="G312" s="177">
        <v>600</v>
      </c>
      <c r="H312" s="24" t="s">
        <v>3799</v>
      </c>
    </row>
    <row r="313" s="65" customFormat="1" ht="24" customHeight="1" spans="1:8">
      <c r="A313" s="21">
        <f t="shared" si="4"/>
        <v>311</v>
      </c>
      <c r="B313" s="182" t="s">
        <v>12422</v>
      </c>
      <c r="C313" s="73">
        <v>600</v>
      </c>
      <c r="D313" s="24" t="s">
        <v>3737</v>
      </c>
      <c r="E313" s="72">
        <v>1384</v>
      </c>
      <c r="F313" s="72" t="s">
        <v>12423</v>
      </c>
      <c r="G313" s="177">
        <v>600</v>
      </c>
      <c r="H313" s="24" t="s">
        <v>3799</v>
      </c>
    </row>
    <row r="314" s="65" customFormat="1" ht="24" customHeight="1" spans="1:8">
      <c r="A314" s="21">
        <f t="shared" si="4"/>
        <v>312</v>
      </c>
      <c r="B314" s="182" t="s">
        <v>12424</v>
      </c>
      <c r="C314" s="73">
        <v>600</v>
      </c>
      <c r="D314" s="24" t="s">
        <v>3737</v>
      </c>
      <c r="E314" s="72">
        <v>1385</v>
      </c>
      <c r="F314" s="72" t="s">
        <v>12425</v>
      </c>
      <c r="G314" s="177">
        <v>600</v>
      </c>
      <c r="H314" s="24" t="s">
        <v>3799</v>
      </c>
    </row>
    <row r="315" s="65" customFormat="1" ht="24" customHeight="1" spans="1:8">
      <c r="A315" s="21">
        <f t="shared" si="4"/>
        <v>313</v>
      </c>
      <c r="B315" s="182" t="s">
        <v>12426</v>
      </c>
      <c r="C315" s="73">
        <v>600</v>
      </c>
      <c r="D315" s="24" t="s">
        <v>3737</v>
      </c>
      <c r="E315" s="72">
        <v>1386</v>
      </c>
      <c r="F315" s="72" t="s">
        <v>12427</v>
      </c>
      <c r="G315" s="177">
        <v>600</v>
      </c>
      <c r="H315" s="24" t="s">
        <v>3799</v>
      </c>
    </row>
    <row r="316" s="65" customFormat="1" ht="24" customHeight="1" spans="1:8">
      <c r="A316" s="21">
        <f t="shared" si="4"/>
        <v>314</v>
      </c>
      <c r="B316" s="182" t="s">
        <v>12428</v>
      </c>
      <c r="C316" s="73">
        <v>600</v>
      </c>
      <c r="D316" s="24" t="s">
        <v>3737</v>
      </c>
      <c r="E316" s="72">
        <v>1387</v>
      </c>
      <c r="F316" s="72" t="s">
        <v>12429</v>
      </c>
      <c r="G316" s="177">
        <v>600</v>
      </c>
      <c r="H316" s="24" t="s">
        <v>3799</v>
      </c>
    </row>
    <row r="317" s="65" customFormat="1" ht="24" customHeight="1" spans="1:8">
      <c r="A317" s="21">
        <f t="shared" si="4"/>
        <v>315</v>
      </c>
      <c r="B317" s="182" t="s">
        <v>12430</v>
      </c>
      <c r="C317" s="73">
        <v>600</v>
      </c>
      <c r="D317" s="24" t="s">
        <v>3737</v>
      </c>
      <c r="E317" s="72">
        <v>1388</v>
      </c>
      <c r="F317" s="72" t="s">
        <v>12431</v>
      </c>
      <c r="G317" s="177">
        <v>600</v>
      </c>
      <c r="H317" s="24" t="s">
        <v>3799</v>
      </c>
    </row>
    <row r="318" s="65" customFormat="1" ht="24" customHeight="1" spans="1:8">
      <c r="A318" s="21">
        <f t="shared" si="4"/>
        <v>316</v>
      </c>
      <c r="B318" s="182" t="s">
        <v>12432</v>
      </c>
      <c r="C318" s="73">
        <v>600</v>
      </c>
      <c r="D318" s="24" t="s">
        <v>3737</v>
      </c>
      <c r="E318" s="72">
        <v>1389</v>
      </c>
      <c r="F318" s="72" t="s">
        <v>12433</v>
      </c>
      <c r="G318" s="177">
        <v>600</v>
      </c>
      <c r="H318" s="24" t="s">
        <v>3799</v>
      </c>
    </row>
    <row r="319" s="65" customFormat="1" ht="24" customHeight="1" spans="1:8">
      <c r="A319" s="21">
        <f t="shared" si="4"/>
        <v>317</v>
      </c>
      <c r="B319" s="182" t="s">
        <v>12434</v>
      </c>
      <c r="C319" s="73">
        <v>600</v>
      </c>
      <c r="D319" s="24" t="s">
        <v>3737</v>
      </c>
      <c r="E319" s="72">
        <v>1390</v>
      </c>
      <c r="F319" s="72" t="s">
        <v>12435</v>
      </c>
      <c r="G319" s="177">
        <v>600</v>
      </c>
      <c r="H319" s="24" t="s">
        <v>3799</v>
      </c>
    </row>
    <row r="320" s="65" customFormat="1" ht="24" customHeight="1" spans="1:8">
      <c r="A320" s="21">
        <f t="shared" si="4"/>
        <v>318</v>
      </c>
      <c r="B320" s="182" t="s">
        <v>12436</v>
      </c>
      <c r="C320" s="73">
        <v>600</v>
      </c>
      <c r="D320" s="24" t="s">
        <v>3737</v>
      </c>
      <c r="E320" s="72">
        <v>1391</v>
      </c>
      <c r="F320" s="72" t="s">
        <v>12437</v>
      </c>
      <c r="G320" s="177">
        <v>600</v>
      </c>
      <c r="H320" s="24" t="s">
        <v>3799</v>
      </c>
    </row>
    <row r="321" s="65" customFormat="1" ht="24" customHeight="1" spans="1:8">
      <c r="A321" s="21">
        <f t="shared" si="4"/>
        <v>319</v>
      </c>
      <c r="B321" s="182" t="s">
        <v>12438</v>
      </c>
      <c r="C321" s="73">
        <v>600</v>
      </c>
      <c r="D321" s="24" t="s">
        <v>3737</v>
      </c>
      <c r="E321" s="72">
        <v>1392</v>
      </c>
      <c r="F321" s="72" t="s">
        <v>12439</v>
      </c>
      <c r="G321" s="177">
        <v>600</v>
      </c>
      <c r="H321" s="24" t="s">
        <v>3799</v>
      </c>
    </row>
    <row r="322" s="65" customFormat="1" ht="24" customHeight="1" spans="1:8">
      <c r="A322" s="21">
        <f t="shared" si="4"/>
        <v>320</v>
      </c>
      <c r="B322" s="182" t="s">
        <v>12440</v>
      </c>
      <c r="C322" s="73">
        <v>600</v>
      </c>
      <c r="D322" s="24" t="s">
        <v>3737</v>
      </c>
      <c r="E322" s="72">
        <v>1393</v>
      </c>
      <c r="F322" s="184" t="s">
        <v>12441</v>
      </c>
      <c r="G322" s="177">
        <v>600</v>
      </c>
      <c r="H322" s="24" t="s">
        <v>3799</v>
      </c>
    </row>
    <row r="323" s="65" customFormat="1" ht="24" customHeight="1" spans="1:8">
      <c r="A323" s="21">
        <f t="shared" si="4"/>
        <v>321</v>
      </c>
      <c r="B323" s="182" t="s">
        <v>12442</v>
      </c>
      <c r="C323" s="73">
        <v>600</v>
      </c>
      <c r="D323" s="24" t="s">
        <v>3737</v>
      </c>
      <c r="E323" s="72">
        <v>1394</v>
      </c>
      <c r="F323" s="72" t="s">
        <v>12443</v>
      </c>
      <c r="G323" s="177">
        <v>600</v>
      </c>
      <c r="H323" s="24" t="s">
        <v>3799</v>
      </c>
    </row>
    <row r="324" s="65" customFormat="1" ht="24" customHeight="1" spans="1:8">
      <c r="A324" s="21">
        <f t="shared" si="4"/>
        <v>322</v>
      </c>
      <c r="B324" s="185" t="s">
        <v>12444</v>
      </c>
      <c r="C324" s="73">
        <v>600</v>
      </c>
      <c r="D324" s="24" t="s">
        <v>3737</v>
      </c>
      <c r="E324" s="72">
        <v>1395</v>
      </c>
      <c r="F324" s="72" t="s">
        <v>12445</v>
      </c>
      <c r="G324" s="176">
        <v>600</v>
      </c>
      <c r="H324" s="24" t="s">
        <v>3799</v>
      </c>
    </row>
    <row r="325" s="65" customFormat="1" ht="24" customHeight="1" spans="1:8">
      <c r="A325" s="21">
        <f t="shared" ref="A325:A388" si="5">ROW()-2</f>
        <v>323</v>
      </c>
      <c r="B325" s="182" t="s">
        <v>12446</v>
      </c>
      <c r="C325" s="73">
        <v>600</v>
      </c>
      <c r="D325" s="24" t="s">
        <v>3737</v>
      </c>
      <c r="E325" s="72">
        <v>1396</v>
      </c>
      <c r="F325" s="72" t="s">
        <v>12447</v>
      </c>
      <c r="G325" s="176">
        <v>600</v>
      </c>
      <c r="H325" s="24" t="s">
        <v>3799</v>
      </c>
    </row>
    <row r="326" s="65" customFormat="1" ht="24" customHeight="1" spans="1:8">
      <c r="A326" s="21">
        <f t="shared" si="5"/>
        <v>324</v>
      </c>
      <c r="B326" s="182" t="s">
        <v>12448</v>
      </c>
      <c r="C326" s="73">
        <v>600</v>
      </c>
      <c r="D326" s="24" t="s">
        <v>3737</v>
      </c>
      <c r="E326" s="72">
        <v>1397</v>
      </c>
      <c r="F326" s="72" t="s">
        <v>145</v>
      </c>
      <c r="G326" s="176">
        <v>600</v>
      </c>
      <c r="H326" s="24" t="s">
        <v>3799</v>
      </c>
    </row>
    <row r="327" s="65" customFormat="1" ht="24" customHeight="1" spans="1:8">
      <c r="A327" s="21">
        <f t="shared" si="5"/>
        <v>325</v>
      </c>
      <c r="B327" s="182" t="s">
        <v>12449</v>
      </c>
      <c r="C327" s="73">
        <v>600</v>
      </c>
      <c r="D327" s="24" t="s">
        <v>3737</v>
      </c>
      <c r="E327" s="72">
        <v>1398</v>
      </c>
      <c r="F327" s="72" t="s">
        <v>12450</v>
      </c>
      <c r="G327" s="176">
        <v>600</v>
      </c>
      <c r="H327" s="24" t="s">
        <v>3799</v>
      </c>
    </row>
    <row r="328" s="65" customFormat="1" ht="24" customHeight="1" spans="1:8">
      <c r="A328" s="21">
        <f t="shared" si="5"/>
        <v>326</v>
      </c>
      <c r="B328" s="182" t="s">
        <v>12451</v>
      </c>
      <c r="C328" s="73">
        <v>600</v>
      </c>
      <c r="D328" s="24" t="s">
        <v>3737</v>
      </c>
      <c r="E328" s="72">
        <v>1399</v>
      </c>
      <c r="F328" s="72" t="s">
        <v>12452</v>
      </c>
      <c r="G328" s="176">
        <v>600</v>
      </c>
      <c r="H328" s="24" t="s">
        <v>3799</v>
      </c>
    </row>
    <row r="329" s="65" customFormat="1" ht="24" customHeight="1" spans="1:8">
      <c r="A329" s="21">
        <f t="shared" si="5"/>
        <v>327</v>
      </c>
      <c r="B329" s="182" t="s">
        <v>12453</v>
      </c>
      <c r="C329" s="73">
        <v>600</v>
      </c>
      <c r="D329" s="24" t="s">
        <v>3737</v>
      </c>
      <c r="E329" s="72">
        <v>1400</v>
      </c>
      <c r="F329" s="173" t="s">
        <v>12454</v>
      </c>
      <c r="G329" s="176">
        <v>600</v>
      </c>
      <c r="H329" s="24" t="s">
        <v>3799</v>
      </c>
    </row>
    <row r="330" s="65" customFormat="1" ht="24" customHeight="1" spans="1:8">
      <c r="A330" s="21">
        <f t="shared" si="5"/>
        <v>328</v>
      </c>
      <c r="B330" s="182" t="s">
        <v>12455</v>
      </c>
      <c r="C330" s="73">
        <v>600</v>
      </c>
      <c r="D330" s="24" t="s">
        <v>3737</v>
      </c>
      <c r="E330" s="72">
        <v>1401</v>
      </c>
      <c r="F330" s="72" t="s">
        <v>12456</v>
      </c>
      <c r="G330" s="176">
        <v>600</v>
      </c>
      <c r="H330" s="24" t="s">
        <v>3799</v>
      </c>
    </row>
    <row r="331" s="65" customFormat="1" ht="24" customHeight="1" spans="1:8">
      <c r="A331" s="21">
        <f t="shared" si="5"/>
        <v>329</v>
      </c>
      <c r="B331" s="182" t="s">
        <v>12457</v>
      </c>
      <c r="C331" s="73">
        <v>600</v>
      </c>
      <c r="D331" s="24" t="s">
        <v>3737</v>
      </c>
      <c r="E331" s="72">
        <v>1402</v>
      </c>
      <c r="F331" s="72" t="s">
        <v>12458</v>
      </c>
      <c r="G331" s="176">
        <v>600</v>
      </c>
      <c r="H331" s="24" t="s">
        <v>3799</v>
      </c>
    </row>
    <row r="332" s="65" customFormat="1" ht="24" customHeight="1" spans="1:8">
      <c r="A332" s="21">
        <f t="shared" si="5"/>
        <v>330</v>
      </c>
      <c r="B332" s="182" t="s">
        <v>12459</v>
      </c>
      <c r="C332" s="73">
        <v>200</v>
      </c>
      <c r="D332" s="24" t="s">
        <v>3737</v>
      </c>
      <c r="E332" s="72">
        <v>1403</v>
      </c>
      <c r="F332" s="72" t="s">
        <v>12460</v>
      </c>
      <c r="G332" s="176">
        <v>600</v>
      </c>
      <c r="H332" s="24" t="s">
        <v>3799</v>
      </c>
    </row>
    <row r="333" s="65" customFormat="1" ht="24" customHeight="1" spans="1:8">
      <c r="A333" s="21">
        <f t="shared" si="5"/>
        <v>331</v>
      </c>
      <c r="B333" s="182" t="s">
        <v>12461</v>
      </c>
      <c r="C333" s="73">
        <v>600</v>
      </c>
      <c r="D333" s="24" t="s">
        <v>3737</v>
      </c>
      <c r="E333" s="72">
        <v>1404</v>
      </c>
      <c r="F333" s="48" t="s">
        <v>12462</v>
      </c>
      <c r="G333" s="46">
        <v>600</v>
      </c>
      <c r="H333" s="24" t="s">
        <v>3799</v>
      </c>
    </row>
    <row r="334" s="65" customFormat="1" ht="24" customHeight="1" spans="1:8">
      <c r="A334" s="21">
        <f t="shared" si="5"/>
        <v>332</v>
      </c>
      <c r="B334" s="182" t="s">
        <v>12463</v>
      </c>
      <c r="C334" s="73">
        <v>600</v>
      </c>
      <c r="D334" s="24" t="s">
        <v>3737</v>
      </c>
      <c r="E334" s="72">
        <v>1405</v>
      </c>
      <c r="F334" s="48" t="s">
        <v>12464</v>
      </c>
      <c r="G334" s="46">
        <v>600</v>
      </c>
      <c r="H334" s="24" t="s">
        <v>3799</v>
      </c>
    </row>
    <row r="335" s="65" customFormat="1" ht="24" customHeight="1" spans="1:8">
      <c r="A335" s="21">
        <f t="shared" si="5"/>
        <v>333</v>
      </c>
      <c r="B335" s="182" t="s">
        <v>12465</v>
      </c>
      <c r="C335" s="73">
        <v>600</v>
      </c>
      <c r="D335" s="24" t="s">
        <v>3737</v>
      </c>
      <c r="E335" s="72">
        <v>1406</v>
      </c>
      <c r="F335" s="48" t="s">
        <v>127</v>
      </c>
      <c r="G335" s="46">
        <v>600</v>
      </c>
      <c r="H335" s="24" t="s">
        <v>3799</v>
      </c>
    </row>
    <row r="336" s="65" customFormat="1" ht="24" customHeight="1" spans="1:8">
      <c r="A336" s="21">
        <f t="shared" si="5"/>
        <v>334</v>
      </c>
      <c r="B336" s="182" t="s">
        <v>12466</v>
      </c>
      <c r="C336" s="73">
        <v>600</v>
      </c>
      <c r="D336" s="24" t="s">
        <v>3737</v>
      </c>
      <c r="E336" s="72">
        <v>1407</v>
      </c>
      <c r="F336" s="48" t="s">
        <v>12467</v>
      </c>
      <c r="G336" s="46">
        <v>600</v>
      </c>
      <c r="H336" s="24" t="s">
        <v>3799</v>
      </c>
    </row>
    <row r="337" s="65" customFormat="1" ht="24" customHeight="1" spans="1:8">
      <c r="A337" s="21">
        <f t="shared" si="5"/>
        <v>335</v>
      </c>
      <c r="B337" s="50" t="s">
        <v>12468</v>
      </c>
      <c r="C337" s="73">
        <v>600</v>
      </c>
      <c r="D337" s="24" t="s">
        <v>3737</v>
      </c>
      <c r="E337" s="72">
        <v>1408</v>
      </c>
      <c r="F337" s="48" t="s">
        <v>12469</v>
      </c>
      <c r="G337" s="46">
        <v>600</v>
      </c>
      <c r="H337" s="111" t="s">
        <v>3799</v>
      </c>
    </row>
    <row r="338" s="65" customFormat="1" ht="24" customHeight="1" spans="1:8">
      <c r="A338" s="21">
        <f t="shared" si="5"/>
        <v>336</v>
      </c>
      <c r="B338" s="50" t="s">
        <v>12470</v>
      </c>
      <c r="C338" s="73">
        <v>600</v>
      </c>
      <c r="D338" s="24" t="s">
        <v>3737</v>
      </c>
      <c r="E338" s="72">
        <v>1409</v>
      </c>
      <c r="F338" s="44" t="s">
        <v>8237</v>
      </c>
      <c r="G338" s="46">
        <v>500</v>
      </c>
      <c r="H338" s="24" t="s">
        <v>3799</v>
      </c>
    </row>
    <row r="339" s="65" customFormat="1" ht="24" customHeight="1" spans="1:8">
      <c r="A339" s="21">
        <f t="shared" si="5"/>
        <v>337</v>
      </c>
      <c r="B339" s="172" t="s">
        <v>12471</v>
      </c>
      <c r="C339" s="73">
        <v>600</v>
      </c>
      <c r="D339" s="172" t="s">
        <v>3737</v>
      </c>
      <c r="E339" s="72">
        <v>1410</v>
      </c>
      <c r="F339" s="48" t="s">
        <v>12472</v>
      </c>
      <c r="G339" s="46">
        <v>400</v>
      </c>
      <c r="H339" s="24" t="s">
        <v>3799</v>
      </c>
    </row>
    <row r="340" s="65" customFormat="1" ht="24" customHeight="1" spans="1:8">
      <c r="A340" s="21">
        <f t="shared" si="5"/>
        <v>338</v>
      </c>
      <c r="B340" s="24" t="s">
        <v>12473</v>
      </c>
      <c r="C340" s="73">
        <v>600</v>
      </c>
      <c r="D340" s="24" t="s">
        <v>3737</v>
      </c>
      <c r="E340" s="72">
        <v>1411</v>
      </c>
      <c r="F340" s="13" t="s">
        <v>12474</v>
      </c>
      <c r="G340" s="35">
        <v>600</v>
      </c>
      <c r="H340" s="16" t="s">
        <v>4035</v>
      </c>
    </row>
    <row r="341" s="65" customFormat="1" ht="24" customHeight="1" spans="1:8">
      <c r="A341" s="21">
        <f t="shared" si="5"/>
        <v>339</v>
      </c>
      <c r="B341" s="24" t="s">
        <v>12475</v>
      </c>
      <c r="C341" s="73">
        <v>600</v>
      </c>
      <c r="D341" s="24" t="s">
        <v>3737</v>
      </c>
      <c r="E341" s="72">
        <v>1412</v>
      </c>
      <c r="F341" s="13" t="s">
        <v>12476</v>
      </c>
      <c r="G341" s="35">
        <v>600</v>
      </c>
      <c r="H341" s="16" t="s">
        <v>4035</v>
      </c>
    </row>
    <row r="342" s="65" customFormat="1" ht="24" customHeight="1" spans="1:8">
      <c r="A342" s="21">
        <f t="shared" si="5"/>
        <v>340</v>
      </c>
      <c r="B342" s="24" t="s">
        <v>12477</v>
      </c>
      <c r="C342" s="73">
        <v>600</v>
      </c>
      <c r="D342" s="24" t="s">
        <v>3737</v>
      </c>
      <c r="E342" s="72">
        <v>1413</v>
      </c>
      <c r="F342" s="34" t="s">
        <v>12478</v>
      </c>
      <c r="G342" s="35">
        <v>600</v>
      </c>
      <c r="H342" s="16" t="s">
        <v>4035</v>
      </c>
    </row>
    <row r="343" s="65" customFormat="1" ht="24" customHeight="1" spans="1:8">
      <c r="A343" s="21">
        <f t="shared" si="5"/>
        <v>341</v>
      </c>
      <c r="B343" s="24" t="s">
        <v>12479</v>
      </c>
      <c r="C343" s="73">
        <v>600</v>
      </c>
      <c r="D343" s="24" t="s">
        <v>3737</v>
      </c>
      <c r="E343" s="72">
        <v>1414</v>
      </c>
      <c r="F343" s="36" t="s">
        <v>12480</v>
      </c>
      <c r="G343" s="35">
        <v>600</v>
      </c>
      <c r="H343" s="16" t="s">
        <v>4035</v>
      </c>
    </row>
    <row r="344" s="65" customFormat="1" ht="24" customHeight="1" spans="1:8">
      <c r="A344" s="21">
        <f t="shared" si="5"/>
        <v>342</v>
      </c>
      <c r="B344" s="24" t="s">
        <v>12481</v>
      </c>
      <c r="C344" s="73">
        <v>600</v>
      </c>
      <c r="D344" s="24" t="s">
        <v>3737</v>
      </c>
      <c r="E344" s="72">
        <v>1415</v>
      </c>
      <c r="F344" s="36" t="s">
        <v>12482</v>
      </c>
      <c r="G344" s="35">
        <v>600</v>
      </c>
      <c r="H344" s="16" t="s">
        <v>4035</v>
      </c>
    </row>
    <row r="345" s="65" customFormat="1" ht="24" customHeight="1" spans="1:8">
      <c r="A345" s="21">
        <f t="shared" si="5"/>
        <v>343</v>
      </c>
      <c r="B345" s="24" t="s">
        <v>12483</v>
      </c>
      <c r="C345" s="73">
        <v>600</v>
      </c>
      <c r="D345" s="24" t="s">
        <v>3737</v>
      </c>
      <c r="E345" s="72">
        <v>1416</v>
      </c>
      <c r="F345" s="36" t="s">
        <v>12484</v>
      </c>
      <c r="G345" s="35">
        <v>600</v>
      </c>
      <c r="H345" s="16" t="s">
        <v>4035</v>
      </c>
    </row>
    <row r="346" s="65" customFormat="1" ht="24" customHeight="1" spans="1:8">
      <c r="A346" s="21">
        <f t="shared" si="5"/>
        <v>344</v>
      </c>
      <c r="B346" s="24" t="s">
        <v>12485</v>
      </c>
      <c r="C346" s="73">
        <v>600</v>
      </c>
      <c r="D346" s="24" t="s">
        <v>3737</v>
      </c>
      <c r="E346" s="72">
        <v>1417</v>
      </c>
      <c r="F346" s="36" t="s">
        <v>12486</v>
      </c>
      <c r="G346" s="35">
        <v>600</v>
      </c>
      <c r="H346" s="16" t="s">
        <v>4035</v>
      </c>
    </row>
    <row r="347" s="65" customFormat="1" ht="24" customHeight="1" spans="1:8">
      <c r="A347" s="21">
        <f t="shared" si="5"/>
        <v>345</v>
      </c>
      <c r="B347" s="24" t="s">
        <v>12487</v>
      </c>
      <c r="C347" s="73">
        <v>600</v>
      </c>
      <c r="D347" s="24" t="s">
        <v>3737</v>
      </c>
      <c r="E347" s="72">
        <v>1418</v>
      </c>
      <c r="F347" s="186" t="s">
        <v>12488</v>
      </c>
      <c r="G347" s="27">
        <v>600</v>
      </c>
      <c r="H347" s="16" t="s">
        <v>4035</v>
      </c>
    </row>
    <row r="348" s="65" customFormat="1" ht="24" customHeight="1" spans="1:8">
      <c r="A348" s="21">
        <f t="shared" si="5"/>
        <v>346</v>
      </c>
      <c r="B348" s="24" t="s">
        <v>12489</v>
      </c>
      <c r="C348" s="73">
        <v>600</v>
      </c>
      <c r="D348" s="24" t="s">
        <v>3737</v>
      </c>
      <c r="E348" s="72">
        <v>1419</v>
      </c>
      <c r="F348" s="36" t="s">
        <v>12490</v>
      </c>
      <c r="G348" s="27">
        <v>600</v>
      </c>
      <c r="H348" s="16" t="s">
        <v>4035</v>
      </c>
    </row>
    <row r="349" s="65" customFormat="1" ht="24" customHeight="1" spans="1:8">
      <c r="A349" s="21">
        <f t="shared" si="5"/>
        <v>347</v>
      </c>
      <c r="B349" s="24" t="s">
        <v>12491</v>
      </c>
      <c r="C349" s="73">
        <v>600</v>
      </c>
      <c r="D349" s="24" t="s">
        <v>3737</v>
      </c>
      <c r="E349" s="72">
        <v>1420</v>
      </c>
      <c r="F349" s="151" t="s">
        <v>2995</v>
      </c>
      <c r="G349" s="27">
        <v>600</v>
      </c>
      <c r="H349" s="16" t="s">
        <v>4035</v>
      </c>
    </row>
    <row r="350" s="65" customFormat="1" ht="24" customHeight="1" spans="1:8">
      <c r="A350" s="21">
        <f t="shared" si="5"/>
        <v>348</v>
      </c>
      <c r="B350" s="24" t="s">
        <v>12492</v>
      </c>
      <c r="C350" s="73">
        <v>400</v>
      </c>
      <c r="D350" s="24" t="s">
        <v>3737</v>
      </c>
      <c r="E350" s="72">
        <v>1421</v>
      </c>
      <c r="F350" s="36" t="s">
        <v>12493</v>
      </c>
      <c r="G350" s="27">
        <v>600</v>
      </c>
      <c r="H350" s="16" t="s">
        <v>4035</v>
      </c>
    </row>
    <row r="351" s="65" customFormat="1" ht="24" customHeight="1" spans="1:8">
      <c r="A351" s="21">
        <f t="shared" si="5"/>
        <v>349</v>
      </c>
      <c r="B351" s="24" t="s">
        <v>12494</v>
      </c>
      <c r="C351" s="73">
        <v>600</v>
      </c>
      <c r="D351" s="24" t="s">
        <v>3737</v>
      </c>
      <c r="E351" s="72">
        <v>1422</v>
      </c>
      <c r="F351" s="36" t="s">
        <v>12495</v>
      </c>
      <c r="G351" s="27">
        <v>600</v>
      </c>
      <c r="H351" s="16" t="s">
        <v>4035</v>
      </c>
    </row>
    <row r="352" s="65" customFormat="1" ht="24" customHeight="1" spans="1:8">
      <c r="A352" s="21">
        <f t="shared" si="5"/>
        <v>350</v>
      </c>
      <c r="B352" s="24" t="s">
        <v>12496</v>
      </c>
      <c r="C352" s="73">
        <v>600</v>
      </c>
      <c r="D352" s="24" t="s">
        <v>3737</v>
      </c>
      <c r="E352" s="72">
        <v>1423</v>
      </c>
      <c r="F352" s="36" t="s">
        <v>12497</v>
      </c>
      <c r="G352" s="27">
        <v>600</v>
      </c>
      <c r="H352" s="16" t="s">
        <v>4035</v>
      </c>
    </row>
    <row r="353" s="65" customFormat="1" ht="24" customHeight="1" spans="1:8">
      <c r="A353" s="21">
        <f t="shared" si="5"/>
        <v>351</v>
      </c>
      <c r="B353" s="24" t="s">
        <v>12498</v>
      </c>
      <c r="C353" s="73">
        <v>600</v>
      </c>
      <c r="D353" s="24" t="s">
        <v>3737</v>
      </c>
      <c r="E353" s="72">
        <v>1424</v>
      </c>
      <c r="F353" s="36" t="s">
        <v>12499</v>
      </c>
      <c r="G353" s="27">
        <v>600</v>
      </c>
      <c r="H353" s="16" t="s">
        <v>4035</v>
      </c>
    </row>
    <row r="354" s="65" customFormat="1" ht="24" customHeight="1" spans="1:8">
      <c r="A354" s="21">
        <f t="shared" si="5"/>
        <v>352</v>
      </c>
      <c r="B354" s="24" t="s">
        <v>12500</v>
      </c>
      <c r="C354" s="73">
        <v>600</v>
      </c>
      <c r="D354" s="24" t="s">
        <v>3737</v>
      </c>
      <c r="E354" s="72">
        <v>1425</v>
      </c>
      <c r="F354" s="36" t="s">
        <v>12501</v>
      </c>
      <c r="G354" s="27">
        <v>600</v>
      </c>
      <c r="H354" s="16" t="s">
        <v>4035</v>
      </c>
    </row>
    <row r="355" s="65" customFormat="1" ht="24" customHeight="1" spans="1:8">
      <c r="A355" s="21">
        <f t="shared" si="5"/>
        <v>353</v>
      </c>
      <c r="B355" s="24" t="s">
        <v>12502</v>
      </c>
      <c r="C355" s="73">
        <v>600</v>
      </c>
      <c r="D355" s="24" t="s">
        <v>3737</v>
      </c>
      <c r="E355" s="72">
        <v>1426</v>
      </c>
      <c r="F355" s="36" t="s">
        <v>12503</v>
      </c>
      <c r="G355" s="27">
        <v>600</v>
      </c>
      <c r="H355" s="16" t="s">
        <v>4035</v>
      </c>
    </row>
    <row r="356" s="65" customFormat="1" ht="24" customHeight="1" spans="1:8">
      <c r="A356" s="21">
        <f t="shared" si="5"/>
        <v>354</v>
      </c>
      <c r="B356" s="24" t="s">
        <v>12504</v>
      </c>
      <c r="C356" s="73">
        <v>600</v>
      </c>
      <c r="D356" s="24" t="s">
        <v>3737</v>
      </c>
      <c r="E356" s="72">
        <v>1427</v>
      </c>
      <c r="F356" s="36" t="s">
        <v>12505</v>
      </c>
      <c r="G356" s="27">
        <v>600</v>
      </c>
      <c r="H356" s="16" t="s">
        <v>4035</v>
      </c>
    </row>
    <row r="357" s="65" customFormat="1" ht="24" customHeight="1" spans="1:8">
      <c r="A357" s="21">
        <f t="shared" si="5"/>
        <v>355</v>
      </c>
      <c r="B357" s="24" t="s">
        <v>12506</v>
      </c>
      <c r="C357" s="73">
        <v>600</v>
      </c>
      <c r="D357" s="24" t="s">
        <v>3737</v>
      </c>
      <c r="E357" s="72">
        <v>1428</v>
      </c>
      <c r="F357" s="36" t="s">
        <v>12507</v>
      </c>
      <c r="G357" s="27">
        <v>600</v>
      </c>
      <c r="H357" s="16" t="s">
        <v>4035</v>
      </c>
    </row>
    <row r="358" s="65" customFormat="1" ht="24" customHeight="1" spans="1:8">
      <c r="A358" s="21">
        <f t="shared" si="5"/>
        <v>356</v>
      </c>
      <c r="B358" s="24" t="s">
        <v>12508</v>
      </c>
      <c r="C358" s="73">
        <v>600</v>
      </c>
      <c r="D358" s="24" t="s">
        <v>3737</v>
      </c>
      <c r="E358" s="72">
        <v>1429</v>
      </c>
      <c r="F358" s="36" t="s">
        <v>11693</v>
      </c>
      <c r="G358" s="27">
        <v>600</v>
      </c>
      <c r="H358" s="16" t="s">
        <v>4035</v>
      </c>
    </row>
    <row r="359" s="65" customFormat="1" ht="24" customHeight="1" spans="1:8">
      <c r="A359" s="21">
        <f t="shared" si="5"/>
        <v>357</v>
      </c>
      <c r="B359" s="24" t="s">
        <v>12509</v>
      </c>
      <c r="C359" s="73">
        <v>600</v>
      </c>
      <c r="D359" s="24" t="s">
        <v>3737</v>
      </c>
      <c r="E359" s="72">
        <v>1430</v>
      </c>
      <c r="F359" s="72" t="s">
        <v>12510</v>
      </c>
      <c r="G359" s="73">
        <v>600</v>
      </c>
      <c r="H359" s="24" t="s">
        <v>12511</v>
      </c>
    </row>
    <row r="360" s="65" customFormat="1" ht="24" customHeight="1" spans="1:8">
      <c r="A360" s="21">
        <f t="shared" si="5"/>
        <v>358</v>
      </c>
      <c r="B360" s="24" t="s">
        <v>12512</v>
      </c>
      <c r="C360" s="73">
        <v>600</v>
      </c>
      <c r="D360" s="24" t="s">
        <v>3737</v>
      </c>
      <c r="E360" s="72">
        <v>1431</v>
      </c>
      <c r="F360" s="72" t="s">
        <v>12513</v>
      </c>
      <c r="G360" s="73">
        <v>600</v>
      </c>
      <c r="H360" s="24" t="s">
        <v>4035</v>
      </c>
    </row>
    <row r="361" s="65" customFormat="1" ht="24" customHeight="1" spans="1:8">
      <c r="A361" s="21">
        <f t="shared" si="5"/>
        <v>359</v>
      </c>
      <c r="B361" s="24" t="s">
        <v>12514</v>
      </c>
      <c r="C361" s="73">
        <v>600</v>
      </c>
      <c r="D361" s="24" t="s">
        <v>3737</v>
      </c>
      <c r="E361" s="72">
        <v>1432</v>
      </c>
      <c r="F361" s="72" t="s">
        <v>12515</v>
      </c>
      <c r="G361" s="73">
        <v>600</v>
      </c>
      <c r="H361" s="24" t="s">
        <v>4035</v>
      </c>
    </row>
    <row r="362" s="65" customFormat="1" ht="24" customHeight="1" spans="1:8">
      <c r="A362" s="21">
        <f t="shared" si="5"/>
        <v>360</v>
      </c>
      <c r="B362" s="24" t="s">
        <v>12516</v>
      </c>
      <c r="C362" s="73">
        <v>600</v>
      </c>
      <c r="D362" s="24" t="s">
        <v>3737</v>
      </c>
      <c r="E362" s="72">
        <v>1433</v>
      </c>
      <c r="F362" s="13" t="s">
        <v>12517</v>
      </c>
      <c r="G362" s="73">
        <v>600</v>
      </c>
      <c r="H362" s="24" t="s">
        <v>4035</v>
      </c>
    </row>
    <row r="363" s="65" customFormat="1" ht="24" customHeight="1" spans="1:8">
      <c r="A363" s="21">
        <f t="shared" si="5"/>
        <v>361</v>
      </c>
      <c r="B363" s="24" t="s">
        <v>12518</v>
      </c>
      <c r="C363" s="73">
        <v>500</v>
      </c>
      <c r="D363" s="24" t="s">
        <v>3737</v>
      </c>
      <c r="E363" s="72">
        <v>1434</v>
      </c>
      <c r="F363" s="72" t="s">
        <v>12519</v>
      </c>
      <c r="G363" s="73">
        <v>600</v>
      </c>
      <c r="H363" s="24" t="s">
        <v>4035</v>
      </c>
    </row>
    <row r="364" s="65" customFormat="1" ht="24" customHeight="1" spans="1:8">
      <c r="A364" s="21">
        <f t="shared" si="5"/>
        <v>362</v>
      </c>
      <c r="B364" s="24" t="s">
        <v>12520</v>
      </c>
      <c r="C364" s="76">
        <v>400</v>
      </c>
      <c r="D364" s="24" t="s">
        <v>3737</v>
      </c>
      <c r="E364" s="72">
        <v>1435</v>
      </c>
      <c r="F364" s="72" t="s">
        <v>12521</v>
      </c>
      <c r="G364" s="73">
        <v>600</v>
      </c>
      <c r="H364" s="24" t="s">
        <v>4035</v>
      </c>
    </row>
    <row r="365" s="65" customFormat="1" ht="24" customHeight="1" spans="1:8">
      <c r="A365" s="21">
        <f t="shared" si="5"/>
        <v>363</v>
      </c>
      <c r="B365" s="24" t="s">
        <v>12522</v>
      </c>
      <c r="C365" s="76">
        <v>400</v>
      </c>
      <c r="D365" s="24" t="s">
        <v>3737</v>
      </c>
      <c r="E365" s="72">
        <v>1436</v>
      </c>
      <c r="F365" s="72" t="s">
        <v>12523</v>
      </c>
      <c r="G365" s="73">
        <v>600</v>
      </c>
      <c r="H365" s="24" t="s">
        <v>4035</v>
      </c>
    </row>
    <row r="366" s="65" customFormat="1" ht="24" customHeight="1" spans="1:8">
      <c r="A366" s="21">
        <f t="shared" si="5"/>
        <v>364</v>
      </c>
      <c r="B366" s="24" t="s">
        <v>12524</v>
      </c>
      <c r="C366" s="73">
        <v>600</v>
      </c>
      <c r="D366" s="24" t="s">
        <v>3737</v>
      </c>
      <c r="E366" s="72">
        <v>1437</v>
      </c>
      <c r="F366" s="72" t="s">
        <v>12525</v>
      </c>
      <c r="G366" s="73">
        <v>600</v>
      </c>
      <c r="H366" s="24" t="s">
        <v>4035</v>
      </c>
    </row>
    <row r="367" s="65" customFormat="1" ht="24" customHeight="1" spans="1:8">
      <c r="A367" s="21">
        <f t="shared" si="5"/>
        <v>365</v>
      </c>
      <c r="B367" s="24" t="s">
        <v>12526</v>
      </c>
      <c r="C367" s="73">
        <v>400</v>
      </c>
      <c r="D367" s="24" t="s">
        <v>3737</v>
      </c>
      <c r="E367" s="72">
        <v>1438</v>
      </c>
      <c r="F367" s="72" t="s">
        <v>12527</v>
      </c>
      <c r="G367" s="73">
        <v>600</v>
      </c>
      <c r="H367" s="24" t="s">
        <v>4035</v>
      </c>
    </row>
    <row r="368" s="65" customFormat="1" ht="24" customHeight="1" spans="1:8">
      <c r="A368" s="21">
        <f t="shared" si="5"/>
        <v>366</v>
      </c>
      <c r="B368" s="24" t="s">
        <v>12528</v>
      </c>
      <c r="C368" s="73">
        <v>400</v>
      </c>
      <c r="D368" s="24" t="s">
        <v>3737</v>
      </c>
      <c r="E368" s="72">
        <v>1439</v>
      </c>
      <c r="F368" s="72" t="s">
        <v>12529</v>
      </c>
      <c r="G368" s="73">
        <v>600</v>
      </c>
      <c r="H368" s="24" t="s">
        <v>4035</v>
      </c>
    </row>
    <row r="369" s="65" customFormat="1" ht="24" customHeight="1" spans="1:8">
      <c r="A369" s="21">
        <f t="shared" si="5"/>
        <v>367</v>
      </c>
      <c r="B369" s="172" t="s">
        <v>12530</v>
      </c>
      <c r="C369" s="73">
        <v>600</v>
      </c>
      <c r="D369" s="24" t="s">
        <v>3737</v>
      </c>
      <c r="E369" s="72">
        <v>1440</v>
      </c>
      <c r="F369" s="36" t="s">
        <v>2838</v>
      </c>
      <c r="G369" s="73">
        <v>600</v>
      </c>
      <c r="H369" s="24" t="s">
        <v>4035</v>
      </c>
    </row>
    <row r="370" s="65" customFormat="1" ht="24" customHeight="1" spans="1:8">
      <c r="A370" s="21">
        <f t="shared" si="5"/>
        <v>368</v>
      </c>
      <c r="B370" s="187" t="s">
        <v>12531</v>
      </c>
      <c r="C370" s="73">
        <v>600</v>
      </c>
      <c r="D370" s="16" t="s">
        <v>3737</v>
      </c>
      <c r="E370" s="72">
        <v>1441</v>
      </c>
      <c r="F370" s="72" t="s">
        <v>12532</v>
      </c>
      <c r="G370" s="73">
        <v>600</v>
      </c>
      <c r="H370" s="24" t="s">
        <v>4035</v>
      </c>
    </row>
    <row r="371" s="65" customFormat="1" ht="24" customHeight="1" spans="1:8">
      <c r="A371" s="21">
        <f t="shared" si="5"/>
        <v>369</v>
      </c>
      <c r="B371" s="188" t="s">
        <v>12533</v>
      </c>
      <c r="C371" s="73">
        <v>600</v>
      </c>
      <c r="D371" s="24" t="s">
        <v>4272</v>
      </c>
      <c r="E371" s="72">
        <v>1442</v>
      </c>
      <c r="F371" s="158" t="s">
        <v>12534</v>
      </c>
      <c r="G371" s="73">
        <v>600</v>
      </c>
      <c r="H371" s="24" t="s">
        <v>4035</v>
      </c>
    </row>
    <row r="372" s="65" customFormat="1" ht="24" customHeight="1" spans="1:8">
      <c r="A372" s="21">
        <f t="shared" si="5"/>
        <v>370</v>
      </c>
      <c r="B372" s="188" t="s">
        <v>12535</v>
      </c>
      <c r="C372" s="73">
        <v>600</v>
      </c>
      <c r="D372" s="24" t="s">
        <v>4272</v>
      </c>
      <c r="E372" s="72">
        <v>1443</v>
      </c>
      <c r="F372" s="72" t="s">
        <v>12536</v>
      </c>
      <c r="G372" s="73">
        <v>600</v>
      </c>
      <c r="H372" s="24" t="s">
        <v>4035</v>
      </c>
    </row>
    <row r="373" s="65" customFormat="1" ht="24" customHeight="1" spans="1:8">
      <c r="A373" s="21">
        <f t="shared" si="5"/>
        <v>371</v>
      </c>
      <c r="B373" s="189" t="s">
        <v>12537</v>
      </c>
      <c r="C373" s="73">
        <v>600</v>
      </c>
      <c r="D373" s="24" t="s">
        <v>4272</v>
      </c>
      <c r="E373" s="72">
        <v>1444</v>
      </c>
      <c r="F373" s="72" t="s">
        <v>12538</v>
      </c>
      <c r="G373" s="73">
        <v>600</v>
      </c>
      <c r="H373" s="24" t="s">
        <v>4035</v>
      </c>
    </row>
    <row r="374" s="65" customFormat="1" ht="24" customHeight="1" spans="1:8">
      <c r="A374" s="21">
        <f t="shared" si="5"/>
        <v>372</v>
      </c>
      <c r="B374" s="189" t="s">
        <v>12539</v>
      </c>
      <c r="C374" s="73">
        <v>600</v>
      </c>
      <c r="D374" s="24" t="s">
        <v>4272</v>
      </c>
      <c r="E374" s="72">
        <v>1445</v>
      </c>
      <c r="F374" s="72" t="s">
        <v>12540</v>
      </c>
      <c r="G374" s="73">
        <v>600</v>
      </c>
      <c r="H374" s="24" t="s">
        <v>4035</v>
      </c>
    </row>
    <row r="375" s="65" customFormat="1" ht="24" customHeight="1" spans="1:8">
      <c r="A375" s="21">
        <f t="shared" si="5"/>
        <v>373</v>
      </c>
      <c r="B375" s="72" t="s">
        <v>12541</v>
      </c>
      <c r="C375" s="73">
        <v>600</v>
      </c>
      <c r="D375" s="24" t="s">
        <v>4272</v>
      </c>
      <c r="E375" s="72">
        <v>1446</v>
      </c>
      <c r="F375" s="72" t="s">
        <v>12542</v>
      </c>
      <c r="G375" s="73">
        <v>600</v>
      </c>
      <c r="H375" s="24" t="s">
        <v>4035</v>
      </c>
    </row>
    <row r="376" s="65" customFormat="1" ht="24" customHeight="1" spans="1:8">
      <c r="A376" s="21">
        <f t="shared" si="5"/>
        <v>374</v>
      </c>
      <c r="B376" s="50" t="s">
        <v>12543</v>
      </c>
      <c r="C376" s="73">
        <v>600</v>
      </c>
      <c r="D376" s="24" t="s">
        <v>4272</v>
      </c>
      <c r="E376" s="72">
        <v>1447</v>
      </c>
      <c r="F376" s="72" t="s">
        <v>12544</v>
      </c>
      <c r="G376" s="73">
        <v>600</v>
      </c>
      <c r="H376" s="24" t="s">
        <v>4035</v>
      </c>
    </row>
    <row r="377" s="65" customFormat="1" ht="24" customHeight="1" spans="1:8">
      <c r="A377" s="21">
        <f t="shared" si="5"/>
        <v>375</v>
      </c>
      <c r="B377" s="36" t="s">
        <v>12545</v>
      </c>
      <c r="C377" s="73">
        <v>600</v>
      </c>
      <c r="D377" s="24" t="s">
        <v>4272</v>
      </c>
      <c r="E377" s="72">
        <v>1448</v>
      </c>
      <c r="F377" s="72" t="s">
        <v>12546</v>
      </c>
      <c r="G377" s="73">
        <v>600</v>
      </c>
      <c r="H377" s="24" t="s">
        <v>4035</v>
      </c>
    </row>
    <row r="378" s="65" customFormat="1" ht="24" customHeight="1" spans="1:8">
      <c r="A378" s="21">
        <f t="shared" si="5"/>
        <v>376</v>
      </c>
      <c r="B378" s="36" t="s">
        <v>12547</v>
      </c>
      <c r="C378" s="73">
        <v>600</v>
      </c>
      <c r="D378" s="24" t="s">
        <v>4272</v>
      </c>
      <c r="E378" s="72">
        <v>1449</v>
      </c>
      <c r="F378" s="72" t="s">
        <v>12548</v>
      </c>
      <c r="G378" s="73">
        <v>600</v>
      </c>
      <c r="H378" s="24" t="s">
        <v>4035</v>
      </c>
    </row>
    <row r="379" s="65" customFormat="1" ht="24" customHeight="1" spans="1:8">
      <c r="A379" s="21">
        <f t="shared" si="5"/>
        <v>377</v>
      </c>
      <c r="B379" s="190" t="s">
        <v>12549</v>
      </c>
      <c r="C379" s="73">
        <v>600</v>
      </c>
      <c r="D379" s="24" t="s">
        <v>4272</v>
      </c>
      <c r="E379" s="72">
        <v>1450</v>
      </c>
      <c r="F379" s="72" t="s">
        <v>12550</v>
      </c>
      <c r="G379" s="73">
        <v>500</v>
      </c>
      <c r="H379" s="24" t="s">
        <v>4035</v>
      </c>
    </row>
    <row r="380" s="65" customFormat="1" ht="24" customHeight="1" spans="1:8">
      <c r="A380" s="21">
        <f t="shared" si="5"/>
        <v>378</v>
      </c>
      <c r="B380" s="72" t="s">
        <v>12551</v>
      </c>
      <c r="C380" s="73">
        <v>600</v>
      </c>
      <c r="D380" s="24" t="s">
        <v>4272</v>
      </c>
      <c r="E380" s="72">
        <v>1451</v>
      </c>
      <c r="F380" s="72" t="s">
        <v>2931</v>
      </c>
      <c r="G380" s="73">
        <v>400</v>
      </c>
      <c r="H380" s="24" t="s">
        <v>4035</v>
      </c>
    </row>
    <row r="381" s="65" customFormat="1" ht="24" customHeight="1" spans="1:8">
      <c r="A381" s="21">
        <f t="shared" si="5"/>
        <v>379</v>
      </c>
      <c r="B381" s="44" t="s">
        <v>12552</v>
      </c>
      <c r="C381" s="73">
        <v>600</v>
      </c>
      <c r="D381" s="24" t="s">
        <v>4272</v>
      </c>
      <c r="E381" s="72">
        <v>1452</v>
      </c>
      <c r="F381" s="191" t="s">
        <v>12553</v>
      </c>
      <c r="G381" s="118">
        <v>600</v>
      </c>
      <c r="H381" s="192" t="s">
        <v>4525</v>
      </c>
    </row>
    <row r="382" s="65" customFormat="1" ht="24" customHeight="1" spans="1:8">
      <c r="A382" s="21">
        <f t="shared" si="5"/>
        <v>380</v>
      </c>
      <c r="B382" s="77" t="s">
        <v>12554</v>
      </c>
      <c r="C382" s="73">
        <v>600</v>
      </c>
      <c r="D382" s="24" t="s">
        <v>4272</v>
      </c>
      <c r="E382" s="72">
        <v>1453</v>
      </c>
      <c r="F382" s="191" t="s">
        <v>12555</v>
      </c>
      <c r="G382" s="118">
        <v>600</v>
      </c>
      <c r="H382" s="192" t="s">
        <v>4525</v>
      </c>
    </row>
    <row r="383" s="65" customFormat="1" ht="24" customHeight="1" spans="1:8">
      <c r="A383" s="21">
        <f t="shared" si="5"/>
        <v>381</v>
      </c>
      <c r="B383" s="72" t="s">
        <v>12556</v>
      </c>
      <c r="C383" s="73">
        <v>600</v>
      </c>
      <c r="D383" s="24" t="s">
        <v>4272</v>
      </c>
      <c r="E383" s="72">
        <v>1454</v>
      </c>
      <c r="F383" s="191" t="s">
        <v>12557</v>
      </c>
      <c r="G383" s="118">
        <v>600</v>
      </c>
      <c r="H383" s="192" t="s">
        <v>4525</v>
      </c>
    </row>
    <row r="384" s="65" customFormat="1" ht="24" customHeight="1" spans="1:8">
      <c r="A384" s="21">
        <f t="shared" si="5"/>
        <v>382</v>
      </c>
      <c r="B384" s="72" t="s">
        <v>12558</v>
      </c>
      <c r="C384" s="73">
        <v>600</v>
      </c>
      <c r="D384" s="24" t="s">
        <v>4272</v>
      </c>
      <c r="E384" s="72">
        <v>1455</v>
      </c>
      <c r="F384" s="191" t="s">
        <v>12559</v>
      </c>
      <c r="G384" s="118">
        <v>600</v>
      </c>
      <c r="H384" s="192" t="s">
        <v>4525</v>
      </c>
    </row>
    <row r="385" s="65" customFormat="1" ht="24" customHeight="1" spans="1:8">
      <c r="A385" s="21">
        <f t="shared" si="5"/>
        <v>383</v>
      </c>
      <c r="B385" s="193" t="s">
        <v>12560</v>
      </c>
      <c r="C385" s="73">
        <v>600</v>
      </c>
      <c r="D385" s="24" t="s">
        <v>4272</v>
      </c>
      <c r="E385" s="72">
        <v>1456</v>
      </c>
      <c r="F385" s="191" t="s">
        <v>12561</v>
      </c>
      <c r="G385" s="118">
        <v>600</v>
      </c>
      <c r="H385" s="192" t="s">
        <v>4525</v>
      </c>
    </row>
    <row r="386" s="65" customFormat="1" ht="24" customHeight="1" spans="1:8">
      <c r="A386" s="21">
        <f t="shared" si="5"/>
        <v>384</v>
      </c>
      <c r="B386" s="188" t="s">
        <v>12562</v>
      </c>
      <c r="C386" s="73">
        <v>600</v>
      </c>
      <c r="D386" s="24" t="s">
        <v>4272</v>
      </c>
      <c r="E386" s="72">
        <v>1457</v>
      </c>
      <c r="F386" s="194" t="s">
        <v>12563</v>
      </c>
      <c r="G386" s="118">
        <v>600</v>
      </c>
      <c r="H386" s="192" t="s">
        <v>4525</v>
      </c>
    </row>
    <row r="387" s="65" customFormat="1" ht="24" customHeight="1" spans="1:8">
      <c r="A387" s="21">
        <f t="shared" si="5"/>
        <v>385</v>
      </c>
      <c r="B387" s="16" t="s">
        <v>12564</v>
      </c>
      <c r="C387" s="73">
        <v>500</v>
      </c>
      <c r="D387" s="24" t="s">
        <v>4272</v>
      </c>
      <c r="E387" s="72">
        <v>1458</v>
      </c>
      <c r="F387" s="191" t="s">
        <v>12565</v>
      </c>
      <c r="G387" s="118">
        <v>600</v>
      </c>
      <c r="H387" s="192" t="s">
        <v>4525</v>
      </c>
    </row>
    <row r="388" s="65" customFormat="1" ht="24" customHeight="1" spans="1:8">
      <c r="A388" s="21">
        <f t="shared" si="5"/>
        <v>386</v>
      </c>
      <c r="B388" s="16" t="s">
        <v>11221</v>
      </c>
      <c r="C388" s="27">
        <v>600</v>
      </c>
      <c r="D388" s="16" t="s">
        <v>4502</v>
      </c>
      <c r="E388" s="72">
        <v>1459</v>
      </c>
      <c r="F388" s="191" t="s">
        <v>12566</v>
      </c>
      <c r="G388" s="118">
        <v>600</v>
      </c>
      <c r="H388" s="192" t="s">
        <v>4525</v>
      </c>
    </row>
    <row r="389" s="65" customFormat="1" ht="24" customHeight="1" spans="1:8">
      <c r="A389" s="21">
        <f t="shared" ref="A389:A452" si="6">ROW()-2</f>
        <v>387</v>
      </c>
      <c r="B389" s="16" t="s">
        <v>12567</v>
      </c>
      <c r="C389" s="27">
        <v>600</v>
      </c>
      <c r="D389" s="16" t="s">
        <v>4502</v>
      </c>
      <c r="E389" s="72">
        <v>1460</v>
      </c>
      <c r="F389" s="191" t="s">
        <v>12568</v>
      </c>
      <c r="G389" s="118">
        <v>600</v>
      </c>
      <c r="H389" s="192" t="s">
        <v>4525</v>
      </c>
    </row>
    <row r="390" s="65" customFormat="1" ht="24" customHeight="1" spans="1:8">
      <c r="A390" s="21">
        <f t="shared" si="6"/>
        <v>388</v>
      </c>
      <c r="B390" s="16" t="s">
        <v>12569</v>
      </c>
      <c r="C390" s="27">
        <v>600</v>
      </c>
      <c r="D390" s="16" t="s">
        <v>4502</v>
      </c>
      <c r="E390" s="72">
        <v>1461</v>
      </c>
      <c r="F390" s="192" t="s">
        <v>12570</v>
      </c>
      <c r="G390" s="118">
        <v>600</v>
      </c>
      <c r="H390" s="192" t="s">
        <v>4525</v>
      </c>
    </row>
    <row r="391" s="65" customFormat="1" ht="24" customHeight="1" spans="1:8">
      <c r="A391" s="21">
        <f t="shared" si="6"/>
        <v>389</v>
      </c>
      <c r="B391" s="16" t="s">
        <v>12571</v>
      </c>
      <c r="C391" s="27">
        <v>600</v>
      </c>
      <c r="D391" s="16" t="s">
        <v>4502</v>
      </c>
      <c r="E391" s="72">
        <v>1462</v>
      </c>
      <c r="F391" s="191" t="s">
        <v>12572</v>
      </c>
      <c r="G391" s="118">
        <v>600</v>
      </c>
      <c r="H391" s="192" t="s">
        <v>4525</v>
      </c>
    </row>
    <row r="392" s="65" customFormat="1" ht="24" customHeight="1" spans="1:8">
      <c r="A392" s="21">
        <f t="shared" si="6"/>
        <v>390</v>
      </c>
      <c r="B392" s="16" t="s">
        <v>12573</v>
      </c>
      <c r="C392" s="27">
        <v>600</v>
      </c>
      <c r="D392" s="16" t="s">
        <v>4502</v>
      </c>
      <c r="E392" s="72">
        <v>1463</v>
      </c>
      <c r="F392" s="191" t="s">
        <v>12574</v>
      </c>
      <c r="G392" s="118">
        <v>600</v>
      </c>
      <c r="H392" s="192" t="s">
        <v>4525</v>
      </c>
    </row>
    <row r="393" s="65" customFormat="1" ht="24" customHeight="1" spans="1:8">
      <c r="A393" s="21">
        <f t="shared" si="6"/>
        <v>391</v>
      </c>
      <c r="B393" s="16" t="s">
        <v>12575</v>
      </c>
      <c r="C393" s="27">
        <v>600</v>
      </c>
      <c r="D393" s="16" t="s">
        <v>4502</v>
      </c>
      <c r="E393" s="72">
        <v>1464</v>
      </c>
      <c r="F393" s="191" t="s">
        <v>12576</v>
      </c>
      <c r="G393" s="118">
        <v>600</v>
      </c>
      <c r="H393" s="192" t="s">
        <v>4525</v>
      </c>
    </row>
    <row r="394" s="65" customFormat="1" ht="24" customHeight="1" spans="1:8">
      <c r="A394" s="21">
        <f t="shared" si="6"/>
        <v>392</v>
      </c>
      <c r="B394" s="16" t="s">
        <v>12577</v>
      </c>
      <c r="C394" s="27">
        <v>200</v>
      </c>
      <c r="D394" s="16" t="s">
        <v>4502</v>
      </c>
      <c r="E394" s="72">
        <v>1465</v>
      </c>
      <c r="F394" s="191" t="s">
        <v>12578</v>
      </c>
      <c r="G394" s="118">
        <v>600</v>
      </c>
      <c r="H394" s="192" t="s">
        <v>4525</v>
      </c>
    </row>
    <row r="395" s="65" customFormat="1" ht="24" customHeight="1" spans="1:8">
      <c r="A395" s="21">
        <f t="shared" si="6"/>
        <v>393</v>
      </c>
      <c r="B395" s="16" t="s">
        <v>12579</v>
      </c>
      <c r="C395" s="27">
        <v>600</v>
      </c>
      <c r="D395" s="16" t="s">
        <v>4502</v>
      </c>
      <c r="E395" s="72">
        <v>1466</v>
      </c>
      <c r="F395" s="195" t="s">
        <v>12580</v>
      </c>
      <c r="G395" s="196">
        <v>600</v>
      </c>
      <c r="H395" s="197" t="s">
        <v>4525</v>
      </c>
    </row>
    <row r="396" s="65" customFormat="1" ht="24" customHeight="1" spans="1:8">
      <c r="A396" s="21">
        <f t="shared" si="6"/>
        <v>394</v>
      </c>
      <c r="B396" s="16" t="s">
        <v>12581</v>
      </c>
      <c r="C396" s="27">
        <v>600</v>
      </c>
      <c r="D396" s="16" t="s">
        <v>4502</v>
      </c>
      <c r="E396" s="72">
        <v>1467</v>
      </c>
      <c r="F396" s="195" t="s">
        <v>12582</v>
      </c>
      <c r="G396" s="196">
        <v>600</v>
      </c>
      <c r="H396" s="197" t="s">
        <v>4525</v>
      </c>
    </row>
    <row r="397" s="65" customFormat="1" ht="24" customHeight="1" spans="1:8">
      <c r="A397" s="21">
        <f t="shared" si="6"/>
        <v>395</v>
      </c>
      <c r="B397" s="16" t="s">
        <v>12583</v>
      </c>
      <c r="C397" s="27">
        <v>600</v>
      </c>
      <c r="D397" s="16" t="s">
        <v>4502</v>
      </c>
      <c r="E397" s="72">
        <v>1468</v>
      </c>
      <c r="F397" s="195" t="s">
        <v>12584</v>
      </c>
      <c r="G397" s="196">
        <v>600</v>
      </c>
      <c r="H397" s="197" t="s">
        <v>4525</v>
      </c>
    </row>
    <row r="398" s="65" customFormat="1" ht="24" customHeight="1" spans="1:8">
      <c r="A398" s="21">
        <f t="shared" si="6"/>
        <v>396</v>
      </c>
      <c r="B398" s="16" t="s">
        <v>1790</v>
      </c>
      <c r="C398" s="27">
        <v>600</v>
      </c>
      <c r="D398" s="16" t="s">
        <v>4502</v>
      </c>
      <c r="E398" s="72">
        <v>1469</v>
      </c>
      <c r="F398" s="195" t="s">
        <v>12585</v>
      </c>
      <c r="G398" s="196">
        <v>600</v>
      </c>
      <c r="H398" s="197" t="s">
        <v>4525</v>
      </c>
    </row>
    <row r="399" s="65" customFormat="1" ht="24" customHeight="1" spans="1:8">
      <c r="A399" s="21">
        <f t="shared" si="6"/>
        <v>397</v>
      </c>
      <c r="B399" s="16" t="s">
        <v>12586</v>
      </c>
      <c r="C399" s="27">
        <v>600</v>
      </c>
      <c r="D399" s="16" t="s">
        <v>4502</v>
      </c>
      <c r="E399" s="72">
        <v>1470</v>
      </c>
      <c r="F399" s="195" t="s">
        <v>12587</v>
      </c>
      <c r="G399" s="196">
        <v>600</v>
      </c>
      <c r="H399" s="197" t="s">
        <v>4525</v>
      </c>
    </row>
    <row r="400" s="65" customFormat="1" ht="24" customHeight="1" spans="1:8">
      <c r="A400" s="21">
        <f t="shared" si="6"/>
        <v>398</v>
      </c>
      <c r="B400" s="16" t="s">
        <v>12588</v>
      </c>
      <c r="C400" s="27">
        <v>600</v>
      </c>
      <c r="D400" s="16" t="s">
        <v>4502</v>
      </c>
      <c r="E400" s="72">
        <v>1471</v>
      </c>
      <c r="F400" s="195" t="s">
        <v>12589</v>
      </c>
      <c r="G400" s="196">
        <v>600</v>
      </c>
      <c r="H400" s="197" t="s">
        <v>4525</v>
      </c>
    </row>
    <row r="401" s="65" customFormat="1" ht="24" customHeight="1" spans="1:8">
      <c r="A401" s="21">
        <f t="shared" si="6"/>
        <v>399</v>
      </c>
      <c r="B401" s="16" t="s">
        <v>12590</v>
      </c>
      <c r="C401" s="27">
        <v>600</v>
      </c>
      <c r="D401" s="16" t="s">
        <v>4502</v>
      </c>
      <c r="E401" s="72">
        <v>1472</v>
      </c>
      <c r="F401" s="191" t="s">
        <v>12591</v>
      </c>
      <c r="G401" s="196">
        <v>600</v>
      </c>
      <c r="H401" s="191" t="s">
        <v>4525</v>
      </c>
    </row>
    <row r="402" s="65" customFormat="1" ht="24" customHeight="1" spans="1:8">
      <c r="A402" s="21">
        <f t="shared" si="6"/>
        <v>400</v>
      </c>
      <c r="B402" s="16" t="s">
        <v>12592</v>
      </c>
      <c r="C402" s="27">
        <v>600</v>
      </c>
      <c r="D402" s="16" t="s">
        <v>4502</v>
      </c>
      <c r="E402" s="72">
        <v>1473</v>
      </c>
      <c r="F402" s="198" t="s">
        <v>12593</v>
      </c>
      <c r="G402" s="196">
        <v>600</v>
      </c>
      <c r="H402" s="198" t="s">
        <v>4525</v>
      </c>
    </row>
    <row r="403" s="65" customFormat="1" ht="24" customHeight="1" spans="1:8">
      <c r="A403" s="21">
        <f t="shared" si="6"/>
        <v>401</v>
      </c>
      <c r="B403" s="72" t="s">
        <v>1050</v>
      </c>
      <c r="C403" s="27">
        <v>600</v>
      </c>
      <c r="D403" s="16" t="s">
        <v>4502</v>
      </c>
      <c r="E403" s="72">
        <v>1474</v>
      </c>
      <c r="F403" s="191" t="s">
        <v>12594</v>
      </c>
      <c r="G403" s="196">
        <v>600</v>
      </c>
      <c r="H403" s="191" t="s">
        <v>4525</v>
      </c>
    </row>
    <row r="404" s="65" customFormat="1" ht="24" customHeight="1" spans="1:8">
      <c r="A404" s="21">
        <f t="shared" si="6"/>
        <v>402</v>
      </c>
      <c r="B404" s="72" t="s">
        <v>12595</v>
      </c>
      <c r="C404" s="27">
        <v>600</v>
      </c>
      <c r="D404" s="36" t="s">
        <v>4502</v>
      </c>
      <c r="E404" s="72">
        <v>1475</v>
      </c>
      <c r="F404" s="191" t="s">
        <v>12596</v>
      </c>
      <c r="G404" s="196">
        <v>600</v>
      </c>
      <c r="H404" s="191" t="s">
        <v>4525</v>
      </c>
    </row>
    <row r="405" s="65" customFormat="1" ht="24" customHeight="1" spans="1:8">
      <c r="A405" s="21">
        <f t="shared" si="6"/>
        <v>403</v>
      </c>
      <c r="B405" s="72" t="s">
        <v>12597</v>
      </c>
      <c r="C405" s="27">
        <v>600</v>
      </c>
      <c r="D405" s="16" t="s">
        <v>4502</v>
      </c>
      <c r="E405" s="72">
        <v>1476</v>
      </c>
      <c r="F405" s="195" t="s">
        <v>3721</v>
      </c>
      <c r="G405" s="196">
        <v>600</v>
      </c>
      <c r="H405" s="197" t="s">
        <v>4525</v>
      </c>
    </row>
    <row r="406" s="65" customFormat="1" ht="24" customHeight="1" spans="1:8">
      <c r="A406" s="21">
        <f t="shared" si="6"/>
        <v>404</v>
      </c>
      <c r="B406" s="72" t="s">
        <v>12598</v>
      </c>
      <c r="C406" s="27">
        <v>600</v>
      </c>
      <c r="D406" s="16" t="s">
        <v>4502</v>
      </c>
      <c r="E406" s="72">
        <v>1477</v>
      </c>
      <c r="F406" s="191" t="s">
        <v>12599</v>
      </c>
      <c r="G406" s="196">
        <v>600</v>
      </c>
      <c r="H406" s="191" t="s">
        <v>4525</v>
      </c>
    </row>
    <row r="407" s="65" customFormat="1" ht="24" customHeight="1" spans="1:8">
      <c r="A407" s="21">
        <f t="shared" si="6"/>
        <v>405</v>
      </c>
      <c r="B407" s="77" t="s">
        <v>12600</v>
      </c>
      <c r="C407" s="27">
        <v>600</v>
      </c>
      <c r="D407" s="16" t="s">
        <v>4502</v>
      </c>
      <c r="E407" s="72">
        <v>1478</v>
      </c>
      <c r="F407" s="195" t="s">
        <v>12601</v>
      </c>
      <c r="G407" s="196">
        <v>400</v>
      </c>
      <c r="H407" s="197" t="s">
        <v>4525</v>
      </c>
    </row>
    <row r="408" s="65" customFormat="1" ht="24" customHeight="1" spans="1:8">
      <c r="A408" s="21">
        <f t="shared" si="6"/>
        <v>406</v>
      </c>
      <c r="B408" s="77" t="s">
        <v>12602</v>
      </c>
      <c r="C408" s="27">
        <v>600</v>
      </c>
      <c r="D408" s="16" t="s">
        <v>4502</v>
      </c>
      <c r="E408" s="72">
        <v>1479</v>
      </c>
      <c r="F408" s="195" t="s">
        <v>12603</v>
      </c>
      <c r="G408" s="196">
        <v>400</v>
      </c>
      <c r="H408" s="197" t="s">
        <v>4525</v>
      </c>
    </row>
    <row r="409" s="65" customFormat="1" ht="24" customHeight="1" spans="1:8">
      <c r="A409" s="21">
        <f t="shared" si="6"/>
        <v>407</v>
      </c>
      <c r="B409" s="158" t="s">
        <v>12604</v>
      </c>
      <c r="C409" s="27">
        <v>600</v>
      </c>
      <c r="D409" s="158" t="s">
        <v>4502</v>
      </c>
      <c r="E409" s="72">
        <v>1480</v>
      </c>
      <c r="F409" s="199" t="s">
        <v>12605</v>
      </c>
      <c r="G409" s="40">
        <v>600</v>
      </c>
      <c r="H409" s="41" t="s">
        <v>4752</v>
      </c>
    </row>
    <row r="410" s="65" customFormat="1" ht="24" customHeight="1" spans="1:8">
      <c r="A410" s="21">
        <f t="shared" si="6"/>
        <v>408</v>
      </c>
      <c r="B410" s="16" t="s">
        <v>12606</v>
      </c>
      <c r="C410" s="27">
        <v>600</v>
      </c>
      <c r="D410" s="13" t="s">
        <v>4502</v>
      </c>
      <c r="E410" s="72">
        <v>1481</v>
      </c>
      <c r="F410" s="199" t="s">
        <v>12607</v>
      </c>
      <c r="G410" s="40">
        <v>600</v>
      </c>
      <c r="H410" s="41" t="s">
        <v>4752</v>
      </c>
    </row>
    <row r="411" s="65" customFormat="1" ht="24" customHeight="1" spans="1:8">
      <c r="A411" s="21">
        <f t="shared" si="6"/>
        <v>409</v>
      </c>
      <c r="B411" s="77" t="s">
        <v>12608</v>
      </c>
      <c r="C411" s="27">
        <v>600</v>
      </c>
      <c r="D411" s="16" t="s">
        <v>4502</v>
      </c>
      <c r="E411" s="72">
        <v>1482</v>
      </c>
      <c r="F411" s="199" t="s">
        <v>12609</v>
      </c>
      <c r="G411" s="40">
        <v>600</v>
      </c>
      <c r="H411" s="41" t="s">
        <v>4752</v>
      </c>
    </row>
    <row r="412" s="65" customFormat="1" ht="24" customHeight="1" spans="1:8">
      <c r="A412" s="21">
        <f t="shared" si="6"/>
        <v>410</v>
      </c>
      <c r="B412" s="77" t="s">
        <v>12610</v>
      </c>
      <c r="C412" s="27">
        <v>600</v>
      </c>
      <c r="D412" s="16" t="s">
        <v>4502</v>
      </c>
      <c r="E412" s="72">
        <v>1483</v>
      </c>
      <c r="F412" s="200" t="s">
        <v>12611</v>
      </c>
      <c r="G412" s="40">
        <v>600</v>
      </c>
      <c r="H412" s="41" t="s">
        <v>4752</v>
      </c>
    </row>
    <row r="413" s="65" customFormat="1" ht="24" customHeight="1" spans="1:8">
      <c r="A413" s="21">
        <f t="shared" si="6"/>
        <v>411</v>
      </c>
      <c r="B413" s="16" t="s">
        <v>12612</v>
      </c>
      <c r="C413" s="27">
        <v>600</v>
      </c>
      <c r="D413" s="13" t="s">
        <v>4502</v>
      </c>
      <c r="E413" s="72">
        <v>1484</v>
      </c>
      <c r="F413" s="199" t="s">
        <v>12613</v>
      </c>
      <c r="G413" s="40">
        <v>600</v>
      </c>
      <c r="H413" s="41" t="s">
        <v>4752</v>
      </c>
    </row>
    <row r="414" s="65" customFormat="1" ht="24" customHeight="1" spans="1:8">
      <c r="A414" s="21">
        <f t="shared" si="6"/>
        <v>412</v>
      </c>
      <c r="B414" s="77" t="s">
        <v>12614</v>
      </c>
      <c r="C414" s="176">
        <v>600</v>
      </c>
      <c r="D414" s="16" t="s">
        <v>4502</v>
      </c>
      <c r="E414" s="72">
        <v>1485</v>
      </c>
      <c r="F414" s="199" t="s">
        <v>12615</v>
      </c>
      <c r="G414" s="40">
        <v>600</v>
      </c>
      <c r="H414" s="41" t="s">
        <v>4752</v>
      </c>
    </row>
    <row r="415" s="65" customFormat="1" ht="24" customHeight="1" spans="1:8">
      <c r="A415" s="21">
        <f t="shared" si="6"/>
        <v>413</v>
      </c>
      <c r="B415" s="77" t="s">
        <v>12616</v>
      </c>
      <c r="C415" s="176">
        <v>600</v>
      </c>
      <c r="D415" s="16" t="s">
        <v>4502</v>
      </c>
      <c r="E415" s="72">
        <v>1486</v>
      </c>
      <c r="F415" s="41" t="s">
        <v>12617</v>
      </c>
      <c r="G415" s="40">
        <v>600</v>
      </c>
      <c r="H415" s="41" t="s">
        <v>4752</v>
      </c>
    </row>
    <row r="416" s="65" customFormat="1" ht="24" customHeight="1" spans="1:8">
      <c r="A416" s="21">
        <f t="shared" si="6"/>
        <v>414</v>
      </c>
      <c r="B416" s="72" t="s">
        <v>12618</v>
      </c>
      <c r="C416" s="176">
        <v>600</v>
      </c>
      <c r="D416" s="16" t="s">
        <v>4502</v>
      </c>
      <c r="E416" s="72">
        <v>1487</v>
      </c>
      <c r="F416" s="41" t="s">
        <v>12619</v>
      </c>
      <c r="G416" s="40">
        <v>600</v>
      </c>
      <c r="H416" s="41" t="s">
        <v>4752</v>
      </c>
    </row>
    <row r="417" s="65" customFormat="1" ht="24" customHeight="1" spans="1:8">
      <c r="A417" s="21">
        <f t="shared" si="6"/>
        <v>415</v>
      </c>
      <c r="B417" s="201" t="s">
        <v>12620</v>
      </c>
      <c r="C417" s="176">
        <v>600</v>
      </c>
      <c r="D417" s="16" t="s">
        <v>4502</v>
      </c>
      <c r="E417" s="72">
        <v>1488</v>
      </c>
      <c r="F417" s="41" t="s">
        <v>12621</v>
      </c>
      <c r="G417" s="40">
        <v>600</v>
      </c>
      <c r="H417" s="41" t="s">
        <v>4752</v>
      </c>
    </row>
    <row r="418" s="65" customFormat="1" ht="24" customHeight="1" spans="1:8">
      <c r="A418" s="21">
        <f t="shared" si="6"/>
        <v>416</v>
      </c>
      <c r="B418" s="77" t="s">
        <v>3724</v>
      </c>
      <c r="C418" s="176">
        <v>600</v>
      </c>
      <c r="D418" s="16" t="s">
        <v>4502</v>
      </c>
      <c r="E418" s="72">
        <v>1489</v>
      </c>
      <c r="F418" s="199" t="s">
        <v>12622</v>
      </c>
      <c r="G418" s="40">
        <v>600</v>
      </c>
      <c r="H418" s="41" t="s">
        <v>4752</v>
      </c>
    </row>
    <row r="419" s="65" customFormat="1" ht="24" customHeight="1" spans="1:8">
      <c r="A419" s="21">
        <f t="shared" si="6"/>
        <v>417</v>
      </c>
      <c r="B419" s="202" t="s">
        <v>12623</v>
      </c>
      <c r="C419" s="176">
        <v>600</v>
      </c>
      <c r="D419" s="202" t="s">
        <v>4502</v>
      </c>
      <c r="E419" s="72">
        <v>1490</v>
      </c>
      <c r="F419" s="199" t="s">
        <v>12624</v>
      </c>
      <c r="G419" s="40">
        <v>600</v>
      </c>
      <c r="H419" s="41" t="s">
        <v>4752</v>
      </c>
    </row>
    <row r="420" s="65" customFormat="1" ht="24" customHeight="1" spans="1:8">
      <c r="A420" s="21">
        <f t="shared" si="6"/>
        <v>418</v>
      </c>
      <c r="B420" s="77" t="s">
        <v>12625</v>
      </c>
      <c r="C420" s="176">
        <v>400</v>
      </c>
      <c r="D420" s="16" t="s">
        <v>4502</v>
      </c>
      <c r="E420" s="72">
        <v>1491</v>
      </c>
      <c r="F420" s="199" t="s">
        <v>12626</v>
      </c>
      <c r="G420" s="40">
        <v>600</v>
      </c>
      <c r="H420" s="41" t="s">
        <v>4752</v>
      </c>
    </row>
    <row r="421" s="65" customFormat="1" ht="24" customHeight="1" spans="1:8">
      <c r="A421" s="21">
        <f t="shared" si="6"/>
        <v>419</v>
      </c>
      <c r="B421" s="77" t="s">
        <v>12627</v>
      </c>
      <c r="C421" s="176">
        <v>600</v>
      </c>
      <c r="D421" s="16" t="s">
        <v>4502</v>
      </c>
      <c r="E421" s="72">
        <v>1492</v>
      </c>
      <c r="F421" s="199" t="s">
        <v>12628</v>
      </c>
      <c r="G421" s="203">
        <v>600</v>
      </c>
      <c r="H421" s="41" t="s">
        <v>4752</v>
      </c>
    </row>
    <row r="422" s="65" customFormat="1" ht="24" customHeight="1" spans="1:8">
      <c r="A422" s="21">
        <f t="shared" si="6"/>
        <v>420</v>
      </c>
      <c r="B422" s="77" t="s">
        <v>12629</v>
      </c>
      <c r="C422" s="176">
        <v>600</v>
      </c>
      <c r="D422" s="16" t="s">
        <v>4502</v>
      </c>
      <c r="E422" s="72">
        <v>1493</v>
      </c>
      <c r="F422" s="199" t="s">
        <v>12630</v>
      </c>
      <c r="G422" s="203">
        <v>600</v>
      </c>
      <c r="H422" s="41" t="s">
        <v>4752</v>
      </c>
    </row>
    <row r="423" s="65" customFormat="1" ht="24" customHeight="1" spans="1:8">
      <c r="A423" s="21">
        <f t="shared" si="6"/>
        <v>421</v>
      </c>
      <c r="B423" s="77" t="s">
        <v>12631</v>
      </c>
      <c r="C423" s="176">
        <v>600</v>
      </c>
      <c r="D423" s="16" t="s">
        <v>4502</v>
      </c>
      <c r="E423" s="72">
        <v>1494</v>
      </c>
      <c r="F423" s="204" t="s">
        <v>12632</v>
      </c>
      <c r="G423" s="203">
        <v>600</v>
      </c>
      <c r="H423" s="41" t="s">
        <v>4752</v>
      </c>
    </row>
    <row r="424" s="65" customFormat="1" ht="24" customHeight="1" spans="1:8">
      <c r="A424" s="21">
        <f t="shared" si="6"/>
        <v>422</v>
      </c>
      <c r="B424" s="77" t="s">
        <v>12633</v>
      </c>
      <c r="C424" s="176">
        <v>600</v>
      </c>
      <c r="D424" s="16" t="s">
        <v>4502</v>
      </c>
      <c r="E424" s="72">
        <v>1495</v>
      </c>
      <c r="F424" s="205" t="s">
        <v>12634</v>
      </c>
      <c r="G424" s="206">
        <v>600</v>
      </c>
      <c r="H424" s="102" t="s">
        <v>4752</v>
      </c>
    </row>
    <row r="425" s="65" customFormat="1" ht="24" customHeight="1" spans="1:8">
      <c r="A425" s="21">
        <f t="shared" si="6"/>
        <v>423</v>
      </c>
      <c r="B425" s="72" t="s">
        <v>4878</v>
      </c>
      <c r="C425" s="176">
        <v>600</v>
      </c>
      <c r="D425" s="36" t="s">
        <v>4502</v>
      </c>
      <c r="E425" s="72">
        <v>1496</v>
      </c>
      <c r="F425" s="72" t="s">
        <v>11037</v>
      </c>
      <c r="G425" s="35">
        <v>600</v>
      </c>
      <c r="H425" s="16" t="s">
        <v>4752</v>
      </c>
    </row>
    <row r="426" s="65" customFormat="1" ht="24" customHeight="1" spans="1:8">
      <c r="A426" s="21">
        <f t="shared" si="6"/>
        <v>424</v>
      </c>
      <c r="B426" s="151" t="s">
        <v>12635</v>
      </c>
      <c r="C426" s="176">
        <v>600</v>
      </c>
      <c r="D426" s="36" t="s">
        <v>4502</v>
      </c>
      <c r="E426" s="72">
        <v>1497</v>
      </c>
      <c r="F426" s="205" t="s">
        <v>12636</v>
      </c>
      <c r="G426" s="206">
        <v>600</v>
      </c>
      <c r="H426" s="102" t="s">
        <v>4752</v>
      </c>
    </row>
    <row r="427" s="65" customFormat="1" ht="24" customHeight="1" spans="1:8">
      <c r="A427" s="21">
        <f t="shared" si="6"/>
        <v>425</v>
      </c>
      <c r="B427" s="13" t="s">
        <v>12637</v>
      </c>
      <c r="C427" s="176">
        <v>600</v>
      </c>
      <c r="D427" s="13" t="s">
        <v>4502</v>
      </c>
      <c r="E427" s="72">
        <v>1498</v>
      </c>
      <c r="F427" s="205" t="s">
        <v>12638</v>
      </c>
      <c r="G427" s="206">
        <v>600</v>
      </c>
      <c r="H427" s="102" t="s">
        <v>4752</v>
      </c>
    </row>
    <row r="428" s="65" customFormat="1" ht="24" customHeight="1" spans="1:8">
      <c r="A428" s="21">
        <f t="shared" si="6"/>
        <v>426</v>
      </c>
      <c r="B428" s="77" t="s">
        <v>12639</v>
      </c>
      <c r="C428" s="176">
        <v>600</v>
      </c>
      <c r="D428" s="16" t="s">
        <v>4502</v>
      </c>
      <c r="E428" s="72">
        <v>1499</v>
      </c>
      <c r="F428" s="205" t="s">
        <v>12640</v>
      </c>
      <c r="G428" s="206">
        <v>600</v>
      </c>
      <c r="H428" s="102" t="s">
        <v>4752</v>
      </c>
    </row>
    <row r="429" s="65" customFormat="1" ht="24" customHeight="1" spans="1:8">
      <c r="A429" s="21">
        <f t="shared" si="6"/>
        <v>427</v>
      </c>
      <c r="B429" s="151" t="s">
        <v>12641</v>
      </c>
      <c r="C429" s="176">
        <v>600</v>
      </c>
      <c r="D429" s="36" t="s">
        <v>4502</v>
      </c>
      <c r="E429" s="72">
        <v>1500</v>
      </c>
      <c r="F429" s="205" t="s">
        <v>12642</v>
      </c>
      <c r="G429" s="206">
        <v>600</v>
      </c>
      <c r="H429" s="102" t="s">
        <v>4752</v>
      </c>
    </row>
    <row r="430" s="65" customFormat="1" ht="24" customHeight="1" spans="1:8">
      <c r="A430" s="21">
        <f t="shared" si="6"/>
        <v>428</v>
      </c>
      <c r="B430" s="77" t="s">
        <v>12643</v>
      </c>
      <c r="C430" s="176">
        <v>600</v>
      </c>
      <c r="D430" s="16" t="s">
        <v>4502</v>
      </c>
      <c r="E430" s="72">
        <v>1501</v>
      </c>
      <c r="F430" s="207" t="s">
        <v>12644</v>
      </c>
      <c r="G430" s="206">
        <v>600</v>
      </c>
      <c r="H430" s="102" t="s">
        <v>4752</v>
      </c>
    </row>
    <row r="431" s="65" customFormat="1" ht="24" customHeight="1" spans="1:8">
      <c r="A431" s="21">
        <f t="shared" si="6"/>
        <v>429</v>
      </c>
      <c r="B431" s="77" t="s">
        <v>12645</v>
      </c>
      <c r="C431" s="176">
        <v>600</v>
      </c>
      <c r="D431" s="16" t="s">
        <v>4502</v>
      </c>
      <c r="E431" s="72">
        <v>1502</v>
      </c>
      <c r="F431" s="36" t="s">
        <v>4937</v>
      </c>
      <c r="G431" s="206">
        <v>600</v>
      </c>
      <c r="H431" s="102" t="s">
        <v>4752</v>
      </c>
    </row>
    <row r="432" s="65" customFormat="1" ht="24" customHeight="1" spans="1:8">
      <c r="A432" s="21">
        <f t="shared" si="6"/>
        <v>430</v>
      </c>
      <c r="B432" s="77" t="s">
        <v>6084</v>
      </c>
      <c r="C432" s="176">
        <v>600</v>
      </c>
      <c r="D432" s="16" t="s">
        <v>4502</v>
      </c>
      <c r="E432" s="72">
        <v>1503</v>
      </c>
      <c r="F432" s="205" t="s">
        <v>12646</v>
      </c>
      <c r="G432" s="206">
        <v>600</v>
      </c>
      <c r="H432" s="102" t="s">
        <v>4752</v>
      </c>
    </row>
    <row r="433" s="65" customFormat="1" ht="24" customHeight="1" spans="1:8">
      <c r="A433" s="21">
        <f t="shared" si="6"/>
        <v>431</v>
      </c>
      <c r="B433" s="77" t="s">
        <v>12647</v>
      </c>
      <c r="C433" s="176">
        <v>600</v>
      </c>
      <c r="D433" s="16" t="s">
        <v>4502</v>
      </c>
      <c r="E433" s="72">
        <v>1504</v>
      </c>
      <c r="F433" s="205" t="s">
        <v>12648</v>
      </c>
      <c r="G433" s="206">
        <v>600</v>
      </c>
      <c r="H433" s="102" t="s">
        <v>4752</v>
      </c>
    </row>
    <row r="434" s="65" customFormat="1" ht="24" customHeight="1" spans="1:8">
      <c r="A434" s="21">
        <f t="shared" si="6"/>
        <v>432</v>
      </c>
      <c r="B434" s="77" t="s">
        <v>12649</v>
      </c>
      <c r="C434" s="176">
        <v>600</v>
      </c>
      <c r="D434" s="16" t="s">
        <v>4502</v>
      </c>
      <c r="E434" s="72">
        <v>1505</v>
      </c>
      <c r="F434" s="205" t="s">
        <v>12650</v>
      </c>
      <c r="G434" s="206">
        <v>600</v>
      </c>
      <c r="H434" s="102" t="s">
        <v>4752</v>
      </c>
    </row>
    <row r="435" s="65" customFormat="1" ht="24" customHeight="1" spans="1:8">
      <c r="A435" s="21">
        <f t="shared" si="6"/>
        <v>433</v>
      </c>
      <c r="B435" s="72" t="s">
        <v>12651</v>
      </c>
      <c r="C435" s="176">
        <v>600</v>
      </c>
      <c r="D435" s="36" t="s">
        <v>4502</v>
      </c>
      <c r="E435" s="72">
        <v>1506</v>
      </c>
      <c r="F435" s="205" t="s">
        <v>12652</v>
      </c>
      <c r="G435" s="206">
        <v>600</v>
      </c>
      <c r="H435" s="102" t="s">
        <v>4752</v>
      </c>
    </row>
    <row r="436" s="65" customFormat="1" ht="24" customHeight="1" spans="1:8">
      <c r="A436" s="21">
        <f t="shared" si="6"/>
        <v>434</v>
      </c>
      <c r="B436" s="77" t="s">
        <v>12653</v>
      </c>
      <c r="C436" s="176">
        <v>600</v>
      </c>
      <c r="D436" s="16" t="s">
        <v>4502</v>
      </c>
      <c r="E436" s="72">
        <v>1507</v>
      </c>
      <c r="F436" s="205" t="s">
        <v>12654</v>
      </c>
      <c r="G436" s="206">
        <v>600</v>
      </c>
      <c r="H436" s="102" t="s">
        <v>4752</v>
      </c>
    </row>
    <row r="437" s="65" customFormat="1" ht="24" customHeight="1" spans="1:8">
      <c r="A437" s="21">
        <f t="shared" si="6"/>
        <v>435</v>
      </c>
      <c r="B437" s="77" t="s">
        <v>2251</v>
      </c>
      <c r="C437" s="176">
        <v>500</v>
      </c>
      <c r="D437" s="16" t="s">
        <v>4502</v>
      </c>
      <c r="E437" s="72">
        <v>1508</v>
      </c>
      <c r="F437" s="205" t="s">
        <v>12655</v>
      </c>
      <c r="G437" s="206">
        <v>600</v>
      </c>
      <c r="H437" s="102" t="s">
        <v>4752</v>
      </c>
    </row>
    <row r="438" s="65" customFormat="1" ht="24" customHeight="1" spans="1:8">
      <c r="A438" s="21">
        <f t="shared" si="6"/>
        <v>436</v>
      </c>
      <c r="B438" s="77" t="s">
        <v>12656</v>
      </c>
      <c r="C438" s="176">
        <v>500</v>
      </c>
      <c r="D438" s="16" t="s">
        <v>4502</v>
      </c>
      <c r="E438" s="72">
        <v>1509</v>
      </c>
      <c r="F438" s="205" t="s">
        <v>12657</v>
      </c>
      <c r="G438" s="206">
        <v>600</v>
      </c>
      <c r="H438" s="102" t="s">
        <v>4752</v>
      </c>
    </row>
    <row r="439" s="65" customFormat="1" ht="24" customHeight="1" spans="1:8">
      <c r="A439" s="21">
        <f t="shared" si="6"/>
        <v>437</v>
      </c>
      <c r="B439" s="72" t="s">
        <v>12658</v>
      </c>
      <c r="C439" s="176">
        <v>600</v>
      </c>
      <c r="D439" s="16" t="s">
        <v>4502</v>
      </c>
      <c r="E439" s="72">
        <v>1510</v>
      </c>
      <c r="F439" s="205" t="s">
        <v>12659</v>
      </c>
      <c r="G439" s="206">
        <v>600</v>
      </c>
      <c r="H439" s="207" t="s">
        <v>4752</v>
      </c>
    </row>
    <row r="440" s="65" customFormat="1" ht="24" customHeight="1" spans="1:8">
      <c r="A440" s="21">
        <f t="shared" si="6"/>
        <v>438</v>
      </c>
      <c r="B440" s="16" t="s">
        <v>12660</v>
      </c>
      <c r="C440" s="176">
        <v>600</v>
      </c>
      <c r="D440" s="16" t="s">
        <v>5153</v>
      </c>
      <c r="E440" s="72">
        <v>1511</v>
      </c>
      <c r="F440" s="205" t="s">
        <v>12661</v>
      </c>
      <c r="G440" s="206">
        <v>500</v>
      </c>
      <c r="H440" s="102" t="s">
        <v>4752</v>
      </c>
    </row>
    <row r="441" s="65" customFormat="1" ht="24" customHeight="1" spans="1:8">
      <c r="A441" s="21">
        <f t="shared" si="6"/>
        <v>439</v>
      </c>
      <c r="B441" s="16" t="s">
        <v>12662</v>
      </c>
      <c r="C441" s="176">
        <v>600</v>
      </c>
      <c r="D441" s="16" t="s">
        <v>5153</v>
      </c>
      <c r="E441" s="72">
        <v>1512</v>
      </c>
      <c r="F441" s="205" t="s">
        <v>12663</v>
      </c>
      <c r="G441" s="206">
        <v>600</v>
      </c>
      <c r="H441" s="102" t="s">
        <v>4752</v>
      </c>
    </row>
    <row r="442" s="65" customFormat="1" ht="24" customHeight="1" spans="1:8">
      <c r="A442" s="21">
        <f t="shared" si="6"/>
        <v>440</v>
      </c>
      <c r="B442" s="16" t="s">
        <v>12664</v>
      </c>
      <c r="C442" s="176">
        <v>600</v>
      </c>
      <c r="D442" s="16" t="s">
        <v>5153</v>
      </c>
      <c r="E442" s="72">
        <v>1513</v>
      </c>
      <c r="F442" s="205" t="s">
        <v>12665</v>
      </c>
      <c r="G442" s="206">
        <v>600</v>
      </c>
      <c r="H442" s="102" t="s">
        <v>4752</v>
      </c>
    </row>
    <row r="443" s="65" customFormat="1" ht="24" customHeight="1" spans="1:8">
      <c r="A443" s="21">
        <f t="shared" si="6"/>
        <v>441</v>
      </c>
      <c r="B443" s="16" t="s">
        <v>12666</v>
      </c>
      <c r="C443" s="27">
        <v>600</v>
      </c>
      <c r="D443" s="16" t="s">
        <v>5153</v>
      </c>
      <c r="E443" s="72">
        <v>1514</v>
      </c>
      <c r="F443" s="205" t="s">
        <v>12667</v>
      </c>
      <c r="G443" s="206">
        <v>600</v>
      </c>
      <c r="H443" s="102" t="s">
        <v>4752</v>
      </c>
    </row>
    <row r="444" s="65" customFormat="1" ht="24" customHeight="1" spans="1:8">
      <c r="A444" s="21">
        <f t="shared" si="6"/>
        <v>442</v>
      </c>
      <c r="B444" s="16" t="s">
        <v>12668</v>
      </c>
      <c r="C444" s="27">
        <v>600</v>
      </c>
      <c r="D444" s="16" t="s">
        <v>5153</v>
      </c>
      <c r="E444" s="72">
        <v>1515</v>
      </c>
      <c r="F444" s="207" t="s">
        <v>12669</v>
      </c>
      <c r="G444" s="206">
        <v>600</v>
      </c>
      <c r="H444" s="102" t="s">
        <v>4752</v>
      </c>
    </row>
    <row r="445" s="65" customFormat="1" ht="24" customHeight="1" spans="1:8">
      <c r="A445" s="21">
        <f t="shared" si="6"/>
        <v>443</v>
      </c>
      <c r="B445" s="72" t="s">
        <v>12670</v>
      </c>
      <c r="C445" s="27">
        <v>600</v>
      </c>
      <c r="D445" s="16" t="s">
        <v>5153</v>
      </c>
      <c r="E445" s="72">
        <v>1516</v>
      </c>
      <c r="F445" s="34" t="s">
        <v>12671</v>
      </c>
      <c r="G445" s="35">
        <v>600</v>
      </c>
      <c r="H445" s="16" t="s">
        <v>5095</v>
      </c>
    </row>
    <row r="446" s="65" customFormat="1" ht="24" customHeight="1" spans="1:8">
      <c r="A446" s="21">
        <f t="shared" si="6"/>
        <v>444</v>
      </c>
      <c r="B446" s="13" t="s">
        <v>8854</v>
      </c>
      <c r="C446" s="27">
        <v>600</v>
      </c>
      <c r="D446" s="16" t="s">
        <v>5153</v>
      </c>
      <c r="E446" s="72">
        <v>1517</v>
      </c>
      <c r="F446" s="36" t="s">
        <v>12672</v>
      </c>
      <c r="G446" s="27">
        <v>600</v>
      </c>
      <c r="H446" s="16" t="s">
        <v>5095</v>
      </c>
    </row>
    <row r="447" s="65" customFormat="1" ht="24" customHeight="1" spans="1:8">
      <c r="A447" s="21">
        <f t="shared" si="6"/>
        <v>445</v>
      </c>
      <c r="B447" s="72" t="s">
        <v>12673</v>
      </c>
      <c r="C447" s="27">
        <v>600</v>
      </c>
      <c r="D447" s="16" t="s">
        <v>5153</v>
      </c>
      <c r="E447" s="72">
        <v>1518</v>
      </c>
      <c r="F447" s="36" t="s">
        <v>12174</v>
      </c>
      <c r="G447" s="35">
        <v>600</v>
      </c>
      <c r="H447" s="16" t="s">
        <v>5095</v>
      </c>
    </row>
    <row r="448" s="65" customFormat="1" ht="24" customHeight="1" spans="1:8">
      <c r="A448" s="21">
        <f t="shared" si="6"/>
        <v>446</v>
      </c>
      <c r="B448" s="72" t="s">
        <v>12674</v>
      </c>
      <c r="C448" s="27">
        <v>600</v>
      </c>
      <c r="D448" s="16" t="s">
        <v>5153</v>
      </c>
      <c r="E448" s="72">
        <v>1519</v>
      </c>
      <c r="F448" s="208" t="s">
        <v>12675</v>
      </c>
      <c r="G448" s="35">
        <v>600</v>
      </c>
      <c r="H448" s="16" t="s">
        <v>5095</v>
      </c>
    </row>
    <row r="449" s="65" customFormat="1" ht="24" customHeight="1" spans="1:8">
      <c r="A449" s="21">
        <f t="shared" si="6"/>
        <v>447</v>
      </c>
      <c r="B449" s="72" t="s">
        <v>12676</v>
      </c>
      <c r="C449" s="27">
        <v>600</v>
      </c>
      <c r="D449" s="16" t="s">
        <v>5153</v>
      </c>
      <c r="E449" s="72">
        <v>1520</v>
      </c>
      <c r="F449" s="36" t="s">
        <v>12677</v>
      </c>
      <c r="G449" s="35">
        <v>600</v>
      </c>
      <c r="H449" s="16" t="s">
        <v>5095</v>
      </c>
    </row>
    <row r="450" s="65" customFormat="1" ht="24" customHeight="1" spans="1:8">
      <c r="A450" s="21">
        <f t="shared" si="6"/>
        <v>448</v>
      </c>
      <c r="B450" s="72" t="s">
        <v>12678</v>
      </c>
      <c r="C450" s="27">
        <v>600</v>
      </c>
      <c r="D450" s="16" t="s">
        <v>5153</v>
      </c>
      <c r="E450" s="72">
        <v>1521</v>
      </c>
      <c r="F450" s="36" t="s">
        <v>12679</v>
      </c>
      <c r="G450" s="35">
        <v>600</v>
      </c>
      <c r="H450" s="16" t="s">
        <v>5095</v>
      </c>
    </row>
    <row r="451" s="65" customFormat="1" ht="24" customHeight="1" spans="1:8">
      <c r="A451" s="21">
        <f t="shared" si="6"/>
        <v>449</v>
      </c>
      <c r="B451" s="72" t="s">
        <v>12680</v>
      </c>
      <c r="C451" s="27">
        <v>600</v>
      </c>
      <c r="D451" s="16" t="s">
        <v>5153</v>
      </c>
      <c r="E451" s="72">
        <v>1522</v>
      </c>
      <c r="F451" s="36" t="s">
        <v>12681</v>
      </c>
      <c r="G451" s="35">
        <v>600</v>
      </c>
      <c r="H451" s="16" t="s">
        <v>5095</v>
      </c>
    </row>
    <row r="452" s="65" customFormat="1" ht="24" customHeight="1" spans="1:8">
      <c r="A452" s="21">
        <f t="shared" si="6"/>
        <v>450</v>
      </c>
      <c r="B452" s="72" t="s">
        <v>12682</v>
      </c>
      <c r="C452" s="27">
        <v>600</v>
      </c>
      <c r="D452" s="16" t="s">
        <v>5153</v>
      </c>
      <c r="E452" s="72">
        <v>1523</v>
      </c>
      <c r="F452" s="36" t="s">
        <v>12683</v>
      </c>
      <c r="G452" s="35">
        <v>600</v>
      </c>
      <c r="H452" s="16" t="s">
        <v>5095</v>
      </c>
    </row>
    <row r="453" s="65" customFormat="1" ht="24" customHeight="1" spans="1:8">
      <c r="A453" s="21">
        <f t="shared" ref="A453:A516" si="7">ROW()-2</f>
        <v>451</v>
      </c>
      <c r="B453" s="77" t="s">
        <v>12684</v>
      </c>
      <c r="C453" s="27">
        <v>600</v>
      </c>
      <c r="D453" s="16" t="s">
        <v>5153</v>
      </c>
      <c r="E453" s="72">
        <v>1524</v>
      </c>
      <c r="F453" s="36" t="s">
        <v>12685</v>
      </c>
      <c r="G453" s="35">
        <v>600</v>
      </c>
      <c r="H453" s="16" t="s">
        <v>5095</v>
      </c>
    </row>
    <row r="454" s="65" customFormat="1" ht="24" customHeight="1" spans="1:8">
      <c r="A454" s="21">
        <f t="shared" si="7"/>
        <v>452</v>
      </c>
      <c r="B454" s="72" t="s">
        <v>12686</v>
      </c>
      <c r="C454" s="27">
        <v>600</v>
      </c>
      <c r="D454" s="16" t="s">
        <v>5153</v>
      </c>
      <c r="E454" s="72">
        <v>1525</v>
      </c>
      <c r="F454" s="36" t="s">
        <v>12687</v>
      </c>
      <c r="G454" s="35">
        <v>600</v>
      </c>
      <c r="H454" s="16" t="s">
        <v>5095</v>
      </c>
    </row>
    <row r="455" s="65" customFormat="1" ht="24" customHeight="1" spans="1:8">
      <c r="A455" s="21">
        <f t="shared" si="7"/>
        <v>453</v>
      </c>
      <c r="B455" s="72" t="s">
        <v>12688</v>
      </c>
      <c r="C455" s="27">
        <v>600</v>
      </c>
      <c r="D455" s="16" t="s">
        <v>5153</v>
      </c>
      <c r="E455" s="72">
        <v>1526</v>
      </c>
      <c r="F455" s="36" t="s">
        <v>12689</v>
      </c>
      <c r="G455" s="35">
        <v>600</v>
      </c>
      <c r="H455" s="16" t="s">
        <v>5095</v>
      </c>
    </row>
    <row r="456" s="65" customFormat="1" ht="24" customHeight="1" spans="1:8">
      <c r="A456" s="21">
        <f t="shared" si="7"/>
        <v>454</v>
      </c>
      <c r="B456" s="72" t="s">
        <v>12690</v>
      </c>
      <c r="C456" s="176">
        <v>600</v>
      </c>
      <c r="D456" s="16" t="s">
        <v>5153</v>
      </c>
      <c r="E456" s="72">
        <v>1527</v>
      </c>
      <c r="F456" s="13" t="s">
        <v>12691</v>
      </c>
      <c r="G456" s="27">
        <v>600</v>
      </c>
      <c r="H456" s="16" t="s">
        <v>5095</v>
      </c>
    </row>
    <row r="457" s="65" customFormat="1" ht="24" customHeight="1" spans="1:8">
      <c r="A457" s="21">
        <f t="shared" si="7"/>
        <v>455</v>
      </c>
      <c r="B457" s="16" t="s">
        <v>12692</v>
      </c>
      <c r="C457" s="176">
        <v>600</v>
      </c>
      <c r="D457" s="16" t="s">
        <v>5153</v>
      </c>
      <c r="E457" s="72">
        <v>1528</v>
      </c>
      <c r="F457" s="36" t="s">
        <v>12693</v>
      </c>
      <c r="G457" s="27">
        <v>600</v>
      </c>
      <c r="H457" s="16" t="s">
        <v>5095</v>
      </c>
    </row>
    <row r="458" s="65" customFormat="1" ht="24" customHeight="1" spans="1:8">
      <c r="A458" s="21">
        <f t="shared" si="7"/>
        <v>456</v>
      </c>
      <c r="B458" s="72" t="s">
        <v>12694</v>
      </c>
      <c r="C458" s="176">
        <v>600</v>
      </c>
      <c r="D458" s="16" t="s">
        <v>5153</v>
      </c>
      <c r="E458" s="72">
        <v>1529</v>
      </c>
      <c r="F458" s="36" t="s">
        <v>3015</v>
      </c>
      <c r="G458" s="27">
        <v>600</v>
      </c>
      <c r="H458" s="16" t="s">
        <v>5095</v>
      </c>
    </row>
    <row r="459" s="65" customFormat="1" ht="24" customHeight="1" spans="1:8">
      <c r="A459" s="21">
        <f t="shared" si="7"/>
        <v>457</v>
      </c>
      <c r="B459" s="72" t="s">
        <v>12695</v>
      </c>
      <c r="C459" s="176">
        <v>600</v>
      </c>
      <c r="D459" s="16" t="s">
        <v>5153</v>
      </c>
      <c r="E459" s="72">
        <v>1530</v>
      </c>
      <c r="F459" s="36" t="s">
        <v>12696</v>
      </c>
      <c r="G459" s="27">
        <v>600</v>
      </c>
      <c r="H459" s="16" t="s">
        <v>5095</v>
      </c>
    </row>
    <row r="460" s="65" customFormat="1" ht="24" customHeight="1" spans="1:8">
      <c r="A460" s="21">
        <f t="shared" si="7"/>
        <v>458</v>
      </c>
      <c r="B460" s="72" t="s">
        <v>12697</v>
      </c>
      <c r="C460" s="176">
        <v>600</v>
      </c>
      <c r="D460" s="16" t="s">
        <v>5153</v>
      </c>
      <c r="E460" s="72">
        <v>1531</v>
      </c>
      <c r="F460" s="36" t="s">
        <v>12698</v>
      </c>
      <c r="G460" s="27">
        <v>600</v>
      </c>
      <c r="H460" s="16" t="s">
        <v>5095</v>
      </c>
    </row>
    <row r="461" s="65" customFormat="1" ht="24" customHeight="1" spans="1:8">
      <c r="A461" s="21">
        <f t="shared" si="7"/>
        <v>459</v>
      </c>
      <c r="B461" s="72" t="s">
        <v>12699</v>
      </c>
      <c r="C461" s="176">
        <v>600</v>
      </c>
      <c r="D461" s="16" t="s">
        <v>5153</v>
      </c>
      <c r="E461" s="72">
        <v>1532</v>
      </c>
      <c r="F461" s="36" t="s">
        <v>12700</v>
      </c>
      <c r="G461" s="27">
        <v>600</v>
      </c>
      <c r="H461" s="16" t="s">
        <v>5095</v>
      </c>
    </row>
    <row r="462" s="65" customFormat="1" ht="24" customHeight="1" spans="1:8">
      <c r="A462" s="21">
        <f t="shared" si="7"/>
        <v>460</v>
      </c>
      <c r="B462" s="72" t="s">
        <v>12701</v>
      </c>
      <c r="C462" s="176">
        <v>600</v>
      </c>
      <c r="D462" s="16" t="s">
        <v>5153</v>
      </c>
      <c r="E462" s="72">
        <v>1533</v>
      </c>
      <c r="F462" s="36" t="s">
        <v>12702</v>
      </c>
      <c r="G462" s="27">
        <v>600</v>
      </c>
      <c r="H462" s="16" t="s">
        <v>5095</v>
      </c>
    </row>
    <row r="463" s="65" customFormat="1" ht="24" customHeight="1" spans="1:8">
      <c r="A463" s="21">
        <f t="shared" si="7"/>
        <v>461</v>
      </c>
      <c r="B463" s="158" t="s">
        <v>12703</v>
      </c>
      <c r="C463" s="176">
        <v>600</v>
      </c>
      <c r="D463" s="16" t="s">
        <v>5153</v>
      </c>
      <c r="E463" s="72">
        <v>1534</v>
      </c>
      <c r="F463" s="209" t="s">
        <v>12704</v>
      </c>
      <c r="G463" s="27">
        <v>600</v>
      </c>
      <c r="H463" s="16" t="s">
        <v>5095</v>
      </c>
    </row>
    <row r="464" s="65" customFormat="1" ht="24" customHeight="1" spans="1:8">
      <c r="A464" s="21">
        <f t="shared" si="7"/>
        <v>462</v>
      </c>
      <c r="B464" s="72" t="s">
        <v>12705</v>
      </c>
      <c r="C464" s="176">
        <v>600</v>
      </c>
      <c r="D464" s="16" t="s">
        <v>5153</v>
      </c>
      <c r="E464" s="72">
        <v>1535</v>
      </c>
      <c r="F464" s="36" t="s">
        <v>12706</v>
      </c>
      <c r="G464" s="27">
        <v>600</v>
      </c>
      <c r="H464" s="16" t="s">
        <v>5095</v>
      </c>
    </row>
    <row r="465" s="65" customFormat="1" ht="24" customHeight="1" spans="1:8">
      <c r="A465" s="21">
        <f t="shared" si="7"/>
        <v>463</v>
      </c>
      <c r="B465" s="72" t="s">
        <v>12707</v>
      </c>
      <c r="C465" s="176">
        <v>600</v>
      </c>
      <c r="D465" s="16" t="s">
        <v>5153</v>
      </c>
      <c r="E465" s="72">
        <v>1536</v>
      </c>
      <c r="F465" s="36" t="s">
        <v>12708</v>
      </c>
      <c r="G465" s="27">
        <v>600</v>
      </c>
      <c r="H465" s="16" t="s">
        <v>5095</v>
      </c>
    </row>
    <row r="466" s="65" customFormat="1" ht="24" customHeight="1" spans="1:8">
      <c r="A466" s="21">
        <f t="shared" si="7"/>
        <v>464</v>
      </c>
      <c r="B466" s="72" t="s">
        <v>12709</v>
      </c>
      <c r="C466" s="176">
        <v>600</v>
      </c>
      <c r="D466" s="16" t="s">
        <v>5153</v>
      </c>
      <c r="E466" s="72">
        <v>1537</v>
      </c>
      <c r="F466" s="36" t="s">
        <v>12710</v>
      </c>
      <c r="G466" s="27">
        <v>600</v>
      </c>
      <c r="H466" s="16" t="s">
        <v>5095</v>
      </c>
    </row>
    <row r="467" s="65" customFormat="1" ht="24" customHeight="1" spans="1:8">
      <c r="A467" s="21">
        <f t="shared" si="7"/>
        <v>465</v>
      </c>
      <c r="B467" s="13" t="s">
        <v>12711</v>
      </c>
      <c r="C467" s="176">
        <v>600</v>
      </c>
      <c r="D467" s="16" t="s">
        <v>5153</v>
      </c>
      <c r="E467" s="72">
        <v>1538</v>
      </c>
      <c r="F467" s="36" t="s">
        <v>12712</v>
      </c>
      <c r="G467" s="27">
        <v>600</v>
      </c>
      <c r="H467" s="16" t="s">
        <v>5095</v>
      </c>
    </row>
    <row r="468" s="65" customFormat="1" ht="24" customHeight="1" spans="1:8">
      <c r="A468" s="21">
        <f t="shared" si="7"/>
        <v>466</v>
      </c>
      <c r="B468" s="77" t="s">
        <v>12713</v>
      </c>
      <c r="C468" s="176">
        <v>600</v>
      </c>
      <c r="D468" s="16" t="s">
        <v>5153</v>
      </c>
      <c r="E468" s="72">
        <v>1539</v>
      </c>
      <c r="F468" s="36" t="s">
        <v>12714</v>
      </c>
      <c r="G468" s="27">
        <v>600</v>
      </c>
      <c r="H468" s="16" t="s">
        <v>5095</v>
      </c>
    </row>
    <row r="469" s="65" customFormat="1" ht="24" customHeight="1" spans="1:8">
      <c r="A469" s="21">
        <f t="shared" si="7"/>
        <v>467</v>
      </c>
      <c r="B469" s="13" t="s">
        <v>12715</v>
      </c>
      <c r="C469" s="27">
        <v>600</v>
      </c>
      <c r="D469" s="16" t="s">
        <v>5153</v>
      </c>
      <c r="E469" s="72">
        <v>1540</v>
      </c>
      <c r="F469" s="36" t="s">
        <v>12716</v>
      </c>
      <c r="G469" s="27">
        <v>600</v>
      </c>
      <c r="H469" s="16" t="s">
        <v>5095</v>
      </c>
    </row>
    <row r="470" s="65" customFormat="1" ht="24" customHeight="1" spans="1:8">
      <c r="A470" s="21">
        <f t="shared" si="7"/>
        <v>468</v>
      </c>
      <c r="B470" s="13" t="s">
        <v>12717</v>
      </c>
      <c r="C470" s="176">
        <v>500</v>
      </c>
      <c r="D470" s="16" t="s">
        <v>5153</v>
      </c>
      <c r="E470" s="72">
        <v>1541</v>
      </c>
      <c r="F470" s="36" t="s">
        <v>12718</v>
      </c>
      <c r="G470" s="27">
        <v>600</v>
      </c>
      <c r="H470" s="16" t="s">
        <v>5095</v>
      </c>
    </row>
    <row r="471" s="65" customFormat="1" ht="24" customHeight="1" spans="1:8">
      <c r="A471" s="21">
        <f t="shared" si="7"/>
        <v>469</v>
      </c>
      <c r="B471" s="16" t="s">
        <v>12719</v>
      </c>
      <c r="C471" s="176">
        <v>600</v>
      </c>
      <c r="D471" s="16" t="s">
        <v>5486</v>
      </c>
      <c r="E471" s="72">
        <v>1542</v>
      </c>
      <c r="F471" s="36" t="s">
        <v>12720</v>
      </c>
      <c r="G471" s="27">
        <v>600</v>
      </c>
      <c r="H471" s="16" t="s">
        <v>5095</v>
      </c>
    </row>
    <row r="472" s="65" customFormat="1" ht="24" customHeight="1" spans="1:8">
      <c r="A472" s="21">
        <f t="shared" si="7"/>
        <v>470</v>
      </c>
      <c r="B472" s="16" t="s">
        <v>12721</v>
      </c>
      <c r="C472" s="27">
        <v>600</v>
      </c>
      <c r="D472" s="16" t="s">
        <v>5486</v>
      </c>
      <c r="E472" s="72">
        <v>1543</v>
      </c>
      <c r="F472" s="36" t="s">
        <v>12722</v>
      </c>
      <c r="G472" s="27">
        <v>600</v>
      </c>
      <c r="H472" s="16" t="s">
        <v>5095</v>
      </c>
    </row>
    <row r="473" s="65" customFormat="1" ht="24" customHeight="1" spans="1:8">
      <c r="A473" s="21">
        <f t="shared" si="7"/>
        <v>471</v>
      </c>
      <c r="B473" s="16" t="s">
        <v>12723</v>
      </c>
      <c r="C473" s="27">
        <v>600</v>
      </c>
      <c r="D473" s="16" t="s">
        <v>5486</v>
      </c>
      <c r="E473" s="72">
        <v>1544</v>
      </c>
      <c r="F473" s="36" t="s">
        <v>12724</v>
      </c>
      <c r="G473" s="27">
        <v>600</v>
      </c>
      <c r="H473" s="16" t="s">
        <v>5095</v>
      </c>
    </row>
    <row r="474" s="65" customFormat="1" ht="24" customHeight="1" spans="1:8">
      <c r="A474" s="21">
        <f t="shared" si="7"/>
        <v>472</v>
      </c>
      <c r="B474" s="16" t="s">
        <v>12725</v>
      </c>
      <c r="C474" s="27">
        <v>400</v>
      </c>
      <c r="D474" s="16" t="s">
        <v>5486</v>
      </c>
      <c r="E474" s="72">
        <v>1545</v>
      </c>
      <c r="F474" s="36" t="s">
        <v>12726</v>
      </c>
      <c r="G474" s="27">
        <v>600</v>
      </c>
      <c r="H474" s="16" t="s">
        <v>5095</v>
      </c>
    </row>
    <row r="475" s="65" customFormat="1" ht="24" customHeight="1" spans="1:8">
      <c r="A475" s="21">
        <f t="shared" si="7"/>
        <v>473</v>
      </c>
      <c r="B475" s="16" t="s">
        <v>12727</v>
      </c>
      <c r="C475" s="27">
        <v>600</v>
      </c>
      <c r="D475" s="16" t="s">
        <v>5486</v>
      </c>
      <c r="E475" s="72">
        <v>1546</v>
      </c>
      <c r="F475" s="36" t="s">
        <v>12728</v>
      </c>
      <c r="G475" s="27">
        <v>600</v>
      </c>
      <c r="H475" s="16" t="s">
        <v>5095</v>
      </c>
    </row>
    <row r="476" s="65" customFormat="1" ht="24" customHeight="1" spans="1:8">
      <c r="A476" s="21">
        <f t="shared" si="7"/>
        <v>474</v>
      </c>
      <c r="B476" s="16" t="s">
        <v>12729</v>
      </c>
      <c r="C476" s="27">
        <v>600</v>
      </c>
      <c r="D476" s="16" t="s">
        <v>5486</v>
      </c>
      <c r="E476" s="72">
        <v>1547</v>
      </c>
      <c r="F476" s="36" t="s">
        <v>12730</v>
      </c>
      <c r="G476" s="27">
        <v>600</v>
      </c>
      <c r="H476" s="16" t="s">
        <v>5095</v>
      </c>
    </row>
    <row r="477" s="65" customFormat="1" ht="24" customHeight="1" spans="1:8">
      <c r="A477" s="21">
        <f t="shared" si="7"/>
        <v>475</v>
      </c>
      <c r="B477" s="16" t="s">
        <v>12731</v>
      </c>
      <c r="C477" s="27">
        <v>600</v>
      </c>
      <c r="D477" s="16" t="s">
        <v>5486</v>
      </c>
      <c r="E477" s="72">
        <v>1548</v>
      </c>
      <c r="F477" s="13" t="s">
        <v>12732</v>
      </c>
      <c r="G477" s="27">
        <v>600</v>
      </c>
      <c r="H477" s="16" t="s">
        <v>5095</v>
      </c>
    </row>
    <row r="478" s="65" customFormat="1" ht="24" customHeight="1" spans="1:8">
      <c r="A478" s="21">
        <f t="shared" si="7"/>
        <v>476</v>
      </c>
      <c r="B478" s="16" t="s">
        <v>12733</v>
      </c>
      <c r="C478" s="27">
        <v>600</v>
      </c>
      <c r="D478" s="16" t="s">
        <v>5486</v>
      </c>
      <c r="E478" s="72">
        <v>1549</v>
      </c>
      <c r="F478" s="36" t="s">
        <v>12734</v>
      </c>
      <c r="G478" s="27">
        <v>600</v>
      </c>
      <c r="H478" s="16" t="s">
        <v>5095</v>
      </c>
    </row>
    <row r="479" s="65" customFormat="1" ht="24" customHeight="1" spans="1:8">
      <c r="A479" s="21">
        <f t="shared" si="7"/>
        <v>477</v>
      </c>
      <c r="B479" s="16" t="s">
        <v>12735</v>
      </c>
      <c r="C479" s="27">
        <v>600</v>
      </c>
      <c r="D479" s="16" t="s">
        <v>5486</v>
      </c>
      <c r="E479" s="72">
        <v>1550</v>
      </c>
      <c r="F479" s="36" t="s">
        <v>12736</v>
      </c>
      <c r="G479" s="27">
        <v>600</v>
      </c>
      <c r="H479" s="16" t="s">
        <v>5095</v>
      </c>
    </row>
    <row r="480" s="65" customFormat="1" ht="24" customHeight="1" spans="1:8">
      <c r="A480" s="21">
        <f t="shared" si="7"/>
        <v>478</v>
      </c>
      <c r="B480" s="16" t="s">
        <v>12737</v>
      </c>
      <c r="C480" s="27">
        <v>200</v>
      </c>
      <c r="D480" s="16" t="s">
        <v>5486</v>
      </c>
      <c r="E480" s="72">
        <v>1551</v>
      </c>
      <c r="F480" s="36" t="s">
        <v>12738</v>
      </c>
      <c r="G480" s="27">
        <v>600</v>
      </c>
      <c r="H480" s="16" t="s">
        <v>5095</v>
      </c>
    </row>
    <row r="481" s="65" customFormat="1" ht="24" customHeight="1" spans="1:8">
      <c r="A481" s="21">
        <f t="shared" si="7"/>
        <v>479</v>
      </c>
      <c r="B481" s="16" t="s">
        <v>12739</v>
      </c>
      <c r="C481" s="27">
        <v>600</v>
      </c>
      <c r="D481" s="16" t="s">
        <v>5486</v>
      </c>
      <c r="E481" s="72">
        <v>1552</v>
      </c>
      <c r="F481" s="36" t="s">
        <v>12740</v>
      </c>
      <c r="G481" s="27">
        <v>600</v>
      </c>
      <c r="H481" s="16" t="s">
        <v>5095</v>
      </c>
    </row>
    <row r="482" s="65" customFormat="1" ht="24" customHeight="1" spans="1:8">
      <c r="A482" s="21">
        <f t="shared" si="7"/>
        <v>480</v>
      </c>
      <c r="B482" s="16" t="s">
        <v>12741</v>
      </c>
      <c r="C482" s="27">
        <v>600</v>
      </c>
      <c r="D482" s="16" t="s">
        <v>5486</v>
      </c>
      <c r="E482" s="72">
        <v>1553</v>
      </c>
      <c r="F482" s="36" t="s">
        <v>12742</v>
      </c>
      <c r="G482" s="27">
        <v>600</v>
      </c>
      <c r="H482" s="16" t="s">
        <v>5095</v>
      </c>
    </row>
    <row r="483" s="65" customFormat="1" ht="24" customHeight="1" spans="1:8">
      <c r="A483" s="21">
        <f t="shared" si="7"/>
        <v>481</v>
      </c>
      <c r="B483" s="16" t="s">
        <v>12743</v>
      </c>
      <c r="C483" s="27">
        <v>600</v>
      </c>
      <c r="D483" s="16" t="s">
        <v>5486</v>
      </c>
      <c r="E483" s="72">
        <v>1554</v>
      </c>
      <c r="F483" s="36" t="s">
        <v>12744</v>
      </c>
      <c r="G483" s="27">
        <v>600</v>
      </c>
      <c r="H483" s="16" t="s">
        <v>5095</v>
      </c>
    </row>
    <row r="484" s="65" customFormat="1" ht="24" customHeight="1" spans="1:8">
      <c r="A484" s="21">
        <f t="shared" si="7"/>
        <v>482</v>
      </c>
      <c r="B484" s="210" t="s">
        <v>330</v>
      </c>
      <c r="C484" s="27">
        <v>600</v>
      </c>
      <c r="D484" s="16" t="s">
        <v>5486</v>
      </c>
      <c r="E484" s="72">
        <v>1555</v>
      </c>
      <c r="F484" s="36" t="s">
        <v>12745</v>
      </c>
      <c r="G484" s="27">
        <v>600</v>
      </c>
      <c r="H484" s="16" t="s">
        <v>5095</v>
      </c>
    </row>
    <row r="485" s="65" customFormat="1" ht="24" customHeight="1" spans="1:8">
      <c r="A485" s="21">
        <f t="shared" si="7"/>
        <v>483</v>
      </c>
      <c r="B485" s="77" t="s">
        <v>12746</v>
      </c>
      <c r="C485" s="27">
        <v>600</v>
      </c>
      <c r="D485" s="16" t="s">
        <v>5486</v>
      </c>
      <c r="E485" s="72">
        <v>1556</v>
      </c>
      <c r="F485" s="36" t="s">
        <v>12747</v>
      </c>
      <c r="G485" s="27">
        <v>600</v>
      </c>
      <c r="H485" s="16" t="s">
        <v>5095</v>
      </c>
    </row>
    <row r="486" s="65" customFormat="1" ht="24" customHeight="1" spans="1:8">
      <c r="A486" s="21">
        <f t="shared" si="7"/>
        <v>484</v>
      </c>
      <c r="B486" s="72" t="s">
        <v>1457</v>
      </c>
      <c r="C486" s="27">
        <v>600</v>
      </c>
      <c r="D486" s="16" t="s">
        <v>5486</v>
      </c>
      <c r="E486" s="72">
        <v>1557</v>
      </c>
      <c r="F486" s="36" t="s">
        <v>12748</v>
      </c>
      <c r="G486" s="27">
        <v>600</v>
      </c>
      <c r="H486" s="16" t="s">
        <v>5095</v>
      </c>
    </row>
    <row r="487" s="65" customFormat="1" ht="24" customHeight="1" spans="1:8">
      <c r="A487" s="21">
        <f t="shared" si="7"/>
        <v>485</v>
      </c>
      <c r="B487" s="72" t="s">
        <v>12749</v>
      </c>
      <c r="C487" s="27">
        <v>600</v>
      </c>
      <c r="D487" s="16" t="s">
        <v>5486</v>
      </c>
      <c r="E487" s="72">
        <v>1558</v>
      </c>
      <c r="F487" s="36" t="s">
        <v>12750</v>
      </c>
      <c r="G487" s="27">
        <v>600</v>
      </c>
      <c r="H487" s="16" t="s">
        <v>5095</v>
      </c>
    </row>
    <row r="488" s="65" customFormat="1" ht="24" customHeight="1" spans="1:8">
      <c r="A488" s="21">
        <f t="shared" si="7"/>
        <v>486</v>
      </c>
      <c r="B488" s="72" t="s">
        <v>12751</v>
      </c>
      <c r="C488" s="27">
        <v>600</v>
      </c>
      <c r="D488" s="16" t="s">
        <v>5486</v>
      </c>
      <c r="E488" s="72">
        <v>1559</v>
      </c>
      <c r="F488" s="36" t="s">
        <v>12752</v>
      </c>
      <c r="G488" s="27">
        <v>600</v>
      </c>
      <c r="H488" s="16" t="s">
        <v>5095</v>
      </c>
    </row>
    <row r="489" s="65" customFormat="1" ht="24" customHeight="1" spans="1:8">
      <c r="A489" s="21">
        <f t="shared" si="7"/>
        <v>487</v>
      </c>
      <c r="B489" s="77" t="s">
        <v>12753</v>
      </c>
      <c r="C489" s="27">
        <v>600</v>
      </c>
      <c r="D489" s="16" t="s">
        <v>5486</v>
      </c>
      <c r="E489" s="72">
        <v>1560</v>
      </c>
      <c r="F489" s="36" t="s">
        <v>12754</v>
      </c>
      <c r="G489" s="27">
        <v>600</v>
      </c>
      <c r="H489" s="16" t="s">
        <v>5095</v>
      </c>
    </row>
    <row r="490" s="65" customFormat="1" ht="24" customHeight="1" spans="1:8">
      <c r="A490" s="21">
        <f t="shared" si="7"/>
        <v>488</v>
      </c>
      <c r="B490" s="72" t="s">
        <v>12755</v>
      </c>
      <c r="C490" s="27">
        <v>600</v>
      </c>
      <c r="D490" s="16" t="s">
        <v>5486</v>
      </c>
      <c r="E490" s="72">
        <v>1561</v>
      </c>
      <c r="F490" s="13" t="s">
        <v>12756</v>
      </c>
      <c r="G490" s="27">
        <v>600</v>
      </c>
      <c r="H490" s="16" t="s">
        <v>5095</v>
      </c>
    </row>
    <row r="491" s="65" customFormat="1" ht="24" customHeight="1" spans="1:8">
      <c r="A491" s="21">
        <f t="shared" si="7"/>
        <v>489</v>
      </c>
      <c r="B491" s="72" t="s">
        <v>12757</v>
      </c>
      <c r="C491" s="27">
        <v>600</v>
      </c>
      <c r="D491" s="16" t="s">
        <v>5486</v>
      </c>
      <c r="E491" s="72">
        <v>1562</v>
      </c>
      <c r="F491" s="173" t="s">
        <v>8151</v>
      </c>
      <c r="G491" s="27">
        <v>600</v>
      </c>
      <c r="H491" s="16" t="s">
        <v>5095</v>
      </c>
    </row>
    <row r="492" s="65" customFormat="1" ht="24" customHeight="1" spans="1:8">
      <c r="A492" s="21">
        <f t="shared" si="7"/>
        <v>490</v>
      </c>
      <c r="B492" s="16" t="s">
        <v>12758</v>
      </c>
      <c r="C492" s="27">
        <v>600</v>
      </c>
      <c r="D492" s="16" t="s">
        <v>5486</v>
      </c>
      <c r="E492" s="72">
        <v>1563</v>
      </c>
      <c r="F492" s="36" t="s">
        <v>12759</v>
      </c>
      <c r="G492" s="27">
        <v>600</v>
      </c>
      <c r="H492" s="16" t="s">
        <v>5095</v>
      </c>
    </row>
    <row r="493" s="65" customFormat="1" ht="24" customHeight="1" spans="1:8">
      <c r="A493" s="21">
        <f t="shared" si="7"/>
        <v>491</v>
      </c>
      <c r="B493" s="211" t="s">
        <v>1023</v>
      </c>
      <c r="C493" s="27">
        <v>600</v>
      </c>
      <c r="D493" s="16" t="s">
        <v>5486</v>
      </c>
      <c r="E493" s="72">
        <v>1564</v>
      </c>
      <c r="F493" s="36" t="s">
        <v>12760</v>
      </c>
      <c r="G493" s="27">
        <v>600</v>
      </c>
      <c r="H493" s="16" t="s">
        <v>5095</v>
      </c>
    </row>
    <row r="494" s="65" customFormat="1" ht="24" customHeight="1" spans="1:8">
      <c r="A494" s="21">
        <f t="shared" si="7"/>
        <v>492</v>
      </c>
      <c r="B494" s="77" t="s">
        <v>12761</v>
      </c>
      <c r="C494" s="27">
        <v>600</v>
      </c>
      <c r="D494" s="16" t="s">
        <v>5486</v>
      </c>
      <c r="E494" s="72">
        <v>1565</v>
      </c>
      <c r="F494" s="36" t="s">
        <v>12762</v>
      </c>
      <c r="G494" s="27">
        <v>600</v>
      </c>
      <c r="H494" s="16" t="s">
        <v>5095</v>
      </c>
    </row>
    <row r="495" s="65" customFormat="1" ht="24" customHeight="1" spans="1:8">
      <c r="A495" s="21">
        <f t="shared" si="7"/>
        <v>493</v>
      </c>
      <c r="B495" s="72" t="s">
        <v>12763</v>
      </c>
      <c r="C495" s="27">
        <v>600</v>
      </c>
      <c r="D495" s="16" t="s">
        <v>5486</v>
      </c>
      <c r="E495" s="72">
        <v>1566</v>
      </c>
      <c r="F495" s="36" t="s">
        <v>12764</v>
      </c>
      <c r="G495" s="27">
        <v>600</v>
      </c>
      <c r="H495" s="16" t="s">
        <v>5095</v>
      </c>
    </row>
    <row r="496" s="65" customFormat="1" ht="24" customHeight="1" spans="1:8">
      <c r="A496" s="21">
        <f t="shared" si="7"/>
        <v>494</v>
      </c>
      <c r="B496" s="201" t="s">
        <v>12765</v>
      </c>
      <c r="C496" s="27">
        <v>600</v>
      </c>
      <c r="D496" s="16" t="s">
        <v>5486</v>
      </c>
      <c r="E496" s="72">
        <v>1567</v>
      </c>
      <c r="F496" s="36" t="s">
        <v>12766</v>
      </c>
      <c r="G496" s="27">
        <v>600</v>
      </c>
      <c r="H496" s="16" t="s">
        <v>5095</v>
      </c>
    </row>
    <row r="497" s="65" customFormat="1" ht="24" customHeight="1" spans="1:8">
      <c r="A497" s="21">
        <f t="shared" si="7"/>
        <v>495</v>
      </c>
      <c r="B497" s="72" t="s">
        <v>12767</v>
      </c>
      <c r="C497" s="176">
        <v>600</v>
      </c>
      <c r="D497" s="16" t="s">
        <v>5486</v>
      </c>
      <c r="E497" s="72">
        <v>1568</v>
      </c>
      <c r="F497" s="36" t="s">
        <v>12768</v>
      </c>
      <c r="G497" s="27">
        <v>600</v>
      </c>
      <c r="H497" s="16" t="s">
        <v>5095</v>
      </c>
    </row>
    <row r="498" s="65" customFormat="1" ht="24" customHeight="1" spans="1:8">
      <c r="A498" s="21">
        <f t="shared" si="7"/>
        <v>496</v>
      </c>
      <c r="B498" s="77" t="s">
        <v>12769</v>
      </c>
      <c r="C498" s="176">
        <v>600</v>
      </c>
      <c r="D498" s="16" t="s">
        <v>5486</v>
      </c>
      <c r="E498" s="72">
        <v>1569</v>
      </c>
      <c r="F498" s="36" t="s">
        <v>12770</v>
      </c>
      <c r="G498" s="176">
        <v>600</v>
      </c>
      <c r="H498" s="16" t="s">
        <v>5095</v>
      </c>
    </row>
    <row r="499" s="65" customFormat="1" ht="24" customHeight="1" spans="1:8">
      <c r="A499" s="21">
        <f t="shared" si="7"/>
        <v>497</v>
      </c>
      <c r="B499" s="77" t="s">
        <v>12771</v>
      </c>
      <c r="C499" s="176">
        <v>600</v>
      </c>
      <c r="D499" s="16" t="s">
        <v>5486</v>
      </c>
      <c r="E499" s="72">
        <v>1570</v>
      </c>
      <c r="F499" s="36" t="s">
        <v>12772</v>
      </c>
      <c r="G499" s="27">
        <v>600</v>
      </c>
      <c r="H499" s="16" t="s">
        <v>5095</v>
      </c>
    </row>
    <row r="500" s="65" customFormat="1" ht="24" customHeight="1" spans="1:8">
      <c r="A500" s="21">
        <f t="shared" si="7"/>
        <v>498</v>
      </c>
      <c r="B500" s="72" t="s">
        <v>12773</v>
      </c>
      <c r="C500" s="176">
        <v>600</v>
      </c>
      <c r="D500" s="16" t="s">
        <v>5486</v>
      </c>
      <c r="E500" s="72">
        <v>1571</v>
      </c>
      <c r="F500" s="36" t="s">
        <v>12774</v>
      </c>
      <c r="G500" s="27">
        <v>600</v>
      </c>
      <c r="H500" s="16" t="s">
        <v>5095</v>
      </c>
    </row>
    <row r="501" s="65" customFormat="1" ht="24" customHeight="1" spans="1:8">
      <c r="A501" s="21">
        <f t="shared" si="7"/>
        <v>499</v>
      </c>
      <c r="B501" s="212" t="s">
        <v>12775</v>
      </c>
      <c r="C501" s="176">
        <v>600</v>
      </c>
      <c r="D501" s="16" t="s">
        <v>5486</v>
      </c>
      <c r="E501" s="72">
        <v>1572</v>
      </c>
      <c r="F501" s="36" t="s">
        <v>12776</v>
      </c>
      <c r="G501" s="27">
        <v>600</v>
      </c>
      <c r="H501" s="16" t="s">
        <v>5095</v>
      </c>
    </row>
    <row r="502" s="65" customFormat="1" ht="24" customHeight="1" spans="1:8">
      <c r="A502" s="21">
        <f t="shared" si="7"/>
        <v>500</v>
      </c>
      <c r="B502" s="77" t="s">
        <v>12777</v>
      </c>
      <c r="C502" s="176">
        <v>600</v>
      </c>
      <c r="D502" s="16" t="s">
        <v>5486</v>
      </c>
      <c r="E502" s="72">
        <v>1573</v>
      </c>
      <c r="F502" s="36" t="s">
        <v>12778</v>
      </c>
      <c r="G502" s="27">
        <v>600</v>
      </c>
      <c r="H502" s="16" t="s">
        <v>5095</v>
      </c>
    </row>
    <row r="503" s="65" customFormat="1" ht="24" customHeight="1" spans="1:8">
      <c r="A503" s="21">
        <f t="shared" si="7"/>
        <v>501</v>
      </c>
      <c r="B503" s="72" t="s">
        <v>12779</v>
      </c>
      <c r="C503" s="176">
        <v>600</v>
      </c>
      <c r="D503" s="16" t="s">
        <v>5486</v>
      </c>
      <c r="E503" s="72">
        <v>1574</v>
      </c>
      <c r="F503" s="36" t="s">
        <v>12780</v>
      </c>
      <c r="G503" s="27">
        <v>600</v>
      </c>
      <c r="H503" s="16" t="s">
        <v>5095</v>
      </c>
    </row>
    <row r="504" s="65" customFormat="1" ht="24" customHeight="1" spans="1:8">
      <c r="A504" s="21">
        <f t="shared" si="7"/>
        <v>502</v>
      </c>
      <c r="B504" s="72" t="s">
        <v>12781</v>
      </c>
      <c r="C504" s="176">
        <v>600</v>
      </c>
      <c r="D504" s="16" t="s">
        <v>5486</v>
      </c>
      <c r="E504" s="72">
        <v>1575</v>
      </c>
      <c r="F504" s="36" t="s">
        <v>12782</v>
      </c>
      <c r="G504" s="27">
        <v>600</v>
      </c>
      <c r="H504" s="16" t="s">
        <v>5095</v>
      </c>
    </row>
    <row r="505" s="65" customFormat="1" ht="24" customHeight="1" spans="1:8">
      <c r="A505" s="21">
        <f t="shared" si="7"/>
        <v>503</v>
      </c>
      <c r="B505" s="77" t="s">
        <v>12783</v>
      </c>
      <c r="C505" s="176">
        <v>600</v>
      </c>
      <c r="D505" s="16" t="s">
        <v>5486</v>
      </c>
      <c r="E505" s="72">
        <v>1576</v>
      </c>
      <c r="F505" s="36" t="s">
        <v>12784</v>
      </c>
      <c r="G505" s="27">
        <v>600</v>
      </c>
      <c r="H505" s="16" t="s">
        <v>5095</v>
      </c>
    </row>
    <row r="506" s="65" customFormat="1" ht="24" customHeight="1" spans="1:8">
      <c r="A506" s="21">
        <f t="shared" si="7"/>
        <v>504</v>
      </c>
      <c r="B506" s="201" t="s">
        <v>6956</v>
      </c>
      <c r="C506" s="176">
        <v>600</v>
      </c>
      <c r="D506" s="16" t="s">
        <v>5486</v>
      </c>
      <c r="E506" s="72">
        <v>1577</v>
      </c>
      <c r="F506" s="36" t="s">
        <v>12785</v>
      </c>
      <c r="G506" s="27">
        <v>600</v>
      </c>
      <c r="H506" s="16" t="s">
        <v>5095</v>
      </c>
    </row>
    <row r="507" s="65" customFormat="1" ht="24" customHeight="1" spans="1:8">
      <c r="A507" s="21">
        <f t="shared" si="7"/>
        <v>505</v>
      </c>
      <c r="B507" s="211" t="s">
        <v>12786</v>
      </c>
      <c r="C507" s="176">
        <v>600</v>
      </c>
      <c r="D507" s="16" t="s">
        <v>5486</v>
      </c>
      <c r="E507" s="72">
        <v>1578</v>
      </c>
      <c r="F507" s="36" t="s">
        <v>12787</v>
      </c>
      <c r="G507" s="27">
        <v>600</v>
      </c>
      <c r="H507" s="16" t="s">
        <v>5095</v>
      </c>
    </row>
    <row r="508" s="65" customFormat="1" ht="24" customHeight="1" spans="1:8">
      <c r="A508" s="21">
        <f t="shared" si="7"/>
        <v>506</v>
      </c>
      <c r="B508" s="77" t="s">
        <v>12788</v>
      </c>
      <c r="C508" s="176">
        <v>600</v>
      </c>
      <c r="D508" s="16" t="s">
        <v>5486</v>
      </c>
      <c r="E508" s="72">
        <v>1579</v>
      </c>
      <c r="F508" s="36" t="s">
        <v>12789</v>
      </c>
      <c r="G508" s="176">
        <v>400</v>
      </c>
      <c r="H508" s="16" t="s">
        <v>5095</v>
      </c>
    </row>
    <row r="509" s="65" customFormat="1" ht="24" customHeight="1" spans="1:8">
      <c r="A509" s="21">
        <f t="shared" si="7"/>
        <v>507</v>
      </c>
      <c r="B509" s="36" t="s">
        <v>12790</v>
      </c>
      <c r="C509" s="176">
        <v>600</v>
      </c>
      <c r="D509" s="16" t="s">
        <v>5486</v>
      </c>
      <c r="E509" s="72">
        <v>1580</v>
      </c>
      <c r="F509" s="36" t="s">
        <v>12791</v>
      </c>
      <c r="G509" s="176">
        <v>600</v>
      </c>
      <c r="H509" s="16" t="s">
        <v>5095</v>
      </c>
    </row>
    <row r="510" s="65" customFormat="1" ht="24" customHeight="1" spans="1:8">
      <c r="A510" s="21">
        <f t="shared" si="7"/>
        <v>508</v>
      </c>
      <c r="B510" s="77" t="s">
        <v>12792</v>
      </c>
      <c r="C510" s="176">
        <v>600</v>
      </c>
      <c r="D510" s="16" t="s">
        <v>5486</v>
      </c>
      <c r="E510" s="72">
        <v>1581</v>
      </c>
      <c r="F510" s="36" t="s">
        <v>7219</v>
      </c>
      <c r="G510" s="176">
        <v>500</v>
      </c>
      <c r="H510" s="16" t="s">
        <v>5095</v>
      </c>
    </row>
    <row r="511" s="65" customFormat="1" ht="24" customHeight="1" spans="1:8">
      <c r="A511" s="21">
        <f t="shared" si="7"/>
        <v>509</v>
      </c>
      <c r="B511" s="16" t="s">
        <v>12793</v>
      </c>
      <c r="C511" s="176">
        <v>600</v>
      </c>
      <c r="D511" s="16" t="s">
        <v>5486</v>
      </c>
      <c r="E511" s="72">
        <v>1582</v>
      </c>
      <c r="F511" s="36" t="s">
        <v>12794</v>
      </c>
      <c r="G511" s="176">
        <v>400</v>
      </c>
      <c r="H511" s="16" t="s">
        <v>5095</v>
      </c>
    </row>
    <row r="512" s="65" customFormat="1" ht="24" customHeight="1" spans="1:8">
      <c r="A512" s="21">
        <f t="shared" si="7"/>
        <v>510</v>
      </c>
      <c r="B512" s="158" t="s">
        <v>12795</v>
      </c>
      <c r="C512" s="176">
        <v>600</v>
      </c>
      <c r="D512" s="16" t="s">
        <v>5486</v>
      </c>
      <c r="E512" s="72">
        <v>1583</v>
      </c>
      <c r="F512" s="36" t="s">
        <v>12796</v>
      </c>
      <c r="G512" s="176">
        <v>600</v>
      </c>
      <c r="H512" s="16" t="s">
        <v>5095</v>
      </c>
    </row>
    <row r="513" s="65" customFormat="1" ht="24" customHeight="1" spans="1:8">
      <c r="A513" s="21">
        <f t="shared" si="7"/>
        <v>511</v>
      </c>
      <c r="B513" s="211" t="s">
        <v>12797</v>
      </c>
      <c r="C513" s="176">
        <v>600</v>
      </c>
      <c r="D513" s="16" t="s">
        <v>5486</v>
      </c>
      <c r="E513" s="72">
        <v>1584</v>
      </c>
      <c r="F513" s="36" t="s">
        <v>12798</v>
      </c>
      <c r="G513" s="176">
        <v>400</v>
      </c>
      <c r="H513" s="16" t="s">
        <v>5095</v>
      </c>
    </row>
    <row r="514" s="65" customFormat="1" ht="24" customHeight="1" spans="1:8">
      <c r="A514" s="21">
        <f t="shared" si="7"/>
        <v>512</v>
      </c>
      <c r="B514" s="77" t="s">
        <v>12799</v>
      </c>
      <c r="C514" s="176">
        <v>600</v>
      </c>
      <c r="D514" s="16" t="s">
        <v>5486</v>
      </c>
      <c r="E514" s="72">
        <v>1585</v>
      </c>
      <c r="F514" s="36" t="s">
        <v>12800</v>
      </c>
      <c r="G514" s="176">
        <v>400</v>
      </c>
      <c r="H514" s="16" t="s">
        <v>5095</v>
      </c>
    </row>
    <row r="515" s="65" customFormat="1" ht="24" customHeight="1" spans="1:8">
      <c r="A515" s="21">
        <f t="shared" si="7"/>
        <v>513</v>
      </c>
      <c r="B515" s="211" t="s">
        <v>12801</v>
      </c>
      <c r="C515" s="176">
        <v>2400</v>
      </c>
      <c r="D515" s="16" t="s">
        <v>5486</v>
      </c>
      <c r="E515" s="72">
        <v>1586</v>
      </c>
      <c r="F515" s="36" t="s">
        <v>12802</v>
      </c>
      <c r="G515" s="176">
        <v>500</v>
      </c>
      <c r="H515" s="16" t="s">
        <v>5095</v>
      </c>
    </row>
    <row r="516" s="65" customFormat="1" ht="24" customHeight="1" spans="1:8">
      <c r="A516" s="21">
        <f t="shared" si="7"/>
        <v>514</v>
      </c>
      <c r="B516" s="72" t="s">
        <v>12803</v>
      </c>
      <c r="C516" s="27">
        <v>1600</v>
      </c>
      <c r="D516" s="16" t="s">
        <v>5486</v>
      </c>
      <c r="E516" s="72">
        <v>1587</v>
      </c>
      <c r="F516" s="36" t="s">
        <v>12804</v>
      </c>
      <c r="G516" s="27">
        <v>200</v>
      </c>
      <c r="H516" s="16" t="s">
        <v>5095</v>
      </c>
    </row>
    <row r="517" s="65" customFormat="1" ht="24" customHeight="1" spans="1:8">
      <c r="A517" s="21">
        <f t="shared" ref="A517:A580" si="8">ROW()-2</f>
        <v>515</v>
      </c>
      <c r="B517" s="77" t="s">
        <v>12805</v>
      </c>
      <c r="C517" s="176">
        <v>500</v>
      </c>
      <c r="D517" s="16" t="s">
        <v>5486</v>
      </c>
      <c r="E517" s="72">
        <v>1588</v>
      </c>
      <c r="F517" s="34" t="s">
        <v>12806</v>
      </c>
      <c r="G517" s="27">
        <v>600</v>
      </c>
      <c r="H517" s="16" t="s">
        <v>5564</v>
      </c>
    </row>
    <row r="518" s="65" customFormat="1" ht="24" customHeight="1" spans="1:8">
      <c r="A518" s="21">
        <f t="shared" si="8"/>
        <v>516</v>
      </c>
      <c r="B518" s="77" t="s">
        <v>12807</v>
      </c>
      <c r="C518" s="176">
        <v>500</v>
      </c>
      <c r="D518" s="16" t="s">
        <v>5486</v>
      </c>
      <c r="E518" s="72">
        <v>1589</v>
      </c>
      <c r="F518" s="36" t="s">
        <v>12808</v>
      </c>
      <c r="G518" s="27">
        <v>600</v>
      </c>
      <c r="H518" s="16" t="s">
        <v>5564</v>
      </c>
    </row>
    <row r="519" s="65" customFormat="1" ht="24" customHeight="1" spans="1:8">
      <c r="A519" s="21">
        <f t="shared" si="8"/>
        <v>517</v>
      </c>
      <c r="B519" s="72" t="s">
        <v>12809</v>
      </c>
      <c r="C519" s="176">
        <v>400</v>
      </c>
      <c r="D519" s="16" t="s">
        <v>5486</v>
      </c>
      <c r="E519" s="72">
        <v>1590</v>
      </c>
      <c r="F519" s="36" t="s">
        <v>12810</v>
      </c>
      <c r="G519" s="27">
        <v>600</v>
      </c>
      <c r="H519" s="16" t="s">
        <v>5564</v>
      </c>
    </row>
    <row r="520" s="65" customFormat="1" ht="24" customHeight="1" spans="1:8">
      <c r="A520" s="21">
        <f t="shared" si="8"/>
        <v>518</v>
      </c>
      <c r="B520" s="201" t="s">
        <v>12811</v>
      </c>
      <c r="C520" s="176">
        <v>500</v>
      </c>
      <c r="D520" s="16" t="s">
        <v>5486</v>
      </c>
      <c r="E520" s="72">
        <v>1591</v>
      </c>
      <c r="F520" s="36" t="s">
        <v>12812</v>
      </c>
      <c r="G520" s="27">
        <v>600</v>
      </c>
      <c r="H520" s="16" t="s">
        <v>5564</v>
      </c>
    </row>
    <row r="521" s="65" customFormat="1" ht="24" customHeight="1" spans="1:8">
      <c r="A521" s="21">
        <f t="shared" si="8"/>
        <v>519</v>
      </c>
      <c r="B521" s="201" t="s">
        <v>12813</v>
      </c>
      <c r="C521" s="176">
        <v>600</v>
      </c>
      <c r="D521" s="16" t="s">
        <v>5486</v>
      </c>
      <c r="E521" s="72">
        <v>1592</v>
      </c>
      <c r="F521" s="36" t="s">
        <v>12814</v>
      </c>
      <c r="G521" s="27">
        <v>600</v>
      </c>
      <c r="H521" s="16" t="s">
        <v>5564</v>
      </c>
    </row>
    <row r="522" s="65" customFormat="1" ht="24" customHeight="1" spans="1:8">
      <c r="A522" s="21">
        <f t="shared" si="8"/>
        <v>520</v>
      </c>
      <c r="B522" s="16" t="s">
        <v>12815</v>
      </c>
      <c r="C522" s="176">
        <v>600</v>
      </c>
      <c r="D522" s="16" t="s">
        <v>5988</v>
      </c>
      <c r="E522" s="72">
        <v>1593</v>
      </c>
      <c r="F522" s="36" t="s">
        <v>12816</v>
      </c>
      <c r="G522" s="27">
        <v>600</v>
      </c>
      <c r="H522" s="16" t="s">
        <v>5564</v>
      </c>
    </row>
    <row r="523" s="65" customFormat="1" ht="24" customHeight="1" spans="1:8">
      <c r="A523" s="21">
        <f t="shared" si="8"/>
        <v>521</v>
      </c>
      <c r="B523" s="16" t="s">
        <v>12817</v>
      </c>
      <c r="C523" s="176">
        <v>600</v>
      </c>
      <c r="D523" s="16" t="s">
        <v>5988</v>
      </c>
      <c r="E523" s="72">
        <v>1594</v>
      </c>
      <c r="F523" s="36" t="s">
        <v>12818</v>
      </c>
      <c r="G523" s="27">
        <v>600</v>
      </c>
      <c r="H523" s="16" t="s">
        <v>5564</v>
      </c>
    </row>
    <row r="524" s="65" customFormat="1" ht="24" customHeight="1" spans="1:8">
      <c r="A524" s="21">
        <f t="shared" si="8"/>
        <v>522</v>
      </c>
      <c r="B524" s="16" t="s">
        <v>12819</v>
      </c>
      <c r="C524" s="27">
        <v>600</v>
      </c>
      <c r="D524" s="16" t="s">
        <v>5988</v>
      </c>
      <c r="E524" s="72">
        <v>1595</v>
      </c>
      <c r="F524" s="36" t="s">
        <v>12820</v>
      </c>
      <c r="G524" s="27">
        <v>600</v>
      </c>
      <c r="H524" s="16" t="s">
        <v>5564</v>
      </c>
    </row>
    <row r="525" s="65" customFormat="1" ht="24" customHeight="1" spans="1:8">
      <c r="A525" s="21">
        <f t="shared" si="8"/>
        <v>523</v>
      </c>
      <c r="B525" s="16" t="s">
        <v>12821</v>
      </c>
      <c r="C525" s="27">
        <v>600</v>
      </c>
      <c r="D525" s="16" t="s">
        <v>5988</v>
      </c>
      <c r="E525" s="72">
        <v>1596</v>
      </c>
      <c r="F525" s="36" t="s">
        <v>12822</v>
      </c>
      <c r="G525" s="27">
        <v>600</v>
      </c>
      <c r="H525" s="16" t="s">
        <v>5564</v>
      </c>
    </row>
    <row r="526" s="65" customFormat="1" ht="24" customHeight="1" spans="1:8">
      <c r="A526" s="21">
        <f t="shared" si="8"/>
        <v>524</v>
      </c>
      <c r="B526" s="16" t="s">
        <v>12823</v>
      </c>
      <c r="C526" s="27">
        <v>600</v>
      </c>
      <c r="D526" s="16" t="s">
        <v>5988</v>
      </c>
      <c r="E526" s="72">
        <v>1597</v>
      </c>
      <c r="F526" s="36" t="s">
        <v>12824</v>
      </c>
      <c r="G526" s="27">
        <v>600</v>
      </c>
      <c r="H526" s="16" t="s">
        <v>5564</v>
      </c>
    </row>
    <row r="527" s="65" customFormat="1" ht="24" customHeight="1" spans="1:8">
      <c r="A527" s="21">
        <f t="shared" si="8"/>
        <v>525</v>
      </c>
      <c r="B527" s="16" t="s">
        <v>12825</v>
      </c>
      <c r="C527" s="27">
        <v>600</v>
      </c>
      <c r="D527" s="16" t="s">
        <v>5988</v>
      </c>
      <c r="E527" s="72">
        <v>1598</v>
      </c>
      <c r="F527" s="36" t="s">
        <v>12826</v>
      </c>
      <c r="G527" s="27">
        <v>600</v>
      </c>
      <c r="H527" s="16" t="s">
        <v>5564</v>
      </c>
    </row>
    <row r="528" s="65" customFormat="1" ht="24" customHeight="1" spans="1:8">
      <c r="A528" s="21">
        <f t="shared" si="8"/>
        <v>526</v>
      </c>
      <c r="B528" s="16" t="s">
        <v>12827</v>
      </c>
      <c r="C528" s="27">
        <v>600</v>
      </c>
      <c r="D528" s="16" t="s">
        <v>5988</v>
      </c>
      <c r="E528" s="72">
        <v>1599</v>
      </c>
      <c r="F528" s="16" t="s">
        <v>12828</v>
      </c>
      <c r="G528" s="27">
        <v>600</v>
      </c>
      <c r="H528" s="16" t="s">
        <v>5564</v>
      </c>
    </row>
    <row r="529" s="65" customFormat="1" ht="24" customHeight="1" spans="1:8">
      <c r="A529" s="21">
        <f t="shared" si="8"/>
        <v>527</v>
      </c>
      <c r="B529" s="16" t="s">
        <v>12829</v>
      </c>
      <c r="C529" s="27">
        <v>600</v>
      </c>
      <c r="D529" s="16" t="s">
        <v>5988</v>
      </c>
      <c r="E529" s="72">
        <v>1600</v>
      </c>
      <c r="F529" s="36" t="s">
        <v>12830</v>
      </c>
      <c r="G529" s="27">
        <v>600</v>
      </c>
      <c r="H529" s="16" t="s">
        <v>5564</v>
      </c>
    </row>
    <row r="530" s="65" customFormat="1" ht="24" customHeight="1" spans="1:8">
      <c r="A530" s="21">
        <f t="shared" si="8"/>
        <v>528</v>
      </c>
      <c r="B530" s="16" t="s">
        <v>12831</v>
      </c>
      <c r="C530" s="27">
        <v>600</v>
      </c>
      <c r="D530" s="16" t="s">
        <v>5988</v>
      </c>
      <c r="E530" s="72">
        <v>1601</v>
      </c>
      <c r="F530" s="36" t="s">
        <v>12832</v>
      </c>
      <c r="G530" s="27">
        <v>600</v>
      </c>
      <c r="H530" s="16" t="s">
        <v>5564</v>
      </c>
    </row>
    <row r="531" s="65" customFormat="1" ht="24" customHeight="1" spans="1:8">
      <c r="A531" s="21">
        <f t="shared" si="8"/>
        <v>529</v>
      </c>
      <c r="B531" s="16" t="s">
        <v>12833</v>
      </c>
      <c r="C531" s="27">
        <v>600</v>
      </c>
      <c r="D531" s="16" t="s">
        <v>5988</v>
      </c>
      <c r="E531" s="72">
        <v>1602</v>
      </c>
      <c r="F531" s="36" t="s">
        <v>12834</v>
      </c>
      <c r="G531" s="27">
        <v>600</v>
      </c>
      <c r="H531" s="16" t="s">
        <v>5564</v>
      </c>
    </row>
    <row r="532" s="65" customFormat="1" ht="24" customHeight="1" spans="1:8">
      <c r="A532" s="21">
        <f t="shared" si="8"/>
        <v>530</v>
      </c>
      <c r="B532" s="16" t="s">
        <v>12835</v>
      </c>
      <c r="C532" s="27">
        <v>400</v>
      </c>
      <c r="D532" s="16" t="s">
        <v>5988</v>
      </c>
      <c r="E532" s="72">
        <v>1603</v>
      </c>
      <c r="F532" s="36" t="s">
        <v>12836</v>
      </c>
      <c r="G532" s="27">
        <v>600</v>
      </c>
      <c r="H532" s="16" t="s">
        <v>5564</v>
      </c>
    </row>
    <row r="533" s="65" customFormat="1" ht="24" customHeight="1" spans="1:8">
      <c r="A533" s="21">
        <f t="shared" si="8"/>
        <v>531</v>
      </c>
      <c r="B533" s="16" t="s">
        <v>12837</v>
      </c>
      <c r="C533" s="27">
        <v>600</v>
      </c>
      <c r="D533" s="16" t="s">
        <v>5988</v>
      </c>
      <c r="E533" s="72">
        <v>1604</v>
      </c>
      <c r="F533" s="36" t="s">
        <v>12838</v>
      </c>
      <c r="G533" s="27">
        <v>600</v>
      </c>
      <c r="H533" s="16" t="s">
        <v>5564</v>
      </c>
    </row>
    <row r="534" s="65" customFormat="1" ht="24" customHeight="1" spans="1:8">
      <c r="A534" s="21">
        <f t="shared" si="8"/>
        <v>532</v>
      </c>
      <c r="B534" s="16" t="s">
        <v>12839</v>
      </c>
      <c r="C534" s="27">
        <v>600</v>
      </c>
      <c r="D534" s="16" t="s">
        <v>5988</v>
      </c>
      <c r="E534" s="72">
        <v>1605</v>
      </c>
      <c r="F534" s="36" t="s">
        <v>12840</v>
      </c>
      <c r="G534" s="27">
        <v>600</v>
      </c>
      <c r="H534" s="16" t="s">
        <v>5564</v>
      </c>
    </row>
    <row r="535" s="65" customFormat="1" ht="24" customHeight="1" spans="1:8">
      <c r="A535" s="21">
        <f t="shared" si="8"/>
        <v>533</v>
      </c>
      <c r="B535" s="16" t="s">
        <v>12841</v>
      </c>
      <c r="C535" s="27">
        <v>600</v>
      </c>
      <c r="D535" s="16" t="s">
        <v>5988</v>
      </c>
      <c r="E535" s="72">
        <v>1606</v>
      </c>
      <c r="F535" s="36" t="s">
        <v>12842</v>
      </c>
      <c r="G535" s="27">
        <v>600</v>
      </c>
      <c r="H535" s="16" t="s">
        <v>5564</v>
      </c>
    </row>
    <row r="536" s="65" customFormat="1" ht="24" customHeight="1" spans="1:8">
      <c r="A536" s="21">
        <f t="shared" si="8"/>
        <v>534</v>
      </c>
      <c r="B536" s="16" t="s">
        <v>12843</v>
      </c>
      <c r="C536" s="27">
        <v>600</v>
      </c>
      <c r="D536" s="16" t="s">
        <v>5988</v>
      </c>
      <c r="E536" s="72">
        <v>1607</v>
      </c>
      <c r="F536" s="36" t="s">
        <v>12844</v>
      </c>
      <c r="G536" s="27">
        <v>600</v>
      </c>
      <c r="H536" s="16" t="s">
        <v>5564</v>
      </c>
    </row>
    <row r="537" s="65" customFormat="1" ht="24" customHeight="1" spans="1:8">
      <c r="A537" s="21">
        <f t="shared" si="8"/>
        <v>535</v>
      </c>
      <c r="B537" s="16" t="s">
        <v>12845</v>
      </c>
      <c r="C537" s="27">
        <v>600</v>
      </c>
      <c r="D537" s="16" t="s">
        <v>5988</v>
      </c>
      <c r="E537" s="72">
        <v>1608</v>
      </c>
      <c r="F537" s="36" t="s">
        <v>12846</v>
      </c>
      <c r="G537" s="27">
        <v>600</v>
      </c>
      <c r="H537" s="16" t="s">
        <v>5564</v>
      </c>
    </row>
    <row r="538" s="65" customFormat="1" ht="24" customHeight="1" spans="1:8">
      <c r="A538" s="21">
        <f t="shared" si="8"/>
        <v>536</v>
      </c>
      <c r="B538" s="16" t="s">
        <v>12847</v>
      </c>
      <c r="C538" s="27">
        <v>600</v>
      </c>
      <c r="D538" s="16" t="s">
        <v>5988</v>
      </c>
      <c r="E538" s="72">
        <v>1609</v>
      </c>
      <c r="F538" s="36" t="s">
        <v>12848</v>
      </c>
      <c r="G538" s="27">
        <v>600</v>
      </c>
      <c r="H538" s="16" t="s">
        <v>5564</v>
      </c>
    </row>
    <row r="539" s="65" customFormat="1" ht="24" customHeight="1" spans="1:8">
      <c r="A539" s="21">
        <f t="shared" si="8"/>
        <v>537</v>
      </c>
      <c r="B539" s="16" t="s">
        <v>12849</v>
      </c>
      <c r="C539" s="27">
        <v>600</v>
      </c>
      <c r="D539" s="16" t="s">
        <v>5988</v>
      </c>
      <c r="E539" s="72">
        <v>1610</v>
      </c>
      <c r="F539" s="36" t="s">
        <v>12850</v>
      </c>
      <c r="G539" s="27">
        <v>600</v>
      </c>
      <c r="H539" s="16" t="s">
        <v>5564</v>
      </c>
    </row>
    <row r="540" s="65" customFormat="1" ht="24" customHeight="1" spans="1:8">
      <c r="A540" s="21">
        <f t="shared" si="8"/>
        <v>538</v>
      </c>
      <c r="B540" s="77" t="s">
        <v>12851</v>
      </c>
      <c r="C540" s="27">
        <v>600</v>
      </c>
      <c r="D540" s="16" t="s">
        <v>5988</v>
      </c>
      <c r="E540" s="72">
        <v>1611</v>
      </c>
      <c r="F540" s="36" t="s">
        <v>12852</v>
      </c>
      <c r="G540" s="27">
        <v>600</v>
      </c>
      <c r="H540" s="16" t="s">
        <v>5564</v>
      </c>
    </row>
    <row r="541" s="65" customFormat="1" ht="24" customHeight="1" spans="1:8">
      <c r="A541" s="21">
        <f t="shared" si="8"/>
        <v>539</v>
      </c>
      <c r="B541" s="77" t="s">
        <v>12853</v>
      </c>
      <c r="C541" s="27">
        <v>600</v>
      </c>
      <c r="D541" s="16" t="s">
        <v>5988</v>
      </c>
      <c r="E541" s="72">
        <v>1612</v>
      </c>
      <c r="F541" s="36" t="s">
        <v>2351</v>
      </c>
      <c r="G541" s="27">
        <v>600</v>
      </c>
      <c r="H541" s="16" t="s">
        <v>5564</v>
      </c>
    </row>
    <row r="542" s="65" customFormat="1" ht="24" customHeight="1" spans="1:8">
      <c r="A542" s="21">
        <f t="shared" si="8"/>
        <v>540</v>
      </c>
      <c r="B542" s="77" t="s">
        <v>12854</v>
      </c>
      <c r="C542" s="27">
        <v>600</v>
      </c>
      <c r="D542" s="16" t="s">
        <v>5988</v>
      </c>
      <c r="E542" s="72">
        <v>1613</v>
      </c>
      <c r="F542" s="36" t="s">
        <v>12855</v>
      </c>
      <c r="G542" s="27">
        <v>600</v>
      </c>
      <c r="H542" s="16" t="s">
        <v>5564</v>
      </c>
    </row>
    <row r="543" s="64" customFormat="1" ht="24" customHeight="1" spans="1:8">
      <c r="A543" s="21">
        <f t="shared" si="8"/>
        <v>541</v>
      </c>
      <c r="B543" s="72" t="s">
        <v>12856</v>
      </c>
      <c r="C543" s="27">
        <v>600</v>
      </c>
      <c r="D543" s="16" t="s">
        <v>5988</v>
      </c>
      <c r="E543" s="72">
        <v>1614</v>
      </c>
      <c r="F543" s="72" t="s">
        <v>12857</v>
      </c>
      <c r="G543" s="176">
        <v>600</v>
      </c>
      <c r="H543" s="16" t="s">
        <v>5564</v>
      </c>
    </row>
    <row r="544" s="64" customFormat="1" ht="24" customHeight="1" spans="1:8">
      <c r="A544" s="21">
        <f t="shared" si="8"/>
        <v>542</v>
      </c>
      <c r="B544" s="72" t="s">
        <v>12858</v>
      </c>
      <c r="C544" s="27">
        <v>600</v>
      </c>
      <c r="D544" s="16" t="s">
        <v>5988</v>
      </c>
      <c r="E544" s="72">
        <v>1615</v>
      </c>
      <c r="F544" s="72" t="s">
        <v>12859</v>
      </c>
      <c r="G544" s="176">
        <v>600</v>
      </c>
      <c r="H544" s="16" t="s">
        <v>5564</v>
      </c>
    </row>
    <row r="545" s="64" customFormat="1" ht="24" customHeight="1" spans="1:8">
      <c r="A545" s="21">
        <f t="shared" si="8"/>
        <v>543</v>
      </c>
      <c r="B545" s="72" t="s">
        <v>12860</v>
      </c>
      <c r="C545" s="27">
        <v>600</v>
      </c>
      <c r="D545" s="16" t="s">
        <v>5988</v>
      </c>
      <c r="E545" s="72">
        <v>1616</v>
      </c>
      <c r="F545" s="72" t="s">
        <v>7677</v>
      </c>
      <c r="G545" s="176">
        <v>600</v>
      </c>
      <c r="H545" s="16" t="s">
        <v>5564</v>
      </c>
    </row>
    <row r="546" s="64" customFormat="1" ht="24" customHeight="1" spans="1:8">
      <c r="A546" s="21">
        <f t="shared" si="8"/>
        <v>544</v>
      </c>
      <c r="B546" s="72" t="s">
        <v>12861</v>
      </c>
      <c r="C546" s="27">
        <v>600</v>
      </c>
      <c r="D546" s="16" t="s">
        <v>5988</v>
      </c>
      <c r="E546" s="72">
        <v>1617</v>
      </c>
      <c r="F546" s="155" t="s">
        <v>12862</v>
      </c>
      <c r="G546" s="156">
        <v>600</v>
      </c>
      <c r="H546" s="16" t="s">
        <v>5564</v>
      </c>
    </row>
    <row r="547" s="64" customFormat="1" ht="24" customHeight="1" spans="1:8">
      <c r="A547" s="21">
        <f t="shared" si="8"/>
        <v>545</v>
      </c>
      <c r="B547" s="72" t="s">
        <v>12863</v>
      </c>
      <c r="C547" s="27">
        <v>600</v>
      </c>
      <c r="D547" s="16" t="s">
        <v>5988</v>
      </c>
      <c r="E547" s="72">
        <v>1618</v>
      </c>
      <c r="F547" s="72" t="s">
        <v>12864</v>
      </c>
      <c r="G547" s="176">
        <v>600</v>
      </c>
      <c r="H547" s="16" t="s">
        <v>5564</v>
      </c>
    </row>
    <row r="548" s="64" customFormat="1" ht="24" customHeight="1" spans="1:8">
      <c r="A548" s="21">
        <f t="shared" si="8"/>
        <v>546</v>
      </c>
      <c r="B548" s="77" t="s">
        <v>12865</v>
      </c>
      <c r="C548" s="27">
        <v>600</v>
      </c>
      <c r="D548" s="16" t="s">
        <v>5988</v>
      </c>
      <c r="E548" s="72">
        <v>1619</v>
      </c>
      <c r="F548" s="72" t="s">
        <v>12866</v>
      </c>
      <c r="G548" s="176">
        <v>600</v>
      </c>
      <c r="H548" s="16" t="s">
        <v>5564</v>
      </c>
    </row>
    <row r="549" s="64" customFormat="1" ht="24" customHeight="1" spans="1:8">
      <c r="A549" s="21">
        <f t="shared" si="8"/>
        <v>547</v>
      </c>
      <c r="B549" s="201" t="s">
        <v>12867</v>
      </c>
      <c r="C549" s="27">
        <v>600</v>
      </c>
      <c r="D549" s="201" t="s">
        <v>5988</v>
      </c>
      <c r="E549" s="72">
        <v>1620</v>
      </c>
      <c r="F549" s="72" t="s">
        <v>12868</v>
      </c>
      <c r="G549" s="176">
        <v>600</v>
      </c>
      <c r="H549" s="16" t="s">
        <v>5564</v>
      </c>
    </row>
    <row r="550" s="64" customFormat="1" ht="24" customHeight="1" spans="1:8">
      <c r="A550" s="21">
        <f t="shared" si="8"/>
        <v>548</v>
      </c>
      <c r="B550" s="201" t="s">
        <v>12869</v>
      </c>
      <c r="C550" s="27">
        <v>600</v>
      </c>
      <c r="D550" s="201" t="s">
        <v>5988</v>
      </c>
      <c r="E550" s="72">
        <v>1621</v>
      </c>
      <c r="F550" s="72" t="s">
        <v>12870</v>
      </c>
      <c r="G550" s="176">
        <v>600</v>
      </c>
      <c r="H550" s="16" t="s">
        <v>5564</v>
      </c>
    </row>
    <row r="551" s="64" customFormat="1" ht="24" customHeight="1" spans="1:8">
      <c r="A551" s="21">
        <f t="shared" si="8"/>
        <v>549</v>
      </c>
      <c r="B551" s="77" t="s">
        <v>12871</v>
      </c>
      <c r="C551" s="27">
        <v>600</v>
      </c>
      <c r="D551" s="16" t="s">
        <v>5988</v>
      </c>
      <c r="E551" s="72">
        <v>1622</v>
      </c>
      <c r="F551" s="72" t="s">
        <v>12872</v>
      </c>
      <c r="G551" s="176">
        <v>600</v>
      </c>
      <c r="H551" s="16" t="s">
        <v>5564</v>
      </c>
    </row>
    <row r="552" s="64" customFormat="1" ht="24" customHeight="1" spans="1:8">
      <c r="A552" s="21">
        <f t="shared" si="8"/>
        <v>550</v>
      </c>
      <c r="B552" s="72" t="s">
        <v>12873</v>
      </c>
      <c r="C552" s="176">
        <v>600</v>
      </c>
      <c r="D552" s="16" t="s">
        <v>5988</v>
      </c>
      <c r="E552" s="72">
        <v>1623</v>
      </c>
      <c r="F552" s="72" t="s">
        <v>12874</v>
      </c>
      <c r="G552" s="176">
        <v>600</v>
      </c>
      <c r="H552" s="16" t="s">
        <v>5564</v>
      </c>
    </row>
    <row r="553" s="64" customFormat="1" ht="24" customHeight="1" spans="1:8">
      <c r="A553" s="21">
        <f t="shared" si="8"/>
        <v>551</v>
      </c>
      <c r="B553" s="77" t="s">
        <v>12875</v>
      </c>
      <c r="C553" s="176">
        <v>600</v>
      </c>
      <c r="D553" s="16" t="s">
        <v>5988</v>
      </c>
      <c r="E553" s="72">
        <v>1624</v>
      </c>
      <c r="F553" s="72" t="s">
        <v>12876</v>
      </c>
      <c r="G553" s="176">
        <v>600</v>
      </c>
      <c r="H553" s="16" t="s">
        <v>5564</v>
      </c>
    </row>
    <row r="554" s="64" customFormat="1" ht="24" customHeight="1" spans="1:8">
      <c r="A554" s="21">
        <f t="shared" si="8"/>
        <v>552</v>
      </c>
      <c r="B554" s="77" t="s">
        <v>12877</v>
      </c>
      <c r="C554" s="176">
        <v>600</v>
      </c>
      <c r="D554" s="16" t="s">
        <v>5988</v>
      </c>
      <c r="E554" s="72">
        <v>1625</v>
      </c>
      <c r="F554" s="72" t="s">
        <v>12878</v>
      </c>
      <c r="G554" s="176">
        <v>600</v>
      </c>
      <c r="H554" s="16" t="s">
        <v>5564</v>
      </c>
    </row>
    <row r="555" s="64" customFormat="1" ht="24" customHeight="1" spans="1:8">
      <c r="A555" s="21">
        <f t="shared" si="8"/>
        <v>553</v>
      </c>
      <c r="B555" s="72" t="s">
        <v>12879</v>
      </c>
      <c r="C555" s="176">
        <v>600</v>
      </c>
      <c r="D555" s="16" t="s">
        <v>5988</v>
      </c>
      <c r="E555" s="72">
        <v>1626</v>
      </c>
      <c r="F555" s="72" t="s">
        <v>12880</v>
      </c>
      <c r="G555" s="176">
        <v>600</v>
      </c>
      <c r="H555" s="16" t="s">
        <v>5564</v>
      </c>
    </row>
    <row r="556" s="64" customFormat="1" ht="24" customHeight="1" spans="1:8">
      <c r="A556" s="21">
        <f t="shared" si="8"/>
        <v>554</v>
      </c>
      <c r="B556" s="77" t="s">
        <v>12881</v>
      </c>
      <c r="C556" s="176">
        <v>600</v>
      </c>
      <c r="D556" s="16" t="s">
        <v>5988</v>
      </c>
      <c r="E556" s="72">
        <v>1627</v>
      </c>
      <c r="F556" s="72" t="s">
        <v>9776</v>
      </c>
      <c r="G556" s="176">
        <v>600</v>
      </c>
      <c r="H556" s="16" t="s">
        <v>5564</v>
      </c>
    </row>
    <row r="557" s="64" customFormat="1" ht="24" customHeight="1" spans="1:8">
      <c r="A557" s="21">
        <f t="shared" si="8"/>
        <v>555</v>
      </c>
      <c r="B557" s="77" t="s">
        <v>12882</v>
      </c>
      <c r="C557" s="176">
        <v>600</v>
      </c>
      <c r="D557" s="16" t="s">
        <v>5988</v>
      </c>
      <c r="E557" s="72">
        <v>1628</v>
      </c>
      <c r="F557" s="72" t="s">
        <v>12883</v>
      </c>
      <c r="G557" s="176">
        <v>600</v>
      </c>
      <c r="H557" s="16" t="s">
        <v>5564</v>
      </c>
    </row>
    <row r="558" s="64" customFormat="1" ht="24" customHeight="1" spans="1:8">
      <c r="A558" s="21">
        <f t="shared" si="8"/>
        <v>556</v>
      </c>
      <c r="B558" s="77" t="s">
        <v>12884</v>
      </c>
      <c r="C558" s="176">
        <v>600</v>
      </c>
      <c r="D558" s="16" t="s">
        <v>5988</v>
      </c>
      <c r="E558" s="72">
        <v>1629</v>
      </c>
      <c r="F558" s="72" t="s">
        <v>12885</v>
      </c>
      <c r="G558" s="176">
        <v>600</v>
      </c>
      <c r="H558" s="16" t="s">
        <v>5564</v>
      </c>
    </row>
    <row r="559" s="64" customFormat="1" ht="24" customHeight="1" spans="1:8">
      <c r="A559" s="21">
        <f t="shared" si="8"/>
        <v>557</v>
      </c>
      <c r="B559" s="77" t="s">
        <v>12886</v>
      </c>
      <c r="C559" s="176">
        <v>600</v>
      </c>
      <c r="D559" s="16" t="s">
        <v>5988</v>
      </c>
      <c r="E559" s="72">
        <v>1630</v>
      </c>
      <c r="F559" s="13" t="s">
        <v>12887</v>
      </c>
      <c r="G559" s="176">
        <v>600</v>
      </c>
      <c r="H559" s="16" t="s">
        <v>5564</v>
      </c>
    </row>
    <row r="560" s="64" customFormat="1" ht="24" customHeight="1" spans="1:8">
      <c r="A560" s="21">
        <f t="shared" si="8"/>
        <v>558</v>
      </c>
      <c r="B560" s="77" t="s">
        <v>12888</v>
      </c>
      <c r="C560" s="176">
        <v>600</v>
      </c>
      <c r="D560" s="77" t="s">
        <v>5988</v>
      </c>
      <c r="E560" s="72">
        <v>1631</v>
      </c>
      <c r="F560" s="72" t="s">
        <v>12889</v>
      </c>
      <c r="G560" s="176">
        <v>600</v>
      </c>
      <c r="H560" s="16" t="s">
        <v>5564</v>
      </c>
    </row>
    <row r="561" s="64" customFormat="1" ht="24" customHeight="1" spans="1:8">
      <c r="A561" s="21">
        <f t="shared" si="8"/>
        <v>559</v>
      </c>
      <c r="B561" s="72" t="s">
        <v>12890</v>
      </c>
      <c r="C561" s="176">
        <v>600</v>
      </c>
      <c r="D561" s="16" t="s">
        <v>5988</v>
      </c>
      <c r="E561" s="72">
        <v>1632</v>
      </c>
      <c r="F561" s="72" t="s">
        <v>12891</v>
      </c>
      <c r="G561" s="176">
        <v>600</v>
      </c>
      <c r="H561" s="16" t="s">
        <v>5564</v>
      </c>
    </row>
    <row r="562" s="64" customFormat="1" ht="24" customHeight="1" spans="1:8">
      <c r="A562" s="21">
        <f t="shared" si="8"/>
        <v>560</v>
      </c>
      <c r="B562" s="72" t="s">
        <v>12892</v>
      </c>
      <c r="C562" s="176">
        <v>600</v>
      </c>
      <c r="D562" s="16" t="s">
        <v>5988</v>
      </c>
      <c r="E562" s="72">
        <v>1633</v>
      </c>
      <c r="F562" s="72" t="s">
        <v>12893</v>
      </c>
      <c r="G562" s="176">
        <v>600</v>
      </c>
      <c r="H562" s="16" t="s">
        <v>5564</v>
      </c>
    </row>
    <row r="563" s="64" customFormat="1" ht="24" customHeight="1" spans="1:8">
      <c r="A563" s="21">
        <f t="shared" si="8"/>
        <v>561</v>
      </c>
      <c r="B563" s="72" t="s">
        <v>12894</v>
      </c>
      <c r="C563" s="176">
        <v>600</v>
      </c>
      <c r="D563" s="16" t="s">
        <v>5988</v>
      </c>
      <c r="E563" s="72">
        <v>1634</v>
      </c>
      <c r="F563" s="72" t="s">
        <v>12895</v>
      </c>
      <c r="G563" s="176">
        <v>500</v>
      </c>
      <c r="H563" s="16" t="s">
        <v>5564</v>
      </c>
    </row>
    <row r="564" s="64" customFormat="1" ht="24" customHeight="1" spans="1:8">
      <c r="A564" s="21">
        <f t="shared" si="8"/>
        <v>562</v>
      </c>
      <c r="B564" s="77" t="s">
        <v>12896</v>
      </c>
      <c r="C564" s="176">
        <v>600</v>
      </c>
      <c r="D564" s="16" t="s">
        <v>5988</v>
      </c>
      <c r="E564" s="72">
        <v>1635</v>
      </c>
      <c r="F564" s="72" t="s">
        <v>479</v>
      </c>
      <c r="G564" s="176">
        <v>500</v>
      </c>
      <c r="H564" s="16" t="s">
        <v>5564</v>
      </c>
    </row>
    <row r="565" s="64" customFormat="1" ht="24" customHeight="1" spans="1:8">
      <c r="A565" s="21">
        <f t="shared" si="8"/>
        <v>563</v>
      </c>
      <c r="B565" s="77" t="s">
        <v>12897</v>
      </c>
      <c r="C565" s="176">
        <v>600</v>
      </c>
      <c r="D565" s="16" t="s">
        <v>5988</v>
      </c>
      <c r="E565" s="72">
        <v>1636</v>
      </c>
      <c r="F565" s="72" t="s">
        <v>12898</v>
      </c>
      <c r="G565" s="176">
        <v>400</v>
      </c>
      <c r="H565" s="16" t="s">
        <v>5564</v>
      </c>
    </row>
    <row r="566" s="64" customFormat="1" ht="24" customHeight="1" spans="1:8">
      <c r="A566" s="21">
        <f t="shared" si="8"/>
        <v>564</v>
      </c>
      <c r="B566" s="77" t="s">
        <v>12899</v>
      </c>
      <c r="C566" s="176">
        <v>600</v>
      </c>
      <c r="D566" s="16" t="s">
        <v>5988</v>
      </c>
      <c r="E566" s="72">
        <v>1637</v>
      </c>
      <c r="F566" s="213" t="s">
        <v>1296</v>
      </c>
      <c r="G566" s="214">
        <v>600</v>
      </c>
      <c r="H566" s="24" t="s">
        <v>5791</v>
      </c>
    </row>
    <row r="567" s="64" customFormat="1" ht="24" customHeight="1" spans="1:8">
      <c r="A567" s="21">
        <f t="shared" si="8"/>
        <v>565</v>
      </c>
      <c r="B567" s="77" t="s">
        <v>12900</v>
      </c>
      <c r="C567" s="176">
        <v>600</v>
      </c>
      <c r="D567" s="16" t="s">
        <v>5988</v>
      </c>
      <c r="E567" s="72">
        <v>1638</v>
      </c>
      <c r="F567" s="213" t="s">
        <v>12901</v>
      </c>
      <c r="G567" s="214">
        <v>600</v>
      </c>
      <c r="H567" s="24" t="s">
        <v>5791</v>
      </c>
    </row>
    <row r="568" s="64" customFormat="1" ht="24" customHeight="1" spans="1:8">
      <c r="A568" s="21">
        <f t="shared" si="8"/>
        <v>566</v>
      </c>
      <c r="B568" s="77" t="s">
        <v>12902</v>
      </c>
      <c r="C568" s="176">
        <v>600</v>
      </c>
      <c r="D568" s="16" t="s">
        <v>5988</v>
      </c>
      <c r="E568" s="72">
        <v>1639</v>
      </c>
      <c r="F568" s="213" t="s">
        <v>12903</v>
      </c>
      <c r="G568" s="214">
        <v>600</v>
      </c>
      <c r="H568" s="24" t="s">
        <v>5791</v>
      </c>
    </row>
    <row r="569" s="64" customFormat="1" ht="24" customHeight="1" spans="1:8">
      <c r="A569" s="21">
        <f t="shared" si="8"/>
        <v>567</v>
      </c>
      <c r="B569" s="77" t="s">
        <v>12904</v>
      </c>
      <c r="C569" s="176">
        <v>600</v>
      </c>
      <c r="D569" s="16" t="s">
        <v>5988</v>
      </c>
      <c r="E569" s="72">
        <v>1640</v>
      </c>
      <c r="F569" s="213" t="s">
        <v>12905</v>
      </c>
      <c r="G569" s="214">
        <v>600</v>
      </c>
      <c r="H569" s="24" t="s">
        <v>5791</v>
      </c>
    </row>
    <row r="570" s="64" customFormat="1" ht="24" customHeight="1" spans="1:8">
      <c r="A570" s="21">
        <f t="shared" si="8"/>
        <v>568</v>
      </c>
      <c r="B570" s="77" t="s">
        <v>12906</v>
      </c>
      <c r="C570" s="176">
        <v>600</v>
      </c>
      <c r="D570" s="16" t="s">
        <v>5988</v>
      </c>
      <c r="E570" s="72">
        <v>1641</v>
      </c>
      <c r="F570" s="213" t="s">
        <v>12907</v>
      </c>
      <c r="G570" s="214">
        <v>600</v>
      </c>
      <c r="H570" s="24" t="s">
        <v>5791</v>
      </c>
    </row>
    <row r="571" s="64" customFormat="1" ht="24" customHeight="1" spans="1:8">
      <c r="A571" s="21">
        <f t="shared" si="8"/>
        <v>569</v>
      </c>
      <c r="B571" s="77" t="s">
        <v>12908</v>
      </c>
      <c r="C571" s="176">
        <v>600</v>
      </c>
      <c r="D571" s="16" t="s">
        <v>5988</v>
      </c>
      <c r="E571" s="72">
        <v>1642</v>
      </c>
      <c r="F571" s="213" t="s">
        <v>12909</v>
      </c>
      <c r="G571" s="214">
        <v>600</v>
      </c>
      <c r="H571" s="24" t="s">
        <v>5791</v>
      </c>
    </row>
    <row r="572" s="64" customFormat="1" ht="24" customHeight="1" spans="1:8">
      <c r="A572" s="21">
        <f t="shared" si="8"/>
        <v>570</v>
      </c>
      <c r="B572" s="16" t="s">
        <v>12910</v>
      </c>
      <c r="C572" s="176">
        <v>600</v>
      </c>
      <c r="D572" s="16" t="s">
        <v>5988</v>
      </c>
      <c r="E572" s="72">
        <v>1643</v>
      </c>
      <c r="F572" s="213" t="s">
        <v>12911</v>
      </c>
      <c r="G572" s="214">
        <v>600</v>
      </c>
      <c r="H572" s="24" t="s">
        <v>5791</v>
      </c>
    </row>
    <row r="573" s="64" customFormat="1" ht="24" customHeight="1" spans="1:8">
      <c r="A573" s="21">
        <f t="shared" si="8"/>
        <v>571</v>
      </c>
      <c r="B573" s="16" t="s">
        <v>12912</v>
      </c>
      <c r="C573" s="176">
        <v>600</v>
      </c>
      <c r="D573" s="16" t="s">
        <v>5988</v>
      </c>
      <c r="E573" s="72">
        <v>1644</v>
      </c>
      <c r="F573" s="213" t="s">
        <v>12913</v>
      </c>
      <c r="G573" s="214">
        <v>600</v>
      </c>
      <c r="H573" s="24" t="s">
        <v>5791</v>
      </c>
    </row>
    <row r="574" s="64" customFormat="1" ht="24" customHeight="1" spans="1:8">
      <c r="A574" s="21">
        <f t="shared" si="8"/>
        <v>572</v>
      </c>
      <c r="B574" s="72" t="s">
        <v>12914</v>
      </c>
      <c r="C574" s="176">
        <v>600</v>
      </c>
      <c r="D574" s="16" t="s">
        <v>5988</v>
      </c>
      <c r="E574" s="72">
        <v>1645</v>
      </c>
      <c r="F574" s="213" t="s">
        <v>8852</v>
      </c>
      <c r="G574" s="214">
        <v>600</v>
      </c>
      <c r="H574" s="24" t="s">
        <v>5791</v>
      </c>
    </row>
    <row r="575" s="64" customFormat="1" ht="24" customHeight="1" spans="1:8">
      <c r="A575" s="21">
        <f t="shared" si="8"/>
        <v>573</v>
      </c>
      <c r="B575" s="77" t="s">
        <v>12915</v>
      </c>
      <c r="C575" s="176">
        <v>600</v>
      </c>
      <c r="D575" s="16" t="s">
        <v>5988</v>
      </c>
      <c r="E575" s="72">
        <v>1646</v>
      </c>
      <c r="F575" s="213" t="s">
        <v>12916</v>
      </c>
      <c r="G575" s="214">
        <v>600</v>
      </c>
      <c r="H575" s="24" t="s">
        <v>5791</v>
      </c>
    </row>
    <row r="576" s="64" customFormat="1" ht="24" customHeight="1" spans="1:8">
      <c r="A576" s="21">
        <f t="shared" si="8"/>
        <v>574</v>
      </c>
      <c r="B576" s="77" t="s">
        <v>12917</v>
      </c>
      <c r="C576" s="176">
        <v>600</v>
      </c>
      <c r="D576" s="16" t="s">
        <v>5988</v>
      </c>
      <c r="E576" s="72">
        <v>1647</v>
      </c>
      <c r="F576" s="213" t="s">
        <v>12918</v>
      </c>
      <c r="G576" s="214">
        <v>600</v>
      </c>
      <c r="H576" s="24" t="s">
        <v>5791</v>
      </c>
    </row>
    <row r="577" s="64" customFormat="1" ht="24" customHeight="1" spans="1:8">
      <c r="A577" s="21">
        <f t="shared" si="8"/>
        <v>575</v>
      </c>
      <c r="B577" s="77" t="s">
        <v>12919</v>
      </c>
      <c r="C577" s="176">
        <v>600</v>
      </c>
      <c r="D577" s="16" t="s">
        <v>5988</v>
      </c>
      <c r="E577" s="72">
        <v>1648</v>
      </c>
      <c r="F577" s="213" t="s">
        <v>12920</v>
      </c>
      <c r="G577" s="214">
        <v>600</v>
      </c>
      <c r="H577" s="24" t="s">
        <v>5791</v>
      </c>
    </row>
    <row r="578" s="64" customFormat="1" ht="24" customHeight="1" spans="1:8">
      <c r="A578" s="21">
        <f t="shared" si="8"/>
        <v>576</v>
      </c>
      <c r="B578" s="36" t="s">
        <v>12921</v>
      </c>
      <c r="C578" s="176">
        <v>600</v>
      </c>
      <c r="D578" s="16" t="s">
        <v>5988</v>
      </c>
      <c r="E578" s="72">
        <v>1649</v>
      </c>
      <c r="F578" s="213" t="s">
        <v>1609</v>
      </c>
      <c r="G578" s="214">
        <v>600</v>
      </c>
      <c r="H578" s="24" t="s">
        <v>5791</v>
      </c>
    </row>
    <row r="579" s="64" customFormat="1" ht="24" customHeight="1" spans="1:8">
      <c r="A579" s="21">
        <f t="shared" si="8"/>
        <v>577</v>
      </c>
      <c r="B579" s="13" t="s">
        <v>12922</v>
      </c>
      <c r="C579" s="27">
        <v>600</v>
      </c>
      <c r="D579" s="16" t="s">
        <v>5988</v>
      </c>
      <c r="E579" s="72">
        <v>1650</v>
      </c>
      <c r="F579" s="213" t="s">
        <v>12923</v>
      </c>
      <c r="G579" s="214">
        <v>600</v>
      </c>
      <c r="H579" s="24" t="s">
        <v>5791</v>
      </c>
    </row>
    <row r="580" s="64" customFormat="1" ht="24" customHeight="1" spans="1:8">
      <c r="A580" s="21">
        <f t="shared" si="8"/>
        <v>578</v>
      </c>
      <c r="B580" s="72" t="s">
        <v>12924</v>
      </c>
      <c r="C580" s="176">
        <v>600</v>
      </c>
      <c r="D580" s="16" t="s">
        <v>5988</v>
      </c>
      <c r="E580" s="72">
        <v>1651</v>
      </c>
      <c r="F580" s="213" t="s">
        <v>12925</v>
      </c>
      <c r="G580" s="214">
        <v>600</v>
      </c>
      <c r="H580" s="24" t="s">
        <v>5791</v>
      </c>
    </row>
    <row r="581" s="64" customFormat="1" ht="24" customHeight="1" spans="1:8">
      <c r="A581" s="21">
        <f t="shared" ref="A581:A644" si="9">ROW()-2</f>
        <v>579</v>
      </c>
      <c r="B581" s="72" t="s">
        <v>12926</v>
      </c>
      <c r="C581" s="176">
        <v>600</v>
      </c>
      <c r="D581" s="16" t="s">
        <v>5988</v>
      </c>
      <c r="E581" s="72">
        <v>1652</v>
      </c>
      <c r="F581" s="213" t="s">
        <v>12927</v>
      </c>
      <c r="G581" s="214">
        <v>600</v>
      </c>
      <c r="H581" s="24" t="s">
        <v>5791</v>
      </c>
    </row>
    <row r="582" s="64" customFormat="1" ht="24" customHeight="1" spans="1:8">
      <c r="A582" s="21">
        <f t="shared" si="9"/>
        <v>580</v>
      </c>
      <c r="B582" s="72" t="s">
        <v>12928</v>
      </c>
      <c r="C582" s="176">
        <v>600</v>
      </c>
      <c r="D582" s="16" t="s">
        <v>5988</v>
      </c>
      <c r="E582" s="72">
        <v>1653</v>
      </c>
      <c r="F582" s="213" t="s">
        <v>12929</v>
      </c>
      <c r="G582" s="214">
        <v>600</v>
      </c>
      <c r="H582" s="24" t="s">
        <v>5791</v>
      </c>
    </row>
    <row r="583" s="64" customFormat="1" ht="24" customHeight="1" spans="1:8">
      <c r="A583" s="21">
        <f t="shared" si="9"/>
        <v>581</v>
      </c>
      <c r="B583" s="77" t="s">
        <v>12930</v>
      </c>
      <c r="C583" s="176">
        <v>600</v>
      </c>
      <c r="D583" s="16" t="s">
        <v>5988</v>
      </c>
      <c r="E583" s="72">
        <v>1654</v>
      </c>
      <c r="F583" s="213" t="s">
        <v>12931</v>
      </c>
      <c r="G583" s="214">
        <v>600</v>
      </c>
      <c r="H583" s="24" t="s">
        <v>5791</v>
      </c>
    </row>
    <row r="584" s="64" customFormat="1" ht="24" customHeight="1" spans="1:8">
      <c r="A584" s="21">
        <f t="shared" si="9"/>
        <v>582</v>
      </c>
      <c r="B584" s="77" t="s">
        <v>12932</v>
      </c>
      <c r="C584" s="176">
        <v>600</v>
      </c>
      <c r="D584" s="16" t="s">
        <v>5988</v>
      </c>
      <c r="E584" s="72">
        <v>1655</v>
      </c>
      <c r="F584" s="213" t="s">
        <v>12933</v>
      </c>
      <c r="G584" s="214">
        <v>400</v>
      </c>
      <c r="H584" s="24" t="s">
        <v>5791</v>
      </c>
    </row>
    <row r="585" s="64" customFormat="1" ht="24" customHeight="1" spans="1:8">
      <c r="A585" s="21">
        <f t="shared" si="9"/>
        <v>583</v>
      </c>
      <c r="B585" s="77" t="s">
        <v>12934</v>
      </c>
      <c r="C585" s="176">
        <v>600</v>
      </c>
      <c r="D585" s="16" t="s">
        <v>5988</v>
      </c>
      <c r="E585" s="72">
        <v>1656</v>
      </c>
      <c r="F585" s="213" t="s">
        <v>12935</v>
      </c>
      <c r="G585" s="214">
        <v>600</v>
      </c>
      <c r="H585" s="24" t="s">
        <v>5791</v>
      </c>
    </row>
    <row r="586" s="64" customFormat="1" ht="24" customHeight="1" spans="1:8">
      <c r="A586" s="21">
        <f t="shared" si="9"/>
        <v>584</v>
      </c>
      <c r="B586" s="77" t="s">
        <v>12936</v>
      </c>
      <c r="C586" s="176">
        <v>600</v>
      </c>
      <c r="D586" s="16" t="s">
        <v>5988</v>
      </c>
      <c r="E586" s="72">
        <v>1657</v>
      </c>
      <c r="F586" s="44" t="s">
        <v>12937</v>
      </c>
      <c r="G586" s="76">
        <v>600</v>
      </c>
      <c r="H586" s="24" t="s">
        <v>6072</v>
      </c>
    </row>
    <row r="587" s="64" customFormat="1" ht="24" customHeight="1" spans="1:8">
      <c r="A587" s="21">
        <f t="shared" si="9"/>
        <v>585</v>
      </c>
      <c r="B587" s="202" t="s">
        <v>12938</v>
      </c>
      <c r="C587" s="176">
        <v>600</v>
      </c>
      <c r="D587" s="202" t="s">
        <v>5988</v>
      </c>
      <c r="E587" s="72">
        <v>1658</v>
      </c>
      <c r="F587" s="44" t="s">
        <v>12939</v>
      </c>
      <c r="G587" s="76">
        <v>600</v>
      </c>
      <c r="H587" s="24" t="s">
        <v>6072</v>
      </c>
    </row>
    <row r="588" s="64" customFormat="1" ht="24" customHeight="1" spans="1:8">
      <c r="A588" s="21">
        <f t="shared" si="9"/>
        <v>586</v>
      </c>
      <c r="B588" s="72" t="s">
        <v>12940</v>
      </c>
      <c r="C588" s="176">
        <v>600</v>
      </c>
      <c r="D588" s="16" t="s">
        <v>5988</v>
      </c>
      <c r="E588" s="72">
        <v>1659</v>
      </c>
      <c r="F588" s="44" t="s">
        <v>12941</v>
      </c>
      <c r="G588" s="76">
        <v>600</v>
      </c>
      <c r="H588" s="24" t="s">
        <v>6072</v>
      </c>
    </row>
    <row r="589" s="64" customFormat="1" ht="24" customHeight="1" spans="1:8">
      <c r="A589" s="21">
        <f t="shared" si="9"/>
        <v>587</v>
      </c>
      <c r="B589" s="72" t="s">
        <v>12942</v>
      </c>
      <c r="C589" s="176">
        <v>400</v>
      </c>
      <c r="D589" s="16" t="s">
        <v>5988</v>
      </c>
      <c r="E589" s="72">
        <v>1660</v>
      </c>
      <c r="F589" s="215" t="s">
        <v>12943</v>
      </c>
      <c r="G589" s="76">
        <v>600</v>
      </c>
      <c r="H589" s="24" t="s">
        <v>6072</v>
      </c>
    </row>
    <row r="590" s="64" customFormat="1" ht="24" customHeight="1" spans="1:8">
      <c r="A590" s="21">
        <f t="shared" si="9"/>
        <v>588</v>
      </c>
      <c r="B590" s="77" t="s">
        <v>12944</v>
      </c>
      <c r="C590" s="176">
        <v>500</v>
      </c>
      <c r="D590" s="16" t="s">
        <v>5988</v>
      </c>
      <c r="E590" s="72">
        <v>1661</v>
      </c>
      <c r="F590" s="216" t="s">
        <v>12945</v>
      </c>
      <c r="G590" s="76">
        <v>600</v>
      </c>
      <c r="H590" s="24" t="s">
        <v>6072</v>
      </c>
    </row>
    <row r="591" s="64" customFormat="1" ht="24" customHeight="1" spans="1:8">
      <c r="A591" s="21">
        <f t="shared" si="9"/>
        <v>589</v>
      </c>
      <c r="B591" s="77" t="s">
        <v>12946</v>
      </c>
      <c r="C591" s="176">
        <v>600</v>
      </c>
      <c r="D591" s="16" t="s">
        <v>5988</v>
      </c>
      <c r="E591" s="72">
        <v>1662</v>
      </c>
      <c r="F591" s="215" t="s">
        <v>12947</v>
      </c>
      <c r="G591" s="76">
        <v>600</v>
      </c>
      <c r="H591" s="24" t="s">
        <v>6072</v>
      </c>
    </row>
    <row r="592" s="64" customFormat="1" ht="24" customHeight="1" spans="1:8">
      <c r="A592" s="21">
        <f t="shared" si="9"/>
        <v>590</v>
      </c>
      <c r="B592" s="77" t="s">
        <v>12948</v>
      </c>
      <c r="C592" s="176">
        <v>600</v>
      </c>
      <c r="D592" s="16" t="s">
        <v>5988</v>
      </c>
      <c r="E592" s="72">
        <v>1663</v>
      </c>
      <c r="F592" s="90" t="s">
        <v>12949</v>
      </c>
      <c r="G592" s="76">
        <v>600</v>
      </c>
      <c r="H592" s="24" t="s">
        <v>6072</v>
      </c>
    </row>
    <row r="593" s="64" customFormat="1" ht="24" customHeight="1" spans="1:8">
      <c r="A593" s="21">
        <f t="shared" si="9"/>
        <v>591</v>
      </c>
      <c r="B593" s="77" t="s">
        <v>12950</v>
      </c>
      <c r="C593" s="176">
        <v>600</v>
      </c>
      <c r="D593" s="16" t="s">
        <v>5988</v>
      </c>
      <c r="E593" s="72">
        <v>1664</v>
      </c>
      <c r="F593" s="215" t="s">
        <v>12951</v>
      </c>
      <c r="G593" s="76">
        <v>600</v>
      </c>
      <c r="H593" s="24" t="s">
        <v>6072</v>
      </c>
    </row>
    <row r="594" s="64" customFormat="1" ht="24" customHeight="1" spans="1:8">
      <c r="A594" s="21">
        <f t="shared" si="9"/>
        <v>592</v>
      </c>
      <c r="B594" s="16" t="s">
        <v>12952</v>
      </c>
      <c r="C594" s="176">
        <v>600</v>
      </c>
      <c r="D594" s="16" t="s">
        <v>6884</v>
      </c>
      <c r="E594" s="72">
        <v>1665</v>
      </c>
      <c r="F594" s="215" t="s">
        <v>12953</v>
      </c>
      <c r="G594" s="76">
        <v>600</v>
      </c>
      <c r="H594" s="24" t="s">
        <v>6072</v>
      </c>
    </row>
    <row r="595" s="64" customFormat="1" ht="24" customHeight="1" spans="1:8">
      <c r="A595" s="21">
        <f t="shared" si="9"/>
        <v>593</v>
      </c>
      <c r="B595" s="16" t="s">
        <v>12954</v>
      </c>
      <c r="C595" s="176">
        <v>600</v>
      </c>
      <c r="D595" s="16" t="s">
        <v>6884</v>
      </c>
      <c r="E595" s="72">
        <v>1666</v>
      </c>
      <c r="F595" s="215" t="s">
        <v>12955</v>
      </c>
      <c r="G595" s="76">
        <v>600</v>
      </c>
      <c r="H595" s="24" t="s">
        <v>6072</v>
      </c>
    </row>
    <row r="596" s="64" customFormat="1" ht="24" customHeight="1" spans="1:8">
      <c r="A596" s="21">
        <f t="shared" si="9"/>
        <v>594</v>
      </c>
      <c r="B596" s="16" t="s">
        <v>12956</v>
      </c>
      <c r="C596" s="176">
        <v>600</v>
      </c>
      <c r="D596" s="16" t="s">
        <v>6884</v>
      </c>
      <c r="E596" s="72">
        <v>1667</v>
      </c>
      <c r="F596" s="215" t="s">
        <v>12957</v>
      </c>
      <c r="G596" s="76">
        <v>600</v>
      </c>
      <c r="H596" s="24" t="s">
        <v>6072</v>
      </c>
    </row>
    <row r="597" s="64" customFormat="1" ht="24" customHeight="1" spans="1:8">
      <c r="A597" s="21">
        <f t="shared" si="9"/>
        <v>595</v>
      </c>
      <c r="B597" s="16" t="s">
        <v>12958</v>
      </c>
      <c r="C597" s="27">
        <v>600</v>
      </c>
      <c r="D597" s="16" t="s">
        <v>6884</v>
      </c>
      <c r="E597" s="72">
        <v>1668</v>
      </c>
      <c r="F597" s="215" t="s">
        <v>12959</v>
      </c>
      <c r="G597" s="76">
        <v>600</v>
      </c>
      <c r="H597" s="24" t="s">
        <v>6072</v>
      </c>
    </row>
    <row r="598" s="64" customFormat="1" ht="24" customHeight="1" spans="1:8">
      <c r="A598" s="21">
        <f t="shared" si="9"/>
        <v>596</v>
      </c>
      <c r="B598" s="16" t="s">
        <v>12960</v>
      </c>
      <c r="C598" s="27">
        <v>600</v>
      </c>
      <c r="D598" s="16" t="s">
        <v>6884</v>
      </c>
      <c r="E598" s="72">
        <v>1669</v>
      </c>
      <c r="F598" s="217" t="s">
        <v>12961</v>
      </c>
      <c r="G598" s="76">
        <v>600</v>
      </c>
      <c r="H598" s="24" t="s">
        <v>6072</v>
      </c>
    </row>
    <row r="599" s="64" customFormat="1" ht="24" customHeight="1" spans="1:8">
      <c r="A599" s="21">
        <f t="shared" si="9"/>
        <v>597</v>
      </c>
      <c r="B599" s="16" t="s">
        <v>12962</v>
      </c>
      <c r="C599" s="27">
        <v>600</v>
      </c>
      <c r="D599" s="16" t="s">
        <v>6884</v>
      </c>
      <c r="E599" s="72">
        <v>1670</v>
      </c>
      <c r="F599" s="217" t="s">
        <v>12963</v>
      </c>
      <c r="G599" s="76">
        <v>600</v>
      </c>
      <c r="H599" s="24" t="s">
        <v>6072</v>
      </c>
    </row>
    <row r="600" s="64" customFormat="1" ht="24" customHeight="1" spans="1:8">
      <c r="A600" s="21">
        <f t="shared" si="9"/>
        <v>598</v>
      </c>
      <c r="B600" s="16" t="s">
        <v>12964</v>
      </c>
      <c r="C600" s="27">
        <v>600</v>
      </c>
      <c r="D600" s="16" t="s">
        <v>6884</v>
      </c>
      <c r="E600" s="72">
        <v>1671</v>
      </c>
      <c r="F600" s="24" t="s">
        <v>12965</v>
      </c>
      <c r="G600" s="76">
        <v>600</v>
      </c>
      <c r="H600" s="24" t="s">
        <v>6072</v>
      </c>
    </row>
    <row r="601" s="64" customFormat="1" ht="24" customHeight="1" spans="1:8">
      <c r="A601" s="21">
        <f t="shared" si="9"/>
        <v>599</v>
      </c>
      <c r="B601" s="16" t="s">
        <v>12966</v>
      </c>
      <c r="C601" s="27">
        <v>600</v>
      </c>
      <c r="D601" s="16" t="s">
        <v>6884</v>
      </c>
      <c r="E601" s="72">
        <v>1672</v>
      </c>
      <c r="F601" s="24" t="s">
        <v>12967</v>
      </c>
      <c r="G601" s="76">
        <v>600</v>
      </c>
      <c r="H601" s="24" t="s">
        <v>6072</v>
      </c>
    </row>
    <row r="602" s="64" customFormat="1" ht="24" customHeight="1" spans="1:8">
      <c r="A602" s="21">
        <f t="shared" si="9"/>
        <v>600</v>
      </c>
      <c r="B602" s="16" t="s">
        <v>12968</v>
      </c>
      <c r="C602" s="27">
        <v>600</v>
      </c>
      <c r="D602" s="16" t="s">
        <v>6884</v>
      </c>
      <c r="E602" s="72">
        <v>1673</v>
      </c>
      <c r="F602" s="24" t="s">
        <v>12969</v>
      </c>
      <c r="G602" s="76">
        <v>600</v>
      </c>
      <c r="H602" s="24" t="s">
        <v>6072</v>
      </c>
    </row>
    <row r="603" s="64" customFormat="1" ht="24" customHeight="1" spans="1:8">
      <c r="A603" s="21">
        <f t="shared" si="9"/>
        <v>601</v>
      </c>
      <c r="B603" s="16" t="s">
        <v>12970</v>
      </c>
      <c r="C603" s="27">
        <v>600</v>
      </c>
      <c r="D603" s="16" t="s">
        <v>6884</v>
      </c>
      <c r="E603" s="72">
        <v>1674</v>
      </c>
      <c r="F603" s="44" t="s">
        <v>12971</v>
      </c>
      <c r="G603" s="76">
        <v>600</v>
      </c>
      <c r="H603" s="24" t="s">
        <v>6072</v>
      </c>
    </row>
    <row r="604" s="64" customFormat="1" ht="24" customHeight="1" spans="1:8">
      <c r="A604" s="21">
        <f t="shared" si="9"/>
        <v>602</v>
      </c>
      <c r="B604" s="16" t="s">
        <v>12972</v>
      </c>
      <c r="C604" s="27">
        <v>600</v>
      </c>
      <c r="D604" s="16" t="s">
        <v>6884</v>
      </c>
      <c r="E604" s="72">
        <v>1675</v>
      </c>
      <c r="F604" s="44" t="s">
        <v>12973</v>
      </c>
      <c r="G604" s="76">
        <v>600</v>
      </c>
      <c r="H604" s="24" t="s">
        <v>6072</v>
      </c>
    </row>
    <row r="605" s="64" customFormat="1" ht="24" customHeight="1" spans="1:8">
      <c r="A605" s="21">
        <f t="shared" si="9"/>
        <v>603</v>
      </c>
      <c r="B605" s="16" t="s">
        <v>12974</v>
      </c>
      <c r="C605" s="27">
        <v>600</v>
      </c>
      <c r="D605" s="16" t="s">
        <v>6884</v>
      </c>
      <c r="E605" s="72">
        <v>1676</v>
      </c>
      <c r="F605" s="44" t="s">
        <v>12975</v>
      </c>
      <c r="G605" s="76">
        <v>600</v>
      </c>
      <c r="H605" s="24" t="s">
        <v>6072</v>
      </c>
    </row>
    <row r="606" s="64" customFormat="1" ht="24" customHeight="1" spans="1:8">
      <c r="A606" s="21">
        <f t="shared" si="9"/>
        <v>604</v>
      </c>
      <c r="B606" s="16" t="s">
        <v>12976</v>
      </c>
      <c r="C606" s="27">
        <v>600</v>
      </c>
      <c r="D606" s="16" t="s">
        <v>6884</v>
      </c>
      <c r="E606" s="72">
        <v>1677</v>
      </c>
      <c r="F606" s="44" t="s">
        <v>12977</v>
      </c>
      <c r="G606" s="76">
        <v>600</v>
      </c>
      <c r="H606" s="24" t="s">
        <v>6072</v>
      </c>
    </row>
    <row r="607" s="64" customFormat="1" ht="24" customHeight="1" spans="1:8">
      <c r="A607" s="21">
        <f t="shared" si="9"/>
        <v>605</v>
      </c>
      <c r="B607" s="16" t="s">
        <v>12978</v>
      </c>
      <c r="C607" s="27">
        <v>600</v>
      </c>
      <c r="D607" s="16" t="s">
        <v>6884</v>
      </c>
      <c r="E607" s="72">
        <v>1678</v>
      </c>
      <c r="F607" s="44" t="s">
        <v>12979</v>
      </c>
      <c r="G607" s="76">
        <v>600</v>
      </c>
      <c r="H607" s="24" t="s">
        <v>6072</v>
      </c>
    </row>
    <row r="608" s="64" customFormat="1" ht="24" customHeight="1" spans="1:8">
      <c r="A608" s="21">
        <f t="shared" si="9"/>
        <v>606</v>
      </c>
      <c r="B608" s="16" t="s">
        <v>12980</v>
      </c>
      <c r="C608" s="27">
        <v>600</v>
      </c>
      <c r="D608" s="16" t="s">
        <v>6884</v>
      </c>
      <c r="E608" s="72">
        <v>1679</v>
      </c>
      <c r="F608" s="44" t="s">
        <v>12981</v>
      </c>
      <c r="G608" s="76">
        <v>600</v>
      </c>
      <c r="H608" s="24" t="s">
        <v>6072</v>
      </c>
    </row>
    <row r="609" s="64" customFormat="1" ht="24" customHeight="1" spans="1:8">
      <c r="A609" s="21">
        <f t="shared" si="9"/>
        <v>607</v>
      </c>
      <c r="B609" s="16" t="s">
        <v>12982</v>
      </c>
      <c r="C609" s="27">
        <v>600</v>
      </c>
      <c r="D609" s="16" t="s">
        <v>6884</v>
      </c>
      <c r="E609" s="72">
        <v>1680</v>
      </c>
      <c r="F609" s="44" t="s">
        <v>12983</v>
      </c>
      <c r="G609" s="76">
        <v>600</v>
      </c>
      <c r="H609" s="24" t="s">
        <v>6072</v>
      </c>
    </row>
    <row r="610" s="64" customFormat="1" ht="24" customHeight="1" spans="1:8">
      <c r="A610" s="21">
        <f t="shared" si="9"/>
        <v>608</v>
      </c>
      <c r="B610" s="16" t="s">
        <v>12984</v>
      </c>
      <c r="C610" s="27">
        <v>600</v>
      </c>
      <c r="D610" s="16" t="s">
        <v>6884</v>
      </c>
      <c r="E610" s="72">
        <v>1681</v>
      </c>
      <c r="F610" s="44" t="s">
        <v>12985</v>
      </c>
      <c r="G610" s="76">
        <v>600</v>
      </c>
      <c r="H610" s="24" t="s">
        <v>6072</v>
      </c>
    </row>
    <row r="611" s="64" customFormat="1" ht="24" customHeight="1" spans="1:8">
      <c r="A611" s="21">
        <f t="shared" si="9"/>
        <v>609</v>
      </c>
      <c r="B611" s="16" t="s">
        <v>12986</v>
      </c>
      <c r="C611" s="27">
        <v>600</v>
      </c>
      <c r="D611" s="16" t="s">
        <v>6884</v>
      </c>
      <c r="E611" s="72">
        <v>1682</v>
      </c>
      <c r="F611" s="44" t="s">
        <v>12987</v>
      </c>
      <c r="G611" s="76">
        <v>600</v>
      </c>
      <c r="H611" s="24" t="s">
        <v>6072</v>
      </c>
    </row>
    <row r="612" s="64" customFormat="1" ht="24" customHeight="1" spans="1:8">
      <c r="A612" s="21">
        <f t="shared" si="9"/>
        <v>610</v>
      </c>
      <c r="B612" s="201" t="s">
        <v>12988</v>
      </c>
      <c r="C612" s="27">
        <v>600</v>
      </c>
      <c r="D612" s="16" t="s">
        <v>6884</v>
      </c>
      <c r="E612" s="72">
        <v>1683</v>
      </c>
      <c r="F612" s="44" t="s">
        <v>12989</v>
      </c>
      <c r="G612" s="76">
        <v>600</v>
      </c>
      <c r="H612" s="24" t="s">
        <v>6072</v>
      </c>
    </row>
    <row r="613" s="64" customFormat="1" ht="24" customHeight="1" spans="1:8">
      <c r="A613" s="21">
        <f t="shared" si="9"/>
        <v>611</v>
      </c>
      <c r="B613" s="72" t="s">
        <v>12990</v>
      </c>
      <c r="C613" s="27">
        <v>600</v>
      </c>
      <c r="D613" s="16" t="s">
        <v>6884</v>
      </c>
      <c r="E613" s="72">
        <v>1684</v>
      </c>
      <c r="F613" s="44" t="s">
        <v>12991</v>
      </c>
      <c r="G613" s="76">
        <v>600</v>
      </c>
      <c r="H613" s="24" t="s">
        <v>6072</v>
      </c>
    </row>
    <row r="614" s="64" customFormat="1" ht="24" customHeight="1" spans="1:8">
      <c r="A614" s="21">
        <f t="shared" si="9"/>
        <v>612</v>
      </c>
      <c r="B614" s="72" t="s">
        <v>12992</v>
      </c>
      <c r="C614" s="27">
        <v>600</v>
      </c>
      <c r="D614" s="16" t="s">
        <v>6884</v>
      </c>
      <c r="E614" s="72">
        <v>1685</v>
      </c>
      <c r="F614" s="44" t="s">
        <v>12993</v>
      </c>
      <c r="G614" s="76">
        <v>500</v>
      </c>
      <c r="H614" s="24" t="s">
        <v>6072</v>
      </c>
    </row>
    <row r="615" s="64" customFormat="1" ht="24" customHeight="1" spans="1:8">
      <c r="A615" s="21">
        <f t="shared" si="9"/>
        <v>613</v>
      </c>
      <c r="B615" s="201" t="s">
        <v>12994</v>
      </c>
      <c r="C615" s="27">
        <v>600</v>
      </c>
      <c r="D615" s="16" t="s">
        <v>6884</v>
      </c>
      <c r="E615" s="72">
        <v>1686</v>
      </c>
      <c r="F615" s="44" t="s">
        <v>12995</v>
      </c>
      <c r="G615" s="76">
        <v>800</v>
      </c>
      <c r="H615" s="24" t="s">
        <v>6072</v>
      </c>
    </row>
    <row r="616" s="64" customFormat="1" ht="24" customHeight="1" spans="1:8">
      <c r="A616" s="21">
        <f t="shared" si="9"/>
        <v>614</v>
      </c>
      <c r="B616" s="72" t="s">
        <v>12996</v>
      </c>
      <c r="C616" s="27">
        <v>600</v>
      </c>
      <c r="D616" s="16" t="s">
        <v>6884</v>
      </c>
      <c r="E616" s="72">
        <v>1687</v>
      </c>
      <c r="F616" s="218" t="s">
        <v>12997</v>
      </c>
      <c r="G616" s="219">
        <v>600</v>
      </c>
      <c r="H616" s="24" t="s">
        <v>6468</v>
      </c>
    </row>
    <row r="617" s="64" customFormat="1" ht="24" customHeight="1" spans="1:8">
      <c r="A617" s="21">
        <f t="shared" si="9"/>
        <v>615</v>
      </c>
      <c r="B617" s="36" t="s">
        <v>12998</v>
      </c>
      <c r="C617" s="27">
        <v>600</v>
      </c>
      <c r="D617" s="16" t="s">
        <v>6884</v>
      </c>
      <c r="E617" s="72">
        <v>1688</v>
      </c>
      <c r="F617" s="218" t="s">
        <v>12999</v>
      </c>
      <c r="G617" s="219">
        <v>600</v>
      </c>
      <c r="H617" s="24" t="s">
        <v>6468</v>
      </c>
    </row>
    <row r="618" s="64" customFormat="1" ht="24" customHeight="1" spans="1:8">
      <c r="A618" s="21">
        <f t="shared" si="9"/>
        <v>616</v>
      </c>
      <c r="B618" s="77" t="s">
        <v>13000</v>
      </c>
      <c r="C618" s="27">
        <v>600</v>
      </c>
      <c r="D618" s="16" t="s">
        <v>6884</v>
      </c>
      <c r="E618" s="72">
        <v>1689</v>
      </c>
      <c r="F618" s="218" t="s">
        <v>13001</v>
      </c>
      <c r="G618" s="219">
        <v>600</v>
      </c>
      <c r="H618" s="24" t="s">
        <v>6468</v>
      </c>
    </row>
    <row r="619" s="64" customFormat="1" ht="24" customHeight="1" spans="1:8">
      <c r="A619" s="21">
        <f t="shared" si="9"/>
        <v>617</v>
      </c>
      <c r="B619" s="72" t="s">
        <v>13002</v>
      </c>
      <c r="C619" s="27">
        <v>600</v>
      </c>
      <c r="D619" s="16" t="s">
        <v>6884</v>
      </c>
      <c r="E619" s="72">
        <v>1690</v>
      </c>
      <c r="F619" s="220" t="s">
        <v>13003</v>
      </c>
      <c r="G619" s="219">
        <v>600</v>
      </c>
      <c r="H619" s="24" t="s">
        <v>6468</v>
      </c>
    </row>
    <row r="620" s="64" customFormat="1" ht="24" customHeight="1" spans="1:8">
      <c r="A620" s="21">
        <f t="shared" si="9"/>
        <v>618</v>
      </c>
      <c r="B620" s="72" t="s">
        <v>13004</v>
      </c>
      <c r="C620" s="27">
        <v>600</v>
      </c>
      <c r="D620" s="77" t="s">
        <v>6884</v>
      </c>
      <c r="E620" s="72">
        <v>1691</v>
      </c>
      <c r="F620" s="218" t="s">
        <v>13005</v>
      </c>
      <c r="G620" s="219">
        <v>600</v>
      </c>
      <c r="H620" s="24" t="s">
        <v>6468</v>
      </c>
    </row>
    <row r="621" s="64" customFormat="1" ht="24" customHeight="1" spans="1:8">
      <c r="A621" s="21">
        <f t="shared" si="9"/>
        <v>619</v>
      </c>
      <c r="B621" s="36" t="s">
        <v>13006</v>
      </c>
      <c r="C621" s="27">
        <v>600</v>
      </c>
      <c r="D621" s="16" t="s">
        <v>6884</v>
      </c>
      <c r="E621" s="72">
        <v>1692</v>
      </c>
      <c r="F621" s="218" t="s">
        <v>13007</v>
      </c>
      <c r="G621" s="219">
        <v>600</v>
      </c>
      <c r="H621" s="24" t="s">
        <v>6468</v>
      </c>
    </row>
    <row r="622" s="64" customFormat="1" ht="24" customHeight="1" spans="1:8">
      <c r="A622" s="21">
        <f t="shared" si="9"/>
        <v>620</v>
      </c>
      <c r="B622" s="221" t="s">
        <v>3021</v>
      </c>
      <c r="C622" s="27">
        <v>600</v>
      </c>
      <c r="D622" s="221" t="s">
        <v>6884</v>
      </c>
      <c r="E622" s="72">
        <v>1693</v>
      </c>
      <c r="F622" s="218" t="s">
        <v>13008</v>
      </c>
      <c r="G622" s="219">
        <v>600</v>
      </c>
      <c r="H622" s="24" t="s">
        <v>6468</v>
      </c>
    </row>
    <row r="623" s="64" customFormat="1" ht="24" customHeight="1" spans="1:8">
      <c r="A623" s="21">
        <f t="shared" si="9"/>
        <v>621</v>
      </c>
      <c r="B623" s="72" t="s">
        <v>13009</v>
      </c>
      <c r="C623" s="176">
        <v>600</v>
      </c>
      <c r="D623" s="16" t="s">
        <v>6884</v>
      </c>
      <c r="E623" s="72">
        <v>1694</v>
      </c>
      <c r="F623" s="218" t="s">
        <v>13010</v>
      </c>
      <c r="G623" s="219">
        <v>600</v>
      </c>
      <c r="H623" s="24" t="s">
        <v>6468</v>
      </c>
    </row>
    <row r="624" s="64" customFormat="1" ht="24" customHeight="1" spans="1:8">
      <c r="A624" s="21">
        <f t="shared" si="9"/>
        <v>622</v>
      </c>
      <c r="B624" s="72" t="s">
        <v>13011</v>
      </c>
      <c r="C624" s="27">
        <v>600</v>
      </c>
      <c r="D624" s="16" t="s">
        <v>6884</v>
      </c>
      <c r="E624" s="72">
        <v>1695</v>
      </c>
      <c r="F624" s="218" t="s">
        <v>13012</v>
      </c>
      <c r="G624" s="219">
        <v>600</v>
      </c>
      <c r="H624" s="24" t="s">
        <v>6468</v>
      </c>
    </row>
    <row r="625" s="64" customFormat="1" ht="24" customHeight="1" spans="1:8">
      <c r="A625" s="21">
        <f t="shared" si="9"/>
        <v>623</v>
      </c>
      <c r="B625" s="72" t="s">
        <v>13013</v>
      </c>
      <c r="C625" s="176">
        <v>600</v>
      </c>
      <c r="D625" s="16" t="s">
        <v>6884</v>
      </c>
      <c r="E625" s="72">
        <v>1696</v>
      </c>
      <c r="F625" s="218" t="s">
        <v>13014</v>
      </c>
      <c r="G625" s="219">
        <v>600</v>
      </c>
      <c r="H625" s="24" t="s">
        <v>6468</v>
      </c>
    </row>
    <row r="626" s="64" customFormat="1" ht="24" customHeight="1" spans="1:8">
      <c r="A626" s="21">
        <f t="shared" si="9"/>
        <v>624</v>
      </c>
      <c r="B626" s="72" t="s">
        <v>13015</v>
      </c>
      <c r="C626" s="27">
        <v>600</v>
      </c>
      <c r="D626" s="16" t="s">
        <v>6884</v>
      </c>
      <c r="E626" s="72">
        <v>1697</v>
      </c>
      <c r="F626" s="218" t="s">
        <v>13016</v>
      </c>
      <c r="G626" s="219">
        <v>600</v>
      </c>
      <c r="H626" s="24" t="s">
        <v>6468</v>
      </c>
    </row>
    <row r="627" s="64" customFormat="1" ht="24" customHeight="1" spans="1:8">
      <c r="A627" s="21">
        <f t="shared" si="9"/>
        <v>625</v>
      </c>
      <c r="B627" s="16" t="s">
        <v>13017</v>
      </c>
      <c r="C627" s="176">
        <v>600</v>
      </c>
      <c r="D627" s="16" t="s">
        <v>6884</v>
      </c>
      <c r="E627" s="72">
        <v>1698</v>
      </c>
      <c r="F627" s="218" t="s">
        <v>13018</v>
      </c>
      <c r="G627" s="219">
        <v>600</v>
      </c>
      <c r="H627" s="24" t="s">
        <v>6468</v>
      </c>
    </row>
    <row r="628" s="64" customFormat="1" ht="24" customHeight="1" spans="1:8">
      <c r="A628" s="21">
        <f t="shared" si="9"/>
        <v>626</v>
      </c>
      <c r="B628" s="72" t="s">
        <v>13019</v>
      </c>
      <c r="C628" s="176">
        <v>600</v>
      </c>
      <c r="D628" s="16" t="s">
        <v>6884</v>
      </c>
      <c r="E628" s="72">
        <v>1699</v>
      </c>
      <c r="F628" s="222" t="s">
        <v>13020</v>
      </c>
      <c r="G628" s="219">
        <v>600</v>
      </c>
      <c r="H628" s="24" t="s">
        <v>6468</v>
      </c>
    </row>
    <row r="629" s="64" customFormat="1" ht="24" customHeight="1" spans="1:8">
      <c r="A629" s="21">
        <f t="shared" si="9"/>
        <v>627</v>
      </c>
      <c r="B629" s="36" t="s">
        <v>13021</v>
      </c>
      <c r="C629" s="176">
        <v>600</v>
      </c>
      <c r="D629" s="16" t="s">
        <v>6884</v>
      </c>
      <c r="E629" s="72">
        <v>1700</v>
      </c>
      <c r="F629" s="218" t="s">
        <v>13022</v>
      </c>
      <c r="G629" s="219">
        <v>600</v>
      </c>
      <c r="H629" s="24" t="s">
        <v>6468</v>
      </c>
    </row>
    <row r="630" s="64" customFormat="1" ht="24" customHeight="1" spans="1:8">
      <c r="A630" s="21">
        <f t="shared" si="9"/>
        <v>628</v>
      </c>
      <c r="B630" s="77" t="s">
        <v>13023</v>
      </c>
      <c r="C630" s="176">
        <v>600</v>
      </c>
      <c r="D630" s="16" t="s">
        <v>6884</v>
      </c>
      <c r="E630" s="72">
        <v>1701</v>
      </c>
      <c r="F630" s="218" t="s">
        <v>13024</v>
      </c>
      <c r="G630" s="219">
        <v>600</v>
      </c>
      <c r="H630" s="24" t="s">
        <v>6468</v>
      </c>
    </row>
    <row r="631" s="64" customFormat="1" ht="24" customHeight="1" spans="1:8">
      <c r="A631" s="21">
        <f t="shared" si="9"/>
        <v>629</v>
      </c>
      <c r="B631" s="72" t="s">
        <v>13025</v>
      </c>
      <c r="C631" s="176">
        <v>600</v>
      </c>
      <c r="D631" s="16" t="s">
        <v>6884</v>
      </c>
      <c r="E631" s="72">
        <v>1702</v>
      </c>
      <c r="F631" s="213" t="s">
        <v>13026</v>
      </c>
      <c r="G631" s="219">
        <v>600</v>
      </c>
      <c r="H631" s="24" t="s">
        <v>6468</v>
      </c>
    </row>
    <row r="632" s="64" customFormat="1" ht="24" customHeight="1" spans="1:8">
      <c r="A632" s="21">
        <f t="shared" si="9"/>
        <v>630</v>
      </c>
      <c r="B632" s="72" t="s">
        <v>13027</v>
      </c>
      <c r="C632" s="176">
        <v>600</v>
      </c>
      <c r="D632" s="16" t="s">
        <v>6884</v>
      </c>
      <c r="E632" s="72">
        <v>1703</v>
      </c>
      <c r="F632" s="50" t="s">
        <v>13028</v>
      </c>
      <c r="G632" s="219">
        <v>600</v>
      </c>
      <c r="H632" s="24" t="s">
        <v>6468</v>
      </c>
    </row>
    <row r="633" s="64" customFormat="1" ht="24" customHeight="1" spans="1:8">
      <c r="A633" s="21">
        <f t="shared" si="9"/>
        <v>631</v>
      </c>
      <c r="B633" s="72" t="s">
        <v>13029</v>
      </c>
      <c r="C633" s="176">
        <v>600</v>
      </c>
      <c r="D633" s="16" t="s">
        <v>6884</v>
      </c>
      <c r="E633" s="72">
        <v>1704</v>
      </c>
      <c r="F633" s="213" t="s">
        <v>13030</v>
      </c>
      <c r="G633" s="219">
        <v>600</v>
      </c>
      <c r="H633" s="24" t="s">
        <v>6468</v>
      </c>
    </row>
    <row r="634" s="64" customFormat="1" ht="24" customHeight="1" spans="1:8">
      <c r="A634" s="21">
        <f t="shared" si="9"/>
        <v>632</v>
      </c>
      <c r="B634" s="72" t="s">
        <v>13031</v>
      </c>
      <c r="C634" s="176">
        <v>600</v>
      </c>
      <c r="D634" s="16" t="s">
        <v>6884</v>
      </c>
      <c r="E634" s="72">
        <v>1705</v>
      </c>
      <c r="F634" s="213" t="s">
        <v>13032</v>
      </c>
      <c r="G634" s="219">
        <v>600</v>
      </c>
      <c r="H634" s="24" t="s">
        <v>6468</v>
      </c>
    </row>
    <row r="635" s="64" customFormat="1" ht="24" customHeight="1" spans="1:8">
      <c r="A635" s="21">
        <f t="shared" si="9"/>
        <v>633</v>
      </c>
      <c r="B635" s="72" t="s">
        <v>13033</v>
      </c>
      <c r="C635" s="176">
        <v>600</v>
      </c>
      <c r="D635" s="16" t="s">
        <v>6884</v>
      </c>
      <c r="E635" s="72">
        <v>1706</v>
      </c>
      <c r="F635" s="213" t="s">
        <v>13034</v>
      </c>
      <c r="G635" s="219">
        <v>600</v>
      </c>
      <c r="H635" s="24" t="s">
        <v>6468</v>
      </c>
    </row>
    <row r="636" s="64" customFormat="1" ht="24" customHeight="1" spans="1:8">
      <c r="A636" s="21">
        <f t="shared" si="9"/>
        <v>634</v>
      </c>
      <c r="B636" s="72" t="s">
        <v>13035</v>
      </c>
      <c r="C636" s="176">
        <v>600</v>
      </c>
      <c r="D636" s="16" t="s">
        <v>6884</v>
      </c>
      <c r="E636" s="72">
        <v>1707</v>
      </c>
      <c r="F636" s="213" t="s">
        <v>13036</v>
      </c>
      <c r="G636" s="219">
        <v>600</v>
      </c>
      <c r="H636" s="24" t="s">
        <v>6468</v>
      </c>
    </row>
    <row r="637" s="64" customFormat="1" ht="24" customHeight="1" spans="1:8">
      <c r="A637" s="21">
        <f t="shared" si="9"/>
        <v>635</v>
      </c>
      <c r="B637" s="77" t="s">
        <v>13037</v>
      </c>
      <c r="C637" s="176">
        <v>600</v>
      </c>
      <c r="D637" s="16" t="s">
        <v>6884</v>
      </c>
      <c r="E637" s="72">
        <v>1708</v>
      </c>
      <c r="F637" s="213" t="s">
        <v>13038</v>
      </c>
      <c r="G637" s="219">
        <v>600</v>
      </c>
      <c r="H637" s="24" t="s">
        <v>6468</v>
      </c>
    </row>
    <row r="638" s="64" customFormat="1" ht="24" customHeight="1" spans="1:8">
      <c r="A638" s="21">
        <f t="shared" si="9"/>
        <v>636</v>
      </c>
      <c r="B638" s="72" t="s">
        <v>13039</v>
      </c>
      <c r="C638" s="176">
        <v>600</v>
      </c>
      <c r="D638" s="16" t="s">
        <v>6884</v>
      </c>
      <c r="E638" s="72">
        <v>1709</v>
      </c>
      <c r="F638" s="213" t="s">
        <v>13040</v>
      </c>
      <c r="G638" s="219">
        <v>600</v>
      </c>
      <c r="H638" s="24" t="s">
        <v>6468</v>
      </c>
    </row>
    <row r="639" s="64" customFormat="1" ht="24" customHeight="1" spans="1:8">
      <c r="A639" s="21">
        <f t="shared" si="9"/>
        <v>637</v>
      </c>
      <c r="B639" s="72" t="s">
        <v>13041</v>
      </c>
      <c r="C639" s="176">
        <v>600</v>
      </c>
      <c r="D639" s="16" t="s">
        <v>6884</v>
      </c>
      <c r="E639" s="72">
        <v>1710</v>
      </c>
      <c r="F639" s="213" t="s">
        <v>13042</v>
      </c>
      <c r="G639" s="219">
        <v>600</v>
      </c>
      <c r="H639" s="24" t="s">
        <v>6468</v>
      </c>
    </row>
    <row r="640" s="64" customFormat="1" ht="24" customHeight="1" spans="1:8">
      <c r="A640" s="21">
        <f t="shared" si="9"/>
        <v>638</v>
      </c>
      <c r="B640" s="72" t="s">
        <v>13043</v>
      </c>
      <c r="C640" s="176">
        <v>600</v>
      </c>
      <c r="D640" s="16" t="s">
        <v>6884</v>
      </c>
      <c r="E640" s="72">
        <v>1711</v>
      </c>
      <c r="F640" s="213" t="s">
        <v>13044</v>
      </c>
      <c r="G640" s="219">
        <v>600</v>
      </c>
      <c r="H640" s="24" t="s">
        <v>6468</v>
      </c>
    </row>
    <row r="641" s="64" customFormat="1" ht="24" customHeight="1" spans="1:8">
      <c r="A641" s="21">
        <f t="shared" si="9"/>
        <v>639</v>
      </c>
      <c r="B641" s="36" t="s">
        <v>13045</v>
      </c>
      <c r="C641" s="176">
        <v>600</v>
      </c>
      <c r="D641" s="16" t="s">
        <v>6884</v>
      </c>
      <c r="E641" s="72">
        <v>1712</v>
      </c>
      <c r="F641" s="213" t="s">
        <v>13046</v>
      </c>
      <c r="G641" s="219">
        <v>600</v>
      </c>
      <c r="H641" s="24" t="s">
        <v>6468</v>
      </c>
    </row>
    <row r="642" s="64" customFormat="1" ht="24" customHeight="1" spans="1:8">
      <c r="A642" s="21">
        <f t="shared" si="9"/>
        <v>640</v>
      </c>
      <c r="B642" s="72" t="s">
        <v>13047</v>
      </c>
      <c r="C642" s="176">
        <v>600</v>
      </c>
      <c r="D642" s="16" t="s">
        <v>6884</v>
      </c>
      <c r="E642" s="72">
        <v>1713</v>
      </c>
      <c r="F642" s="213" t="s">
        <v>13048</v>
      </c>
      <c r="G642" s="219">
        <v>600</v>
      </c>
      <c r="H642" s="24" t="s">
        <v>6468</v>
      </c>
    </row>
    <row r="643" s="64" customFormat="1" ht="24" customHeight="1" spans="1:8">
      <c r="A643" s="21">
        <f t="shared" si="9"/>
        <v>641</v>
      </c>
      <c r="B643" s="72" t="s">
        <v>6786</v>
      </c>
      <c r="C643" s="176">
        <v>600</v>
      </c>
      <c r="D643" s="16" t="s">
        <v>6884</v>
      </c>
      <c r="E643" s="72">
        <v>1714</v>
      </c>
      <c r="F643" s="213" t="s">
        <v>11744</v>
      </c>
      <c r="G643" s="219">
        <v>600</v>
      </c>
      <c r="H643" s="24" t="s">
        <v>6468</v>
      </c>
    </row>
    <row r="644" s="64" customFormat="1" ht="24" customHeight="1" spans="1:8">
      <c r="A644" s="21">
        <f t="shared" si="9"/>
        <v>642</v>
      </c>
      <c r="B644" s="72" t="s">
        <v>13049</v>
      </c>
      <c r="C644" s="176">
        <v>600</v>
      </c>
      <c r="D644" s="16" t="s">
        <v>6884</v>
      </c>
      <c r="E644" s="72">
        <v>1715</v>
      </c>
      <c r="F644" s="44" t="s">
        <v>13050</v>
      </c>
      <c r="G644" s="219">
        <v>600</v>
      </c>
      <c r="H644" s="24" t="s">
        <v>6468</v>
      </c>
    </row>
    <row r="645" s="64" customFormat="1" ht="24" customHeight="1" spans="1:8">
      <c r="A645" s="21">
        <f t="shared" ref="A645:A708" si="10">ROW()-2</f>
        <v>643</v>
      </c>
      <c r="B645" s="72" t="s">
        <v>13051</v>
      </c>
      <c r="C645" s="176">
        <v>600</v>
      </c>
      <c r="D645" s="16" t="s">
        <v>6884</v>
      </c>
      <c r="E645" s="72">
        <v>1716</v>
      </c>
      <c r="F645" s="213" t="s">
        <v>13052</v>
      </c>
      <c r="G645" s="219">
        <v>600</v>
      </c>
      <c r="H645" s="24" t="s">
        <v>6468</v>
      </c>
    </row>
    <row r="646" s="64" customFormat="1" ht="24" customHeight="1" spans="1:8">
      <c r="A646" s="21">
        <f t="shared" si="10"/>
        <v>644</v>
      </c>
      <c r="B646" s="158" t="s">
        <v>13053</v>
      </c>
      <c r="C646" s="176">
        <v>600</v>
      </c>
      <c r="D646" s="16" t="s">
        <v>6884</v>
      </c>
      <c r="E646" s="72">
        <v>1717</v>
      </c>
      <c r="F646" s="213" t="s">
        <v>13054</v>
      </c>
      <c r="G646" s="219">
        <v>600</v>
      </c>
      <c r="H646" s="24" t="s">
        <v>6468</v>
      </c>
    </row>
    <row r="647" s="64" customFormat="1" ht="24" customHeight="1" spans="1:8">
      <c r="A647" s="21">
        <f t="shared" si="10"/>
        <v>645</v>
      </c>
      <c r="B647" s="72" t="s">
        <v>13055</v>
      </c>
      <c r="C647" s="176">
        <v>600</v>
      </c>
      <c r="D647" s="16" t="s">
        <v>6884</v>
      </c>
      <c r="E647" s="72">
        <v>1718</v>
      </c>
      <c r="F647" s="213" t="s">
        <v>13056</v>
      </c>
      <c r="G647" s="219">
        <v>600</v>
      </c>
      <c r="H647" s="24" t="s">
        <v>6468</v>
      </c>
    </row>
    <row r="648" s="64" customFormat="1" ht="24" customHeight="1" spans="1:8">
      <c r="A648" s="21">
        <f t="shared" si="10"/>
        <v>646</v>
      </c>
      <c r="B648" s="72" t="s">
        <v>13057</v>
      </c>
      <c r="C648" s="176">
        <v>600</v>
      </c>
      <c r="D648" s="16" t="s">
        <v>6884</v>
      </c>
      <c r="E648" s="72">
        <v>1719</v>
      </c>
      <c r="F648" s="213" t="s">
        <v>13058</v>
      </c>
      <c r="G648" s="219">
        <v>600</v>
      </c>
      <c r="H648" s="24" t="s">
        <v>6468</v>
      </c>
    </row>
    <row r="649" s="64" customFormat="1" ht="24" customHeight="1" spans="1:8">
      <c r="A649" s="21">
        <f t="shared" si="10"/>
        <v>647</v>
      </c>
      <c r="B649" s="72" t="s">
        <v>13059</v>
      </c>
      <c r="C649" s="176">
        <v>600</v>
      </c>
      <c r="D649" s="16" t="s">
        <v>6884</v>
      </c>
      <c r="E649" s="72">
        <v>1720</v>
      </c>
      <c r="F649" s="213" t="s">
        <v>13060</v>
      </c>
      <c r="G649" s="219">
        <v>600</v>
      </c>
      <c r="H649" s="24" t="s">
        <v>6468</v>
      </c>
    </row>
    <row r="650" s="64" customFormat="1" ht="24" customHeight="1" spans="1:8">
      <c r="A650" s="21">
        <f t="shared" si="10"/>
        <v>648</v>
      </c>
      <c r="B650" s="72" t="s">
        <v>13061</v>
      </c>
      <c r="C650" s="176">
        <v>600</v>
      </c>
      <c r="D650" s="16" t="s">
        <v>6884</v>
      </c>
      <c r="E650" s="72">
        <v>1721</v>
      </c>
      <c r="F650" s="213" t="s">
        <v>13062</v>
      </c>
      <c r="G650" s="219">
        <v>600</v>
      </c>
      <c r="H650" s="24" t="s">
        <v>6468</v>
      </c>
    </row>
    <row r="651" s="64" customFormat="1" ht="24" customHeight="1" spans="1:8">
      <c r="A651" s="21">
        <f t="shared" si="10"/>
        <v>649</v>
      </c>
      <c r="B651" s="72" t="s">
        <v>13063</v>
      </c>
      <c r="C651" s="176">
        <v>600</v>
      </c>
      <c r="D651" s="16" t="s">
        <v>6884</v>
      </c>
      <c r="E651" s="72">
        <v>1722</v>
      </c>
      <c r="F651" s="36" t="s">
        <v>13064</v>
      </c>
      <c r="G651" s="76">
        <v>600</v>
      </c>
      <c r="H651" s="36" t="s">
        <v>6468</v>
      </c>
    </row>
    <row r="652" s="64" customFormat="1" ht="24" customHeight="1" spans="1:8">
      <c r="A652" s="21">
        <f t="shared" si="10"/>
        <v>650</v>
      </c>
      <c r="B652" s="72" t="s">
        <v>13065</v>
      </c>
      <c r="C652" s="176">
        <v>600</v>
      </c>
      <c r="D652" s="16" t="s">
        <v>6884</v>
      </c>
      <c r="E652" s="72">
        <v>1723</v>
      </c>
      <c r="F652" s="36" t="s">
        <v>13066</v>
      </c>
      <c r="G652" s="76">
        <v>600</v>
      </c>
      <c r="H652" s="36" t="s">
        <v>6468</v>
      </c>
    </row>
    <row r="653" s="64" customFormat="1" ht="24" customHeight="1" spans="1:8">
      <c r="A653" s="21">
        <f t="shared" si="10"/>
        <v>651</v>
      </c>
      <c r="B653" s="201" t="s">
        <v>13067</v>
      </c>
      <c r="C653" s="176">
        <v>600</v>
      </c>
      <c r="D653" s="16" t="s">
        <v>6884</v>
      </c>
      <c r="E653" s="72">
        <v>1724</v>
      </c>
      <c r="F653" s="36" t="s">
        <v>13068</v>
      </c>
      <c r="G653" s="76">
        <v>600</v>
      </c>
      <c r="H653" s="36" t="s">
        <v>6468</v>
      </c>
    </row>
    <row r="654" s="64" customFormat="1" ht="24" customHeight="1" spans="1:8">
      <c r="A654" s="21">
        <f t="shared" si="10"/>
        <v>652</v>
      </c>
      <c r="B654" s="223" t="s">
        <v>13069</v>
      </c>
      <c r="C654" s="176">
        <v>600</v>
      </c>
      <c r="D654" s="16" t="s">
        <v>6884</v>
      </c>
      <c r="E654" s="72">
        <v>1725</v>
      </c>
      <c r="F654" s="36" t="s">
        <v>13070</v>
      </c>
      <c r="G654" s="76">
        <v>400</v>
      </c>
      <c r="H654" s="36" t="s">
        <v>6468</v>
      </c>
    </row>
    <row r="655" s="64" customFormat="1" ht="24" customHeight="1" spans="1:8">
      <c r="A655" s="21">
        <f t="shared" si="10"/>
        <v>653</v>
      </c>
      <c r="B655" s="72" t="s">
        <v>13071</v>
      </c>
      <c r="C655" s="176">
        <v>600</v>
      </c>
      <c r="D655" s="16" t="s">
        <v>6884</v>
      </c>
      <c r="E655" s="72">
        <v>1726</v>
      </c>
      <c r="F655" s="36" t="s">
        <v>13072</v>
      </c>
      <c r="G655" s="76">
        <v>600</v>
      </c>
      <c r="H655" s="36" t="s">
        <v>6468</v>
      </c>
    </row>
    <row r="656" s="64" customFormat="1" ht="24" customHeight="1" spans="1:8">
      <c r="A656" s="21">
        <f t="shared" si="10"/>
        <v>654</v>
      </c>
      <c r="B656" s="72" t="s">
        <v>13073</v>
      </c>
      <c r="C656" s="176">
        <v>600</v>
      </c>
      <c r="D656" s="16" t="s">
        <v>6884</v>
      </c>
      <c r="E656" s="72">
        <v>1727</v>
      </c>
      <c r="F656" s="36" t="s">
        <v>13074</v>
      </c>
      <c r="G656" s="76">
        <v>600</v>
      </c>
      <c r="H656" s="36" t="s">
        <v>6468</v>
      </c>
    </row>
    <row r="657" s="64" customFormat="1" ht="24" customHeight="1" spans="1:8">
      <c r="A657" s="21">
        <f t="shared" si="10"/>
        <v>655</v>
      </c>
      <c r="B657" s="72" t="s">
        <v>6366</v>
      </c>
      <c r="C657" s="176">
        <v>600</v>
      </c>
      <c r="D657" s="16" t="s">
        <v>6884</v>
      </c>
      <c r="E657" s="72">
        <v>1728</v>
      </c>
      <c r="F657" s="213" t="s">
        <v>1745</v>
      </c>
      <c r="G657" s="224">
        <v>600</v>
      </c>
      <c r="H657" s="24" t="s">
        <v>6468</v>
      </c>
    </row>
    <row r="658" s="64" customFormat="1" ht="24" customHeight="1" spans="1:8">
      <c r="A658" s="21">
        <f t="shared" si="10"/>
        <v>656</v>
      </c>
      <c r="B658" s="72" t="s">
        <v>13075</v>
      </c>
      <c r="C658" s="176">
        <v>600</v>
      </c>
      <c r="D658" s="16" t="s">
        <v>6884</v>
      </c>
      <c r="E658" s="72">
        <v>1729</v>
      </c>
      <c r="F658" s="213" t="s">
        <v>13076</v>
      </c>
      <c r="G658" s="224">
        <v>600</v>
      </c>
      <c r="H658" s="24" t="s">
        <v>6468</v>
      </c>
    </row>
    <row r="659" s="64" customFormat="1" ht="24" customHeight="1" spans="1:8">
      <c r="A659" s="21">
        <f t="shared" si="10"/>
        <v>657</v>
      </c>
      <c r="B659" s="72" t="s">
        <v>13077</v>
      </c>
      <c r="C659" s="176">
        <v>600</v>
      </c>
      <c r="D659" s="16" t="s">
        <v>6884</v>
      </c>
      <c r="E659" s="72">
        <v>1730</v>
      </c>
      <c r="F659" s="213" t="s">
        <v>13078</v>
      </c>
      <c r="G659" s="224">
        <v>600</v>
      </c>
      <c r="H659" s="24" t="s">
        <v>6468</v>
      </c>
    </row>
    <row r="660" s="64" customFormat="1" ht="24" customHeight="1" spans="1:8">
      <c r="A660" s="21">
        <f t="shared" si="10"/>
        <v>658</v>
      </c>
      <c r="B660" s="72" t="s">
        <v>13079</v>
      </c>
      <c r="C660" s="176">
        <v>600</v>
      </c>
      <c r="D660" s="16" t="s">
        <v>6884</v>
      </c>
      <c r="E660" s="72">
        <v>1731</v>
      </c>
      <c r="F660" s="225" t="s">
        <v>13080</v>
      </c>
      <c r="G660" s="224">
        <v>600</v>
      </c>
      <c r="H660" s="24" t="s">
        <v>6468</v>
      </c>
    </row>
    <row r="661" s="64" customFormat="1" ht="24" customHeight="1" spans="1:8">
      <c r="A661" s="21">
        <f t="shared" si="10"/>
        <v>659</v>
      </c>
      <c r="B661" s="158" t="s">
        <v>13081</v>
      </c>
      <c r="C661" s="176">
        <v>600</v>
      </c>
      <c r="D661" s="16" t="s">
        <v>6884</v>
      </c>
      <c r="E661" s="72">
        <v>1732</v>
      </c>
      <c r="F661" s="213" t="s">
        <v>13082</v>
      </c>
      <c r="G661" s="224">
        <v>600</v>
      </c>
      <c r="H661" s="24" t="s">
        <v>6468</v>
      </c>
    </row>
    <row r="662" s="64" customFormat="1" ht="24" customHeight="1" spans="1:8">
      <c r="A662" s="21">
        <f t="shared" si="10"/>
        <v>660</v>
      </c>
      <c r="B662" s="13" t="s">
        <v>13083</v>
      </c>
      <c r="C662" s="176">
        <v>600</v>
      </c>
      <c r="D662" s="16" t="s">
        <v>6884</v>
      </c>
      <c r="E662" s="72">
        <v>1733</v>
      </c>
      <c r="F662" s="213" t="s">
        <v>13084</v>
      </c>
      <c r="G662" s="224">
        <v>600</v>
      </c>
      <c r="H662" s="24" t="s">
        <v>6468</v>
      </c>
    </row>
    <row r="663" s="64" customFormat="1" ht="24" customHeight="1" spans="1:8">
      <c r="A663" s="21">
        <f t="shared" si="10"/>
        <v>661</v>
      </c>
      <c r="B663" s="13" t="s">
        <v>13085</v>
      </c>
      <c r="C663" s="176">
        <v>600</v>
      </c>
      <c r="D663" s="16" t="s">
        <v>6884</v>
      </c>
      <c r="E663" s="72">
        <v>1734</v>
      </c>
      <c r="F663" s="213" t="s">
        <v>13086</v>
      </c>
      <c r="G663" s="224">
        <v>600</v>
      </c>
      <c r="H663" s="24" t="s">
        <v>6468</v>
      </c>
    </row>
    <row r="664" s="64" customFormat="1" ht="24" customHeight="1" spans="1:8">
      <c r="A664" s="21">
        <f t="shared" si="10"/>
        <v>662</v>
      </c>
      <c r="B664" s="13" t="s">
        <v>13087</v>
      </c>
      <c r="C664" s="176">
        <v>600</v>
      </c>
      <c r="D664" s="16" t="s">
        <v>6884</v>
      </c>
      <c r="E664" s="72">
        <v>1735</v>
      </c>
      <c r="F664" s="213" t="s">
        <v>13088</v>
      </c>
      <c r="G664" s="224">
        <v>600</v>
      </c>
      <c r="H664" s="24" t="s">
        <v>6468</v>
      </c>
    </row>
    <row r="665" s="64" customFormat="1" ht="24" customHeight="1" spans="1:8">
      <c r="A665" s="21">
        <f t="shared" si="10"/>
        <v>663</v>
      </c>
      <c r="B665" s="36" t="s">
        <v>13089</v>
      </c>
      <c r="C665" s="176">
        <v>600</v>
      </c>
      <c r="D665" s="36" t="s">
        <v>6884</v>
      </c>
      <c r="E665" s="72">
        <v>1736</v>
      </c>
      <c r="F665" s="213" t="s">
        <v>13090</v>
      </c>
      <c r="G665" s="224">
        <v>600</v>
      </c>
      <c r="H665" s="24" t="s">
        <v>6468</v>
      </c>
    </row>
    <row r="666" s="64" customFormat="1" ht="24" customHeight="1" spans="1:8">
      <c r="A666" s="21">
        <f t="shared" si="10"/>
        <v>664</v>
      </c>
      <c r="B666" s="72" t="s">
        <v>13091</v>
      </c>
      <c r="C666" s="176">
        <v>500</v>
      </c>
      <c r="D666" s="16" t="s">
        <v>6884</v>
      </c>
      <c r="E666" s="72">
        <v>1737</v>
      </c>
      <c r="F666" s="226" t="s">
        <v>13092</v>
      </c>
      <c r="G666" s="227">
        <v>600</v>
      </c>
      <c r="H666" s="228" t="s">
        <v>6468</v>
      </c>
    </row>
    <row r="667" s="64" customFormat="1" ht="24" customHeight="1" spans="1:8">
      <c r="A667" s="21">
        <f t="shared" si="10"/>
        <v>665</v>
      </c>
      <c r="B667" s="72" t="s">
        <v>13093</v>
      </c>
      <c r="C667" s="176">
        <v>600</v>
      </c>
      <c r="D667" s="16" t="s">
        <v>6884</v>
      </c>
      <c r="E667" s="72">
        <v>1738</v>
      </c>
      <c r="F667" s="226" t="s">
        <v>13094</v>
      </c>
      <c r="G667" s="227">
        <v>600</v>
      </c>
      <c r="H667" s="228" t="s">
        <v>6468</v>
      </c>
    </row>
    <row r="668" s="64" customFormat="1" ht="24" customHeight="1" spans="1:8">
      <c r="A668" s="21">
        <f t="shared" si="10"/>
        <v>666</v>
      </c>
      <c r="B668" s="72" t="s">
        <v>8233</v>
      </c>
      <c r="C668" s="176">
        <v>600</v>
      </c>
      <c r="D668" s="16" t="s">
        <v>6884</v>
      </c>
      <c r="E668" s="72">
        <v>1739</v>
      </c>
      <c r="F668" s="226" t="s">
        <v>13095</v>
      </c>
      <c r="G668" s="227">
        <v>600</v>
      </c>
      <c r="H668" s="228" t="s">
        <v>6468</v>
      </c>
    </row>
    <row r="669" s="64" customFormat="1" ht="24" customHeight="1" spans="1:8">
      <c r="A669" s="21">
        <f t="shared" si="10"/>
        <v>667</v>
      </c>
      <c r="B669" s="16" t="s">
        <v>13096</v>
      </c>
      <c r="C669" s="176">
        <v>400</v>
      </c>
      <c r="D669" s="16" t="s">
        <v>6884</v>
      </c>
      <c r="E669" s="72">
        <v>1740</v>
      </c>
      <c r="F669" s="226" t="s">
        <v>13097</v>
      </c>
      <c r="G669" s="227">
        <v>600</v>
      </c>
      <c r="H669" s="228" t="s">
        <v>6468</v>
      </c>
    </row>
    <row r="670" s="64" customFormat="1" ht="24" customHeight="1" spans="1:8">
      <c r="A670" s="21">
        <f t="shared" si="10"/>
        <v>668</v>
      </c>
      <c r="B670" s="201" t="s">
        <v>13098</v>
      </c>
      <c r="C670" s="176">
        <v>400</v>
      </c>
      <c r="D670" s="16" t="s">
        <v>6884</v>
      </c>
      <c r="E670" s="72">
        <v>1741</v>
      </c>
      <c r="F670" s="226" t="s">
        <v>13099</v>
      </c>
      <c r="G670" s="227">
        <v>600</v>
      </c>
      <c r="H670" s="228" t="s">
        <v>6497</v>
      </c>
    </row>
    <row r="671" s="64" customFormat="1" ht="24" customHeight="1" spans="1:8">
      <c r="A671" s="21">
        <f t="shared" si="10"/>
        <v>669</v>
      </c>
      <c r="B671" s="77" t="s">
        <v>13100</v>
      </c>
      <c r="C671" s="176">
        <v>600</v>
      </c>
      <c r="D671" s="16" t="s">
        <v>6884</v>
      </c>
      <c r="E671" s="72">
        <v>1742</v>
      </c>
      <c r="F671" s="226" t="s">
        <v>1880</v>
      </c>
      <c r="G671" s="227">
        <v>500</v>
      </c>
      <c r="H671" s="228" t="s">
        <v>6468</v>
      </c>
    </row>
    <row r="672" s="64" customFormat="1" ht="24" customHeight="1" spans="1:8">
      <c r="A672" s="21">
        <f t="shared" si="10"/>
        <v>670</v>
      </c>
      <c r="B672" s="16" t="s">
        <v>13101</v>
      </c>
      <c r="C672" s="176">
        <v>600</v>
      </c>
      <c r="D672" s="16" t="s">
        <v>8071</v>
      </c>
      <c r="E672" s="72">
        <v>1743</v>
      </c>
      <c r="F672" s="226" t="s">
        <v>13102</v>
      </c>
      <c r="G672" s="227">
        <v>600</v>
      </c>
      <c r="H672" s="228" t="s">
        <v>6468</v>
      </c>
    </row>
    <row r="673" s="64" customFormat="1" ht="24" customHeight="1" spans="1:8">
      <c r="A673" s="21">
        <f t="shared" si="10"/>
        <v>671</v>
      </c>
      <c r="B673" s="16" t="s">
        <v>695</v>
      </c>
      <c r="C673" s="176">
        <v>600</v>
      </c>
      <c r="D673" s="16" t="s">
        <v>8071</v>
      </c>
      <c r="E673" s="72">
        <v>1744</v>
      </c>
      <c r="F673" s="226" t="s">
        <v>13103</v>
      </c>
      <c r="G673" s="227">
        <v>600</v>
      </c>
      <c r="H673" s="228" t="s">
        <v>6497</v>
      </c>
    </row>
    <row r="674" s="64" customFormat="1" ht="24" customHeight="1" spans="1:8">
      <c r="A674" s="21">
        <f t="shared" si="10"/>
        <v>672</v>
      </c>
      <c r="B674" s="13" t="s">
        <v>13104</v>
      </c>
      <c r="C674" s="176">
        <v>600</v>
      </c>
      <c r="D674" s="13" t="s">
        <v>8071</v>
      </c>
      <c r="E674" s="72">
        <v>1745</v>
      </c>
      <c r="F674" s="229" t="s">
        <v>13105</v>
      </c>
      <c r="G674" s="227">
        <v>600</v>
      </c>
      <c r="H674" s="228" t="s">
        <v>6468</v>
      </c>
    </row>
    <row r="675" s="64" customFormat="1" ht="24" customHeight="1" spans="1:8">
      <c r="A675" s="21">
        <f t="shared" si="10"/>
        <v>673</v>
      </c>
      <c r="B675" s="77" t="s">
        <v>13106</v>
      </c>
      <c r="C675" s="176">
        <v>600</v>
      </c>
      <c r="D675" s="16" t="s">
        <v>8071</v>
      </c>
      <c r="E675" s="72">
        <v>1746</v>
      </c>
      <c r="F675" s="230" t="s">
        <v>13107</v>
      </c>
      <c r="G675" s="73">
        <v>600</v>
      </c>
      <c r="H675" s="24" t="s">
        <v>7170</v>
      </c>
    </row>
    <row r="676" s="64" customFormat="1" ht="24" customHeight="1" spans="1:8">
      <c r="A676" s="21">
        <f t="shared" si="10"/>
        <v>674</v>
      </c>
      <c r="B676" s="77" t="s">
        <v>13108</v>
      </c>
      <c r="C676" s="176">
        <v>600</v>
      </c>
      <c r="D676" s="16" t="s">
        <v>8071</v>
      </c>
      <c r="E676" s="72">
        <v>1747</v>
      </c>
      <c r="F676" s="230" t="s">
        <v>13109</v>
      </c>
      <c r="G676" s="73">
        <v>600</v>
      </c>
      <c r="H676" s="24" t="s">
        <v>7170</v>
      </c>
    </row>
    <row r="677" s="64" customFormat="1" ht="24" customHeight="1" spans="1:8">
      <c r="A677" s="21">
        <f t="shared" si="10"/>
        <v>675</v>
      </c>
      <c r="B677" s="16" t="s">
        <v>13110</v>
      </c>
      <c r="C677" s="176">
        <v>600</v>
      </c>
      <c r="D677" s="16" t="s">
        <v>8071</v>
      </c>
      <c r="E677" s="72">
        <v>1748</v>
      </c>
      <c r="F677" s="231" t="s">
        <v>13111</v>
      </c>
      <c r="G677" s="73">
        <v>600</v>
      </c>
      <c r="H677" s="24" t="s">
        <v>7170</v>
      </c>
    </row>
    <row r="678" s="64" customFormat="1" ht="24" customHeight="1" spans="1:8">
      <c r="A678" s="21">
        <f t="shared" si="10"/>
        <v>676</v>
      </c>
      <c r="B678" s="232" t="s">
        <v>13112</v>
      </c>
      <c r="C678" s="176">
        <v>600</v>
      </c>
      <c r="D678" s="16" t="s">
        <v>8071</v>
      </c>
      <c r="E678" s="72">
        <v>1749</v>
      </c>
      <c r="F678" s="230" t="s">
        <v>13113</v>
      </c>
      <c r="G678" s="73">
        <v>600</v>
      </c>
      <c r="H678" s="230" t="s">
        <v>7170</v>
      </c>
    </row>
    <row r="679" s="64" customFormat="1" ht="24" customHeight="1" spans="1:8">
      <c r="A679" s="21">
        <f t="shared" si="10"/>
        <v>677</v>
      </c>
      <c r="B679" s="72" t="s">
        <v>13114</v>
      </c>
      <c r="C679" s="176">
        <v>600</v>
      </c>
      <c r="D679" s="16" t="s">
        <v>8071</v>
      </c>
      <c r="E679" s="72">
        <v>1750</v>
      </c>
      <c r="F679" s="44" t="s">
        <v>13115</v>
      </c>
      <c r="G679" s="73">
        <v>600</v>
      </c>
      <c r="H679" s="24" t="s">
        <v>7170</v>
      </c>
    </row>
    <row r="680" s="64" customFormat="1" ht="24" customHeight="1" spans="1:8">
      <c r="A680" s="21">
        <f t="shared" si="10"/>
        <v>678</v>
      </c>
      <c r="B680" s="72" t="s">
        <v>13116</v>
      </c>
      <c r="C680" s="176">
        <v>600</v>
      </c>
      <c r="D680" s="16" t="s">
        <v>8071</v>
      </c>
      <c r="E680" s="72">
        <v>1751</v>
      </c>
      <c r="F680" s="231" t="s">
        <v>13117</v>
      </c>
      <c r="G680" s="73">
        <v>600</v>
      </c>
      <c r="H680" s="24" t="s">
        <v>7170</v>
      </c>
    </row>
    <row r="681" s="64" customFormat="1" ht="24" customHeight="1" spans="1:8">
      <c r="A681" s="21">
        <f t="shared" si="10"/>
        <v>679</v>
      </c>
      <c r="B681" s="77" t="s">
        <v>13118</v>
      </c>
      <c r="C681" s="176">
        <v>400</v>
      </c>
      <c r="D681" s="16" t="s">
        <v>8071</v>
      </c>
      <c r="E681" s="72">
        <v>1752</v>
      </c>
      <c r="F681" s="182" t="s">
        <v>13119</v>
      </c>
      <c r="G681" s="73">
        <v>600</v>
      </c>
      <c r="H681" s="24" t="s">
        <v>7170</v>
      </c>
    </row>
    <row r="682" s="64" customFormat="1" ht="24" customHeight="1" spans="1:8">
      <c r="A682" s="21">
        <f t="shared" si="10"/>
        <v>680</v>
      </c>
      <c r="B682" s="36" t="s">
        <v>10247</v>
      </c>
      <c r="C682" s="73">
        <v>600</v>
      </c>
      <c r="D682" s="24" t="s">
        <v>8207</v>
      </c>
      <c r="E682" s="72">
        <v>1753</v>
      </c>
      <c r="F682" s="182" t="s">
        <v>13120</v>
      </c>
      <c r="G682" s="73">
        <v>600</v>
      </c>
      <c r="H682" s="24" t="s">
        <v>7170</v>
      </c>
    </row>
    <row r="683" s="64" customFormat="1" ht="24" customHeight="1" spans="1:8">
      <c r="A683" s="21">
        <f t="shared" si="10"/>
        <v>681</v>
      </c>
      <c r="B683" s="36" t="s">
        <v>13121</v>
      </c>
      <c r="C683" s="73">
        <v>200</v>
      </c>
      <c r="D683" s="24" t="s">
        <v>8207</v>
      </c>
      <c r="E683" s="72">
        <v>1754</v>
      </c>
      <c r="F683" s="231" t="s">
        <v>13122</v>
      </c>
      <c r="G683" s="73">
        <v>600</v>
      </c>
      <c r="H683" s="24" t="s">
        <v>7170</v>
      </c>
    </row>
    <row r="684" s="64" customFormat="1" ht="24" customHeight="1" spans="1:8">
      <c r="A684" s="13">
        <f t="shared" si="10"/>
        <v>682</v>
      </c>
      <c r="B684" s="36" t="s">
        <v>13123</v>
      </c>
      <c r="C684" s="73">
        <v>600</v>
      </c>
      <c r="D684" s="24" t="s">
        <v>8207</v>
      </c>
      <c r="E684" s="72">
        <v>1755</v>
      </c>
      <c r="F684" s="233" t="s">
        <v>13124</v>
      </c>
      <c r="G684" s="234">
        <v>600</v>
      </c>
      <c r="H684" s="24" t="s">
        <v>7389</v>
      </c>
    </row>
    <row r="685" s="64" customFormat="1" ht="24" customHeight="1" spans="1:8">
      <c r="A685" s="13">
        <f t="shared" si="10"/>
        <v>683</v>
      </c>
      <c r="B685" s="36" t="s">
        <v>7302</v>
      </c>
      <c r="C685" s="73">
        <v>600</v>
      </c>
      <c r="D685" s="24" t="s">
        <v>8207</v>
      </c>
      <c r="E685" s="72">
        <v>1756</v>
      </c>
      <c r="F685" s="233" t="s">
        <v>13125</v>
      </c>
      <c r="G685" s="234">
        <v>600</v>
      </c>
      <c r="H685" s="24" t="s">
        <v>7389</v>
      </c>
    </row>
    <row r="686" s="64" customFormat="1" ht="24" customHeight="1" spans="1:8">
      <c r="A686" s="13">
        <f t="shared" si="10"/>
        <v>684</v>
      </c>
      <c r="B686" s="36" t="s">
        <v>13126</v>
      </c>
      <c r="C686" s="73">
        <v>600</v>
      </c>
      <c r="D686" s="24" t="s">
        <v>8333</v>
      </c>
      <c r="E686" s="72">
        <v>1757</v>
      </c>
      <c r="F686" s="235" t="s">
        <v>13127</v>
      </c>
      <c r="G686" s="234">
        <v>600</v>
      </c>
      <c r="H686" s="24" t="s">
        <v>7389</v>
      </c>
    </row>
    <row r="687" s="64" customFormat="1" ht="24" customHeight="1" spans="1:8">
      <c r="A687" s="13">
        <f t="shared" si="10"/>
        <v>685</v>
      </c>
      <c r="B687" s="36" t="s">
        <v>13128</v>
      </c>
      <c r="C687" s="73">
        <v>600</v>
      </c>
      <c r="D687" s="24" t="s">
        <v>8333</v>
      </c>
      <c r="E687" s="72">
        <v>1758</v>
      </c>
      <c r="F687" s="235" t="s">
        <v>13129</v>
      </c>
      <c r="G687" s="234">
        <v>600</v>
      </c>
      <c r="H687" s="24" t="s">
        <v>7389</v>
      </c>
    </row>
    <row r="688" s="64" customFormat="1" ht="24" customHeight="1" spans="1:8">
      <c r="A688" s="13">
        <f t="shared" si="10"/>
        <v>686</v>
      </c>
      <c r="B688" s="36" t="s">
        <v>13130</v>
      </c>
      <c r="C688" s="73">
        <v>600</v>
      </c>
      <c r="D688" s="24" t="s">
        <v>8333</v>
      </c>
      <c r="E688" s="72">
        <v>1759</v>
      </c>
      <c r="F688" s="235" t="s">
        <v>13131</v>
      </c>
      <c r="G688" s="234">
        <v>600</v>
      </c>
      <c r="H688" s="24" t="s">
        <v>7389</v>
      </c>
    </row>
    <row r="689" s="64" customFormat="1" ht="24" customHeight="1" spans="1:8">
      <c r="A689" s="13">
        <f t="shared" si="10"/>
        <v>687</v>
      </c>
      <c r="B689" s="36" t="s">
        <v>13132</v>
      </c>
      <c r="C689" s="73">
        <v>600</v>
      </c>
      <c r="D689" s="24" t="s">
        <v>8333</v>
      </c>
      <c r="E689" s="72">
        <v>1760</v>
      </c>
      <c r="F689" s="235" t="s">
        <v>13133</v>
      </c>
      <c r="G689" s="234">
        <v>600</v>
      </c>
      <c r="H689" s="24" t="s">
        <v>7389</v>
      </c>
    </row>
    <row r="690" s="64" customFormat="1" ht="24" customHeight="1" spans="1:8">
      <c r="A690" s="13">
        <f t="shared" si="10"/>
        <v>688</v>
      </c>
      <c r="B690" s="36" t="s">
        <v>13134</v>
      </c>
      <c r="C690" s="73">
        <v>600</v>
      </c>
      <c r="D690" s="24" t="s">
        <v>8333</v>
      </c>
      <c r="E690" s="72">
        <v>1761</v>
      </c>
      <c r="F690" s="44" t="s">
        <v>13135</v>
      </c>
      <c r="G690" s="99">
        <v>600</v>
      </c>
      <c r="H690" s="24" t="s">
        <v>7389</v>
      </c>
    </row>
    <row r="691" s="64" customFormat="1" ht="24" customHeight="1" spans="1:8">
      <c r="A691" s="13">
        <f t="shared" si="10"/>
        <v>689</v>
      </c>
      <c r="B691" s="36" t="s">
        <v>13136</v>
      </c>
      <c r="C691" s="73">
        <v>600</v>
      </c>
      <c r="D691" s="24" t="s">
        <v>8333</v>
      </c>
      <c r="E691" s="72">
        <v>1762</v>
      </c>
      <c r="F691" s="236" t="s">
        <v>13137</v>
      </c>
      <c r="G691" s="237">
        <v>600</v>
      </c>
      <c r="H691" s="24" t="s">
        <v>7389</v>
      </c>
    </row>
    <row r="692" s="64" customFormat="1" ht="24" customHeight="1" spans="1:8">
      <c r="A692" s="13">
        <f t="shared" si="10"/>
        <v>690</v>
      </c>
      <c r="B692" s="36" t="s">
        <v>13138</v>
      </c>
      <c r="C692" s="73">
        <v>600</v>
      </c>
      <c r="D692" s="24" t="s">
        <v>8333</v>
      </c>
      <c r="E692" s="72">
        <v>1763</v>
      </c>
      <c r="F692" s="48" t="s">
        <v>13139</v>
      </c>
      <c r="G692" s="99">
        <v>600</v>
      </c>
      <c r="H692" s="24" t="s">
        <v>7389</v>
      </c>
    </row>
    <row r="693" s="64" customFormat="1" ht="24" customHeight="1" spans="1:8">
      <c r="A693" s="13">
        <f t="shared" si="10"/>
        <v>691</v>
      </c>
      <c r="B693" s="36" t="s">
        <v>6366</v>
      </c>
      <c r="C693" s="73">
        <v>600</v>
      </c>
      <c r="D693" s="24" t="s">
        <v>8441</v>
      </c>
      <c r="E693" s="72">
        <v>1764</v>
      </c>
      <c r="F693" s="48" t="s">
        <v>13140</v>
      </c>
      <c r="G693" s="99">
        <v>600</v>
      </c>
      <c r="H693" s="24" t="s">
        <v>7389</v>
      </c>
    </row>
    <row r="694" s="64" customFormat="1" ht="24" customHeight="1" spans="1:8">
      <c r="A694" s="13">
        <f t="shared" si="10"/>
        <v>692</v>
      </c>
      <c r="B694" s="36" t="s">
        <v>13141</v>
      </c>
      <c r="C694" s="73">
        <v>600</v>
      </c>
      <c r="D694" s="24" t="s">
        <v>8441</v>
      </c>
      <c r="E694" s="72">
        <v>1765</v>
      </c>
      <c r="F694" s="48" t="s">
        <v>13142</v>
      </c>
      <c r="G694" s="99">
        <v>600</v>
      </c>
      <c r="H694" s="24" t="s">
        <v>7389</v>
      </c>
    </row>
    <row r="695" s="64" customFormat="1" ht="24" customHeight="1" spans="1:8">
      <c r="A695" s="13">
        <f t="shared" si="10"/>
        <v>693</v>
      </c>
      <c r="B695" s="36" t="s">
        <v>13143</v>
      </c>
      <c r="C695" s="73">
        <v>600</v>
      </c>
      <c r="D695" s="24" t="s">
        <v>8441</v>
      </c>
      <c r="E695" s="72">
        <v>1766</v>
      </c>
      <c r="F695" s="48" t="s">
        <v>13144</v>
      </c>
      <c r="G695" s="99">
        <v>600</v>
      </c>
      <c r="H695" s="24" t="s">
        <v>7389</v>
      </c>
    </row>
    <row r="696" s="64" customFormat="1" ht="24" customHeight="1" spans="1:8">
      <c r="A696" s="13">
        <f t="shared" si="10"/>
        <v>694</v>
      </c>
      <c r="B696" s="36" t="s">
        <v>8006</v>
      </c>
      <c r="C696" s="73">
        <v>600</v>
      </c>
      <c r="D696" s="24" t="s">
        <v>8441</v>
      </c>
      <c r="E696" s="72">
        <v>1767</v>
      </c>
      <c r="F696" s="48" t="s">
        <v>13145</v>
      </c>
      <c r="G696" s="99">
        <v>600</v>
      </c>
      <c r="H696" s="24" t="s">
        <v>7389</v>
      </c>
    </row>
    <row r="697" s="64" customFormat="1" ht="24" customHeight="1" spans="1:8">
      <c r="A697" s="13">
        <f t="shared" si="10"/>
        <v>695</v>
      </c>
      <c r="B697" s="36" t="s">
        <v>13146</v>
      </c>
      <c r="C697" s="73">
        <v>600</v>
      </c>
      <c r="D697" s="24" t="s">
        <v>8441</v>
      </c>
      <c r="E697" s="72">
        <v>1768</v>
      </c>
      <c r="F697" s="48" t="s">
        <v>13147</v>
      </c>
      <c r="G697" s="99">
        <v>600</v>
      </c>
      <c r="H697" s="24" t="s">
        <v>7389</v>
      </c>
    </row>
    <row r="698" s="64" customFormat="1" ht="24" customHeight="1" spans="1:8">
      <c r="A698" s="13">
        <f t="shared" si="10"/>
        <v>696</v>
      </c>
      <c r="B698" s="36" t="s">
        <v>13148</v>
      </c>
      <c r="C698" s="73">
        <v>600</v>
      </c>
      <c r="D698" s="24" t="s">
        <v>8441</v>
      </c>
      <c r="E698" s="72">
        <v>1769</v>
      </c>
      <c r="F698" s="48" t="s">
        <v>6539</v>
      </c>
      <c r="G698" s="99">
        <v>600</v>
      </c>
      <c r="H698" s="24" t="s">
        <v>7389</v>
      </c>
    </row>
    <row r="699" s="64" customFormat="1" ht="24" customHeight="1" spans="1:8">
      <c r="A699" s="13">
        <f t="shared" si="10"/>
        <v>697</v>
      </c>
      <c r="B699" s="36" t="s">
        <v>13149</v>
      </c>
      <c r="C699" s="73">
        <v>600</v>
      </c>
      <c r="D699" s="24" t="s">
        <v>8441</v>
      </c>
      <c r="E699" s="72">
        <v>1770</v>
      </c>
      <c r="F699" s="48" t="s">
        <v>13150</v>
      </c>
      <c r="G699" s="99">
        <v>600</v>
      </c>
      <c r="H699" s="24" t="s">
        <v>7389</v>
      </c>
    </row>
    <row r="700" s="64" customFormat="1" ht="24" customHeight="1" spans="1:8">
      <c r="A700" s="13">
        <f t="shared" si="10"/>
        <v>698</v>
      </c>
      <c r="B700" s="36" t="s">
        <v>13151</v>
      </c>
      <c r="C700" s="73">
        <v>600</v>
      </c>
      <c r="D700" s="24" t="s">
        <v>8441</v>
      </c>
      <c r="E700" s="72">
        <v>1771</v>
      </c>
      <c r="F700" s="48" t="s">
        <v>13152</v>
      </c>
      <c r="G700" s="99">
        <v>600</v>
      </c>
      <c r="H700" s="24" t="s">
        <v>7389</v>
      </c>
    </row>
    <row r="701" s="64" customFormat="1" ht="24" customHeight="1" spans="1:8">
      <c r="A701" s="13">
        <f t="shared" si="10"/>
        <v>699</v>
      </c>
      <c r="B701" s="36" t="s">
        <v>13153</v>
      </c>
      <c r="C701" s="73">
        <v>600</v>
      </c>
      <c r="D701" s="24" t="s">
        <v>8441</v>
      </c>
      <c r="E701" s="72">
        <v>1772</v>
      </c>
      <c r="F701" s="48" t="s">
        <v>13154</v>
      </c>
      <c r="G701" s="99">
        <v>600</v>
      </c>
      <c r="H701" s="24" t="s">
        <v>7389</v>
      </c>
    </row>
    <row r="702" s="64" customFormat="1" ht="24" customHeight="1" spans="1:8">
      <c r="A702" s="13">
        <f t="shared" si="10"/>
        <v>700</v>
      </c>
      <c r="B702" s="36" t="s">
        <v>13155</v>
      </c>
      <c r="C702" s="73">
        <v>600</v>
      </c>
      <c r="D702" s="24" t="s">
        <v>8441</v>
      </c>
      <c r="E702" s="72">
        <v>1773</v>
      </c>
      <c r="F702" s="169" t="s">
        <v>13156</v>
      </c>
      <c r="G702" s="237">
        <v>600</v>
      </c>
      <c r="H702" s="81" t="s">
        <v>7389</v>
      </c>
    </row>
    <row r="703" s="64" customFormat="1" ht="24" customHeight="1" spans="1:8">
      <c r="A703" s="13">
        <f t="shared" si="10"/>
        <v>701</v>
      </c>
      <c r="B703" s="36" t="s">
        <v>13157</v>
      </c>
      <c r="C703" s="73">
        <v>600</v>
      </c>
      <c r="D703" s="24" t="s">
        <v>8495</v>
      </c>
      <c r="E703" s="72">
        <v>1774</v>
      </c>
      <c r="F703" s="48" t="s">
        <v>13158</v>
      </c>
      <c r="G703" s="99">
        <v>600</v>
      </c>
      <c r="H703" s="81" t="s">
        <v>7389</v>
      </c>
    </row>
    <row r="704" s="64" customFormat="1" ht="24" customHeight="1" spans="1:8">
      <c r="A704" s="13">
        <f t="shared" si="10"/>
        <v>702</v>
      </c>
      <c r="B704" s="36" t="s">
        <v>13159</v>
      </c>
      <c r="C704" s="73">
        <v>600</v>
      </c>
      <c r="D704" s="24" t="s">
        <v>8495</v>
      </c>
      <c r="E704" s="72">
        <v>1775</v>
      </c>
      <c r="F704" s="44" t="s">
        <v>13160</v>
      </c>
      <c r="G704" s="99">
        <v>500</v>
      </c>
      <c r="H704" s="24" t="s">
        <v>7389</v>
      </c>
    </row>
    <row r="705" s="64" customFormat="1" ht="24" customHeight="1" spans="1:8">
      <c r="A705" s="13">
        <f t="shared" si="10"/>
        <v>703</v>
      </c>
      <c r="B705" s="36" t="s">
        <v>7691</v>
      </c>
      <c r="C705" s="73">
        <v>600</v>
      </c>
      <c r="D705" s="24" t="s">
        <v>8495</v>
      </c>
      <c r="E705" s="72">
        <v>1776</v>
      </c>
      <c r="F705" s="44" t="s">
        <v>13161</v>
      </c>
      <c r="G705" s="99">
        <v>400</v>
      </c>
      <c r="H705" s="24" t="s">
        <v>7389</v>
      </c>
    </row>
    <row r="706" s="64" customFormat="1" ht="24" customHeight="1" spans="1:8">
      <c r="A706" s="13">
        <f t="shared" si="10"/>
        <v>704</v>
      </c>
      <c r="B706" s="36" t="s">
        <v>13162</v>
      </c>
      <c r="C706" s="73">
        <v>600</v>
      </c>
      <c r="D706" s="24" t="s">
        <v>8638</v>
      </c>
      <c r="E706" s="72">
        <v>1777</v>
      </c>
      <c r="F706" s="50" t="s">
        <v>13163</v>
      </c>
      <c r="G706" s="99">
        <v>500</v>
      </c>
      <c r="H706" s="24" t="s">
        <v>7389</v>
      </c>
    </row>
    <row r="707" s="64" customFormat="1" ht="24" customHeight="1" spans="1:8">
      <c r="A707" s="13">
        <f t="shared" si="10"/>
        <v>705</v>
      </c>
      <c r="B707" s="36" t="s">
        <v>13164</v>
      </c>
      <c r="C707" s="73">
        <v>600</v>
      </c>
      <c r="D707" s="24" t="s">
        <v>8638</v>
      </c>
      <c r="E707" s="72">
        <v>1778</v>
      </c>
      <c r="F707" s="48" t="s">
        <v>13165</v>
      </c>
      <c r="G707" s="73">
        <v>600</v>
      </c>
      <c r="H707" s="24" t="s">
        <v>7732</v>
      </c>
    </row>
    <row r="708" s="64" customFormat="1" ht="24" customHeight="1" spans="1:8">
      <c r="A708" s="13">
        <f t="shared" si="10"/>
        <v>706</v>
      </c>
      <c r="B708" s="36" t="s">
        <v>13166</v>
      </c>
      <c r="C708" s="73">
        <v>400</v>
      </c>
      <c r="D708" s="24" t="s">
        <v>8638</v>
      </c>
      <c r="E708" s="72">
        <v>1779</v>
      </c>
      <c r="F708" s="48" t="s">
        <v>13167</v>
      </c>
      <c r="G708" s="73">
        <v>600</v>
      </c>
      <c r="H708" s="24" t="s">
        <v>7732</v>
      </c>
    </row>
    <row r="709" s="64" customFormat="1" ht="24" customHeight="1" spans="1:8">
      <c r="A709" s="13">
        <f t="shared" ref="A709:A772" si="11">ROW()-2</f>
        <v>707</v>
      </c>
      <c r="B709" s="21" t="s">
        <v>13168</v>
      </c>
      <c r="C709" s="238">
        <v>600</v>
      </c>
      <c r="D709" s="16" t="s">
        <v>8685</v>
      </c>
      <c r="E709" s="72">
        <v>1780</v>
      </c>
      <c r="F709" s="48" t="s">
        <v>13169</v>
      </c>
      <c r="G709" s="73">
        <v>600</v>
      </c>
      <c r="H709" s="24" t="s">
        <v>7732</v>
      </c>
    </row>
    <row r="710" s="64" customFormat="1" ht="24" customHeight="1" spans="1:8">
      <c r="A710" s="13">
        <f t="shared" si="11"/>
        <v>708</v>
      </c>
      <c r="B710" s="21" t="s">
        <v>13170</v>
      </c>
      <c r="C710" s="238">
        <v>600</v>
      </c>
      <c r="D710" s="16" t="s">
        <v>8685</v>
      </c>
      <c r="E710" s="72">
        <v>1781</v>
      </c>
      <c r="F710" s="48" t="s">
        <v>13171</v>
      </c>
      <c r="G710" s="73">
        <v>600</v>
      </c>
      <c r="H710" s="24" t="s">
        <v>7732</v>
      </c>
    </row>
    <row r="711" s="64" customFormat="1" ht="24" customHeight="1" spans="1:8">
      <c r="A711" s="13">
        <f t="shared" si="11"/>
        <v>709</v>
      </c>
      <c r="B711" s="21" t="s">
        <v>13172</v>
      </c>
      <c r="C711" s="238">
        <v>600</v>
      </c>
      <c r="D711" s="16" t="s">
        <v>8685</v>
      </c>
      <c r="E711" s="72">
        <v>1782</v>
      </c>
      <c r="F711" s="48" t="s">
        <v>13173</v>
      </c>
      <c r="G711" s="73">
        <v>600</v>
      </c>
      <c r="H711" s="24" t="s">
        <v>7732</v>
      </c>
    </row>
    <row r="712" s="64" customFormat="1" ht="24" customHeight="1" spans="1:8">
      <c r="A712" s="13">
        <f t="shared" si="11"/>
        <v>710</v>
      </c>
      <c r="B712" s="21" t="s">
        <v>13174</v>
      </c>
      <c r="C712" s="238">
        <v>600</v>
      </c>
      <c r="D712" s="16" t="s">
        <v>8685</v>
      </c>
      <c r="E712" s="72">
        <v>1783</v>
      </c>
      <c r="F712" s="48" t="s">
        <v>13175</v>
      </c>
      <c r="G712" s="73">
        <v>600</v>
      </c>
      <c r="H712" s="24" t="s">
        <v>7732</v>
      </c>
    </row>
    <row r="713" s="64" customFormat="1" ht="24" customHeight="1" spans="1:8">
      <c r="A713" s="13">
        <f t="shared" si="11"/>
        <v>711</v>
      </c>
      <c r="B713" s="208" t="s">
        <v>13176</v>
      </c>
      <c r="C713" s="238">
        <v>600</v>
      </c>
      <c r="D713" s="16" t="s">
        <v>8685</v>
      </c>
      <c r="E713" s="72">
        <v>1784</v>
      </c>
      <c r="F713" s="48" t="s">
        <v>13177</v>
      </c>
      <c r="G713" s="73">
        <v>600</v>
      </c>
      <c r="H713" s="24" t="s">
        <v>7732</v>
      </c>
    </row>
    <row r="714" s="64" customFormat="1" ht="24" customHeight="1" spans="1:8">
      <c r="A714" s="13">
        <f t="shared" si="11"/>
        <v>712</v>
      </c>
      <c r="B714" s="34" t="s">
        <v>13178</v>
      </c>
      <c r="C714" s="238">
        <v>600</v>
      </c>
      <c r="D714" s="16" t="s">
        <v>8685</v>
      </c>
      <c r="E714" s="72">
        <v>1785</v>
      </c>
      <c r="F714" s="48" t="s">
        <v>13179</v>
      </c>
      <c r="G714" s="73">
        <v>600</v>
      </c>
      <c r="H714" s="24" t="s">
        <v>7732</v>
      </c>
    </row>
    <row r="715" s="64" customFormat="1" ht="24" customHeight="1" spans="1:8">
      <c r="A715" s="13">
        <f t="shared" si="11"/>
        <v>713</v>
      </c>
      <c r="B715" s="34" t="s">
        <v>13180</v>
      </c>
      <c r="C715" s="238">
        <v>600</v>
      </c>
      <c r="D715" s="16" t="s">
        <v>8685</v>
      </c>
      <c r="E715" s="72">
        <v>1786</v>
      </c>
      <c r="F715" s="48" t="s">
        <v>217</v>
      </c>
      <c r="G715" s="73">
        <v>600</v>
      </c>
      <c r="H715" s="24" t="s">
        <v>7732</v>
      </c>
    </row>
    <row r="716" s="64" customFormat="1" ht="24" customHeight="1" spans="1:8">
      <c r="A716" s="13">
        <f t="shared" si="11"/>
        <v>714</v>
      </c>
      <c r="B716" s="34" t="s">
        <v>13181</v>
      </c>
      <c r="C716" s="238">
        <v>600</v>
      </c>
      <c r="D716" s="16" t="s">
        <v>8685</v>
      </c>
      <c r="E716" s="72">
        <v>1787</v>
      </c>
      <c r="F716" s="48" t="s">
        <v>13182</v>
      </c>
      <c r="G716" s="73">
        <v>600</v>
      </c>
      <c r="H716" s="24" t="s">
        <v>7732</v>
      </c>
    </row>
    <row r="717" s="64" customFormat="1" ht="24" customHeight="1" spans="1:8">
      <c r="A717" s="13">
        <f t="shared" si="11"/>
        <v>715</v>
      </c>
      <c r="B717" s="34" t="s">
        <v>13183</v>
      </c>
      <c r="C717" s="238">
        <v>600</v>
      </c>
      <c r="D717" s="16" t="s">
        <v>8685</v>
      </c>
      <c r="E717" s="72">
        <v>1788</v>
      </c>
      <c r="F717" s="48" t="s">
        <v>13184</v>
      </c>
      <c r="G717" s="73">
        <v>600</v>
      </c>
      <c r="H717" s="24" t="s">
        <v>7732</v>
      </c>
    </row>
    <row r="718" s="64" customFormat="1" ht="24" customHeight="1" spans="1:8">
      <c r="A718" s="13">
        <f t="shared" si="11"/>
        <v>716</v>
      </c>
      <c r="B718" s="21" t="s">
        <v>13185</v>
      </c>
      <c r="C718" s="238">
        <v>600</v>
      </c>
      <c r="D718" s="16" t="s">
        <v>8685</v>
      </c>
      <c r="E718" s="72">
        <v>1789</v>
      </c>
      <c r="F718" s="48" t="s">
        <v>13186</v>
      </c>
      <c r="G718" s="73">
        <v>600</v>
      </c>
      <c r="H718" s="24" t="s">
        <v>7732</v>
      </c>
    </row>
    <row r="719" s="64" customFormat="1" ht="24" customHeight="1" spans="1:8">
      <c r="A719" s="13">
        <f t="shared" si="11"/>
        <v>717</v>
      </c>
      <c r="B719" s="21" t="s">
        <v>13187</v>
      </c>
      <c r="C719" s="238">
        <v>600</v>
      </c>
      <c r="D719" s="16" t="s">
        <v>8685</v>
      </c>
      <c r="E719" s="72">
        <v>1790</v>
      </c>
      <c r="F719" s="48" t="s">
        <v>13188</v>
      </c>
      <c r="G719" s="73">
        <v>600</v>
      </c>
      <c r="H719" s="24" t="s">
        <v>7732</v>
      </c>
    </row>
    <row r="720" s="64" customFormat="1" ht="24" customHeight="1" spans="1:8">
      <c r="A720" s="13">
        <f t="shared" si="11"/>
        <v>718</v>
      </c>
      <c r="B720" s="21" t="s">
        <v>13189</v>
      </c>
      <c r="C720" s="238">
        <v>600</v>
      </c>
      <c r="D720" s="16" t="s">
        <v>8685</v>
      </c>
      <c r="E720" s="72">
        <v>1791</v>
      </c>
      <c r="F720" s="48" t="s">
        <v>13190</v>
      </c>
      <c r="G720" s="73">
        <v>600</v>
      </c>
      <c r="H720" s="24" t="s">
        <v>7732</v>
      </c>
    </row>
    <row r="721" s="64" customFormat="1" ht="24" customHeight="1" spans="1:8">
      <c r="A721" s="13">
        <f t="shared" si="11"/>
        <v>719</v>
      </c>
      <c r="B721" s="21" t="s">
        <v>13191</v>
      </c>
      <c r="C721" s="238">
        <v>600</v>
      </c>
      <c r="D721" s="16" t="s">
        <v>8685</v>
      </c>
      <c r="E721" s="72">
        <v>1792</v>
      </c>
      <c r="F721" s="48" t="s">
        <v>13192</v>
      </c>
      <c r="G721" s="73">
        <v>600</v>
      </c>
      <c r="H721" s="24" t="s">
        <v>7732</v>
      </c>
    </row>
    <row r="722" s="64" customFormat="1" ht="24" customHeight="1" spans="1:8">
      <c r="A722" s="13">
        <f t="shared" si="11"/>
        <v>720</v>
      </c>
      <c r="B722" s="21" t="s">
        <v>13193</v>
      </c>
      <c r="C722" s="238">
        <v>600</v>
      </c>
      <c r="D722" s="16" t="s">
        <v>8685</v>
      </c>
      <c r="E722" s="72">
        <v>1793</v>
      </c>
      <c r="F722" s="48" t="s">
        <v>13194</v>
      </c>
      <c r="G722" s="73">
        <v>600</v>
      </c>
      <c r="H722" s="24" t="s">
        <v>7732</v>
      </c>
    </row>
    <row r="723" s="64" customFormat="1" ht="24" customHeight="1" spans="1:8">
      <c r="A723" s="13">
        <f t="shared" si="11"/>
        <v>721</v>
      </c>
      <c r="B723" s="21" t="s">
        <v>13195</v>
      </c>
      <c r="C723" s="238">
        <v>600</v>
      </c>
      <c r="D723" s="16" t="s">
        <v>8685</v>
      </c>
      <c r="E723" s="72">
        <v>1794</v>
      </c>
      <c r="F723" s="48" t="s">
        <v>13196</v>
      </c>
      <c r="G723" s="73">
        <v>600</v>
      </c>
      <c r="H723" s="24" t="s">
        <v>7732</v>
      </c>
    </row>
    <row r="724" s="64" customFormat="1" ht="24" customHeight="1" spans="1:8">
      <c r="A724" s="13">
        <f t="shared" si="11"/>
        <v>722</v>
      </c>
      <c r="B724" s="21" t="s">
        <v>13197</v>
      </c>
      <c r="C724" s="238">
        <v>600</v>
      </c>
      <c r="D724" s="16" t="s">
        <v>8685</v>
      </c>
      <c r="E724" s="72">
        <v>1795</v>
      </c>
      <c r="F724" s="48" t="s">
        <v>13198</v>
      </c>
      <c r="G724" s="73">
        <v>500</v>
      </c>
      <c r="H724" s="24" t="s">
        <v>7732</v>
      </c>
    </row>
    <row r="725" s="64" customFormat="1" ht="24" customHeight="1" spans="1:8">
      <c r="A725" s="13">
        <f t="shared" si="11"/>
        <v>723</v>
      </c>
      <c r="B725" s="21" t="s">
        <v>13199</v>
      </c>
      <c r="C725" s="238">
        <v>600</v>
      </c>
      <c r="D725" s="16" t="s">
        <v>8685</v>
      </c>
      <c r="E725" s="72">
        <v>1796</v>
      </c>
      <c r="F725" s="48" t="s">
        <v>13200</v>
      </c>
      <c r="G725" s="73">
        <v>500</v>
      </c>
      <c r="H725" s="24" t="s">
        <v>7732</v>
      </c>
    </row>
    <row r="726" s="64" customFormat="1" ht="24" customHeight="1" spans="1:8">
      <c r="A726" s="13">
        <f t="shared" si="11"/>
        <v>724</v>
      </c>
      <c r="B726" s="16" t="s">
        <v>13201</v>
      </c>
      <c r="C726" s="238">
        <v>600</v>
      </c>
      <c r="D726" s="16" t="s">
        <v>8685</v>
      </c>
      <c r="E726" s="72">
        <v>1797</v>
      </c>
      <c r="F726" s="47" t="s">
        <v>13202</v>
      </c>
      <c r="G726" s="239">
        <v>600</v>
      </c>
      <c r="H726" s="47" t="s">
        <v>7952</v>
      </c>
    </row>
    <row r="727" s="64" customFormat="1" ht="24" customHeight="1" spans="1:8">
      <c r="A727" s="13">
        <f t="shared" si="11"/>
        <v>725</v>
      </c>
      <c r="B727" s="21" t="s">
        <v>13203</v>
      </c>
      <c r="C727" s="238">
        <v>200</v>
      </c>
      <c r="D727" s="16" t="s">
        <v>8685</v>
      </c>
      <c r="E727" s="72">
        <v>1798</v>
      </c>
      <c r="F727" s="44" t="s">
        <v>13204</v>
      </c>
      <c r="G727" s="73">
        <v>600</v>
      </c>
      <c r="H727" s="24" t="s">
        <v>7952</v>
      </c>
    </row>
    <row r="728" s="64" customFormat="1" ht="24" customHeight="1" spans="1:8">
      <c r="A728" s="13">
        <f t="shared" si="11"/>
        <v>726</v>
      </c>
      <c r="B728" s="21" t="s">
        <v>13205</v>
      </c>
      <c r="C728" s="238">
        <v>600</v>
      </c>
      <c r="D728" s="16" t="s">
        <v>8685</v>
      </c>
      <c r="E728" s="72">
        <v>1799</v>
      </c>
      <c r="F728" s="44" t="s">
        <v>13206</v>
      </c>
      <c r="G728" s="73">
        <v>600</v>
      </c>
      <c r="H728" s="24" t="s">
        <v>7952</v>
      </c>
    </row>
    <row r="729" s="64" customFormat="1" ht="24" customHeight="1" spans="1:8">
      <c r="A729" s="13">
        <f t="shared" si="11"/>
        <v>727</v>
      </c>
      <c r="B729" s="21" t="s">
        <v>13207</v>
      </c>
      <c r="C729" s="238">
        <v>200</v>
      </c>
      <c r="D729" s="16" t="s">
        <v>8685</v>
      </c>
      <c r="E729" s="72">
        <v>1800</v>
      </c>
      <c r="F729" s="240" t="s">
        <v>13208</v>
      </c>
      <c r="G729" s="73">
        <v>600</v>
      </c>
      <c r="H729" s="24" t="s">
        <v>8043</v>
      </c>
    </row>
    <row r="730" s="64" customFormat="1" ht="24" customHeight="1" spans="1:8">
      <c r="A730" s="13">
        <f t="shared" si="11"/>
        <v>728</v>
      </c>
      <c r="B730" s="21" t="s">
        <v>13209</v>
      </c>
      <c r="C730" s="238">
        <v>600</v>
      </c>
      <c r="D730" s="16" t="s">
        <v>8685</v>
      </c>
      <c r="E730" s="72">
        <v>1801</v>
      </c>
      <c r="F730" s="230" t="s">
        <v>9709</v>
      </c>
      <c r="G730" s="73">
        <v>600</v>
      </c>
      <c r="H730" s="24" t="s">
        <v>8043</v>
      </c>
    </row>
    <row r="731" s="64" customFormat="1" ht="24" customHeight="1" spans="1:8">
      <c r="A731" s="13">
        <f t="shared" si="11"/>
        <v>729</v>
      </c>
      <c r="B731" s="21" t="s">
        <v>13210</v>
      </c>
      <c r="C731" s="238">
        <v>600</v>
      </c>
      <c r="D731" s="16" t="s">
        <v>8685</v>
      </c>
      <c r="E731" s="72">
        <v>1802</v>
      </c>
      <c r="F731" s="230" t="s">
        <v>4876</v>
      </c>
      <c r="G731" s="73">
        <v>600</v>
      </c>
      <c r="H731" s="24" t="s">
        <v>8043</v>
      </c>
    </row>
    <row r="732" s="64" customFormat="1" ht="24" customHeight="1" spans="1:8">
      <c r="A732" s="13">
        <f t="shared" si="11"/>
        <v>730</v>
      </c>
      <c r="B732" s="21" t="s">
        <v>13211</v>
      </c>
      <c r="C732" s="238">
        <v>600</v>
      </c>
      <c r="D732" s="16" t="s">
        <v>8685</v>
      </c>
      <c r="E732" s="72">
        <v>1803</v>
      </c>
      <c r="F732" s="230" t="s">
        <v>13212</v>
      </c>
      <c r="G732" s="73">
        <v>600</v>
      </c>
      <c r="H732" s="24" t="s">
        <v>8043</v>
      </c>
    </row>
    <row r="733" s="64" customFormat="1" ht="24" customHeight="1" spans="1:8">
      <c r="A733" s="13">
        <f t="shared" si="11"/>
        <v>731</v>
      </c>
      <c r="B733" s="21" t="s">
        <v>371</v>
      </c>
      <c r="C733" s="238">
        <v>600</v>
      </c>
      <c r="D733" s="16" t="s">
        <v>8685</v>
      </c>
      <c r="E733" s="72">
        <v>1804</v>
      </c>
      <c r="F733" s="230" t="s">
        <v>13213</v>
      </c>
      <c r="G733" s="73">
        <v>600</v>
      </c>
      <c r="H733" s="24" t="s">
        <v>8043</v>
      </c>
    </row>
    <row r="734" s="64" customFormat="1" ht="24" customHeight="1" spans="1:8">
      <c r="A734" s="13">
        <f t="shared" si="11"/>
        <v>732</v>
      </c>
      <c r="B734" s="13" t="s">
        <v>13214</v>
      </c>
      <c r="C734" s="238">
        <v>600</v>
      </c>
      <c r="D734" s="16" t="s">
        <v>8685</v>
      </c>
      <c r="E734" s="72">
        <v>1805</v>
      </c>
      <c r="F734" s="241" t="s">
        <v>13215</v>
      </c>
      <c r="G734" s="73">
        <v>600</v>
      </c>
      <c r="H734" s="24" t="s">
        <v>8043</v>
      </c>
    </row>
    <row r="735" s="64" customFormat="1" ht="24" customHeight="1" spans="1:8">
      <c r="A735" s="13">
        <f t="shared" si="11"/>
        <v>733</v>
      </c>
      <c r="B735" s="21" t="s">
        <v>13216</v>
      </c>
      <c r="C735" s="74">
        <v>600</v>
      </c>
      <c r="D735" s="16" t="s">
        <v>8685</v>
      </c>
      <c r="E735" s="72">
        <v>1806</v>
      </c>
      <c r="F735" s="242" t="s">
        <v>3967</v>
      </c>
      <c r="G735" s="73">
        <v>600</v>
      </c>
      <c r="H735" s="24" t="s">
        <v>8043</v>
      </c>
    </row>
    <row r="736" s="64" customFormat="1" ht="24" customHeight="1" spans="1:8">
      <c r="A736" s="13">
        <f t="shared" si="11"/>
        <v>734</v>
      </c>
      <c r="B736" s="21" t="s">
        <v>13217</v>
      </c>
      <c r="C736" s="74">
        <v>600</v>
      </c>
      <c r="D736" s="16" t="s">
        <v>8685</v>
      </c>
      <c r="E736" s="72">
        <v>1807</v>
      </c>
      <c r="F736" s="230" t="s">
        <v>13218</v>
      </c>
      <c r="G736" s="73">
        <v>600</v>
      </c>
      <c r="H736" s="24" t="s">
        <v>8043</v>
      </c>
    </row>
    <row r="737" s="64" customFormat="1" ht="24" customHeight="1" spans="1:8">
      <c r="A737" s="13">
        <f t="shared" si="11"/>
        <v>735</v>
      </c>
      <c r="B737" s="21" t="s">
        <v>13219</v>
      </c>
      <c r="C737" s="74">
        <v>600</v>
      </c>
      <c r="D737" s="16" t="s">
        <v>8685</v>
      </c>
      <c r="E737" s="72">
        <v>1808</v>
      </c>
      <c r="F737" s="243" t="s">
        <v>13220</v>
      </c>
      <c r="G737" s="73">
        <v>600</v>
      </c>
      <c r="H737" s="24" t="s">
        <v>8043</v>
      </c>
    </row>
    <row r="738" s="64" customFormat="1" ht="24" customHeight="1" spans="1:8">
      <c r="A738" s="13">
        <f t="shared" si="11"/>
        <v>736</v>
      </c>
      <c r="B738" s="21" t="s">
        <v>13221</v>
      </c>
      <c r="C738" s="74">
        <v>600</v>
      </c>
      <c r="D738" s="16" t="s">
        <v>8685</v>
      </c>
      <c r="E738" s="72">
        <v>1809</v>
      </c>
      <c r="F738" s="230" t="s">
        <v>13222</v>
      </c>
      <c r="G738" s="73">
        <v>600</v>
      </c>
      <c r="H738" s="24" t="s">
        <v>8043</v>
      </c>
    </row>
    <row r="739" s="64" customFormat="1" ht="24" customHeight="1" spans="1:8">
      <c r="A739" s="13">
        <f t="shared" si="11"/>
        <v>737</v>
      </c>
      <c r="B739" s="21" t="s">
        <v>13223</v>
      </c>
      <c r="C739" s="74">
        <v>600</v>
      </c>
      <c r="D739" s="16" t="s">
        <v>8685</v>
      </c>
      <c r="E739" s="72">
        <v>1810</v>
      </c>
      <c r="F739" s="230" t="s">
        <v>13224</v>
      </c>
      <c r="G739" s="73">
        <v>600</v>
      </c>
      <c r="H739" s="24" t="s">
        <v>8043</v>
      </c>
    </row>
    <row r="740" s="64" customFormat="1" ht="24" customHeight="1" spans="1:8">
      <c r="A740" s="13">
        <f t="shared" si="11"/>
        <v>738</v>
      </c>
      <c r="B740" s="21" t="s">
        <v>13225</v>
      </c>
      <c r="C740" s="74">
        <v>600</v>
      </c>
      <c r="D740" s="16" t="s">
        <v>8685</v>
      </c>
      <c r="E740" s="72">
        <v>1811</v>
      </c>
      <c r="F740" s="230" t="s">
        <v>13226</v>
      </c>
      <c r="G740" s="73">
        <v>600</v>
      </c>
      <c r="H740" s="24" t="s">
        <v>8043</v>
      </c>
    </row>
    <row r="741" s="64" customFormat="1" ht="24" customHeight="1" spans="1:8">
      <c r="A741" s="13">
        <f t="shared" si="11"/>
        <v>739</v>
      </c>
      <c r="B741" s="21" t="s">
        <v>13227</v>
      </c>
      <c r="C741" s="74">
        <v>600</v>
      </c>
      <c r="D741" s="16" t="s">
        <v>8685</v>
      </c>
      <c r="E741" s="72">
        <v>1812</v>
      </c>
      <c r="F741" s="230" t="s">
        <v>13228</v>
      </c>
      <c r="G741" s="244">
        <v>600</v>
      </c>
      <c r="H741" s="24" t="s">
        <v>8043</v>
      </c>
    </row>
    <row r="742" s="64" customFormat="1" ht="24" customHeight="1" spans="1:8">
      <c r="A742" s="13">
        <f t="shared" si="11"/>
        <v>740</v>
      </c>
      <c r="B742" s="21" t="s">
        <v>13229</v>
      </c>
      <c r="C742" s="74">
        <v>200</v>
      </c>
      <c r="D742" s="16" t="s">
        <v>8685</v>
      </c>
      <c r="E742" s="72">
        <v>1813</v>
      </c>
      <c r="F742" s="230" t="s">
        <v>13230</v>
      </c>
      <c r="G742" s="244">
        <v>600</v>
      </c>
      <c r="H742" s="24" t="s">
        <v>8043</v>
      </c>
    </row>
    <row r="743" s="64" customFormat="1" ht="24" customHeight="1" spans="1:8">
      <c r="A743" s="13">
        <f t="shared" si="11"/>
        <v>741</v>
      </c>
      <c r="B743" s="21" t="s">
        <v>13231</v>
      </c>
      <c r="C743" s="74">
        <v>600</v>
      </c>
      <c r="D743" s="16" t="s">
        <v>8685</v>
      </c>
      <c r="E743" s="72">
        <v>1814</v>
      </c>
      <c r="F743" s="230" t="s">
        <v>13232</v>
      </c>
      <c r="G743" s="244">
        <v>600</v>
      </c>
      <c r="H743" s="24" t="s">
        <v>8043</v>
      </c>
    </row>
    <row r="744" s="64" customFormat="1" ht="24" customHeight="1" spans="1:8">
      <c r="A744" s="13">
        <f t="shared" si="11"/>
        <v>742</v>
      </c>
      <c r="B744" s="21" t="s">
        <v>13233</v>
      </c>
      <c r="C744" s="74">
        <v>600</v>
      </c>
      <c r="D744" s="16" t="s">
        <v>8685</v>
      </c>
      <c r="E744" s="72">
        <v>1815</v>
      </c>
      <c r="F744" s="230" t="s">
        <v>13234</v>
      </c>
      <c r="G744" s="244">
        <v>600</v>
      </c>
      <c r="H744" s="24" t="s">
        <v>8043</v>
      </c>
    </row>
    <row r="745" s="64" customFormat="1" ht="24" customHeight="1" spans="1:8">
      <c r="A745" s="13">
        <f t="shared" si="11"/>
        <v>743</v>
      </c>
      <c r="B745" s="21" t="s">
        <v>13235</v>
      </c>
      <c r="C745" s="74">
        <v>600</v>
      </c>
      <c r="D745" s="16" t="s">
        <v>8685</v>
      </c>
      <c r="E745" s="72">
        <v>1816</v>
      </c>
      <c r="F745" s="230" t="s">
        <v>13236</v>
      </c>
      <c r="G745" s="244">
        <v>600</v>
      </c>
      <c r="H745" s="24" t="s">
        <v>8043</v>
      </c>
    </row>
    <row r="746" s="64" customFormat="1" ht="24" customHeight="1" spans="1:8">
      <c r="A746" s="13">
        <f t="shared" si="11"/>
        <v>744</v>
      </c>
      <c r="B746" s="21" t="s">
        <v>13237</v>
      </c>
      <c r="C746" s="74">
        <v>600</v>
      </c>
      <c r="D746" s="16" t="s">
        <v>8685</v>
      </c>
      <c r="E746" s="72">
        <v>1817</v>
      </c>
      <c r="F746" s="230" t="s">
        <v>13238</v>
      </c>
      <c r="G746" s="244">
        <v>600</v>
      </c>
      <c r="H746" s="24" t="s">
        <v>8043</v>
      </c>
    </row>
    <row r="747" s="64" customFormat="1" ht="24" customHeight="1" spans="1:8">
      <c r="A747" s="13">
        <f t="shared" si="11"/>
        <v>745</v>
      </c>
      <c r="B747" s="21" t="s">
        <v>13239</v>
      </c>
      <c r="C747" s="74">
        <v>600</v>
      </c>
      <c r="D747" s="16" t="s">
        <v>8685</v>
      </c>
      <c r="E747" s="72">
        <v>1818</v>
      </c>
      <c r="F747" s="44" t="s">
        <v>13240</v>
      </c>
      <c r="G747" s="76">
        <v>600</v>
      </c>
      <c r="H747" s="24" t="s">
        <v>8327</v>
      </c>
    </row>
    <row r="748" s="64" customFormat="1" ht="24" customHeight="1" spans="1:8">
      <c r="A748" s="13">
        <f t="shared" si="11"/>
        <v>746</v>
      </c>
      <c r="B748" s="21" t="s">
        <v>13241</v>
      </c>
      <c r="C748" s="74">
        <v>600</v>
      </c>
      <c r="D748" s="16" t="s">
        <v>8685</v>
      </c>
      <c r="E748" s="72">
        <v>1819</v>
      </c>
      <c r="F748" s="90" t="s">
        <v>13242</v>
      </c>
      <c r="G748" s="76">
        <v>600</v>
      </c>
      <c r="H748" s="24" t="s">
        <v>8327</v>
      </c>
    </row>
    <row r="749" s="64" customFormat="1" ht="24" customHeight="1" spans="1:8">
      <c r="A749" s="13">
        <f t="shared" si="11"/>
        <v>747</v>
      </c>
      <c r="B749" s="21" t="s">
        <v>13243</v>
      </c>
      <c r="C749" s="74">
        <v>600</v>
      </c>
      <c r="D749" s="16" t="s">
        <v>8685</v>
      </c>
      <c r="E749" s="72">
        <v>1820</v>
      </c>
      <c r="F749" s="44" t="s">
        <v>13244</v>
      </c>
      <c r="G749" s="76">
        <v>600</v>
      </c>
      <c r="H749" s="24" t="s">
        <v>8327</v>
      </c>
    </row>
    <row r="750" s="64" customFormat="1" ht="24" customHeight="1" spans="1:8">
      <c r="A750" s="13">
        <f t="shared" si="11"/>
        <v>748</v>
      </c>
      <c r="B750" s="21" t="s">
        <v>13245</v>
      </c>
      <c r="C750" s="74">
        <v>600</v>
      </c>
      <c r="D750" s="16" t="s">
        <v>8685</v>
      </c>
      <c r="E750" s="72">
        <v>1821</v>
      </c>
      <c r="F750" s="44" t="s">
        <v>13246</v>
      </c>
      <c r="G750" s="76">
        <v>600</v>
      </c>
      <c r="H750" s="24" t="s">
        <v>8327</v>
      </c>
    </row>
    <row r="751" s="64" customFormat="1" ht="24" customHeight="1" spans="1:8">
      <c r="A751" s="13">
        <f t="shared" si="11"/>
        <v>749</v>
      </c>
      <c r="B751" s="21" t="s">
        <v>13247</v>
      </c>
      <c r="C751" s="74">
        <v>600</v>
      </c>
      <c r="D751" s="16" t="s">
        <v>8685</v>
      </c>
      <c r="E751" s="72">
        <v>1822</v>
      </c>
      <c r="F751" s="44" t="s">
        <v>13248</v>
      </c>
      <c r="G751" s="76">
        <v>500</v>
      </c>
      <c r="H751" s="24" t="s">
        <v>8327</v>
      </c>
    </row>
    <row r="752" s="64" customFormat="1" ht="24" customHeight="1" spans="1:8">
      <c r="A752" s="13">
        <f t="shared" si="11"/>
        <v>750</v>
      </c>
      <c r="B752" s="21" t="s">
        <v>13249</v>
      </c>
      <c r="C752" s="74">
        <v>600</v>
      </c>
      <c r="D752" s="16" t="s">
        <v>8685</v>
      </c>
      <c r="E752" s="72">
        <v>1823</v>
      </c>
      <c r="F752" s="44" t="s">
        <v>13250</v>
      </c>
      <c r="G752" s="76">
        <v>500</v>
      </c>
      <c r="H752" s="24" t="s">
        <v>8327</v>
      </c>
    </row>
    <row r="753" s="64" customFormat="1" ht="24" customHeight="1" spans="1:8">
      <c r="A753" s="13">
        <f t="shared" si="11"/>
        <v>751</v>
      </c>
      <c r="B753" s="21" t="s">
        <v>13251</v>
      </c>
      <c r="C753" s="74">
        <v>600</v>
      </c>
      <c r="D753" s="16" t="s">
        <v>8685</v>
      </c>
      <c r="E753" s="72">
        <v>1824</v>
      </c>
      <c r="F753" s="230" t="s">
        <v>13252</v>
      </c>
      <c r="G753" s="245">
        <v>600</v>
      </c>
      <c r="H753" s="24" t="s">
        <v>8480</v>
      </c>
    </row>
    <row r="754" s="64" customFormat="1" ht="24" customHeight="1" spans="1:8">
      <c r="A754" s="13">
        <f t="shared" si="11"/>
        <v>752</v>
      </c>
      <c r="B754" s="21" t="s">
        <v>13253</v>
      </c>
      <c r="C754" s="74">
        <v>600</v>
      </c>
      <c r="D754" s="16" t="s">
        <v>8685</v>
      </c>
      <c r="E754" s="72">
        <v>1825</v>
      </c>
      <c r="F754" s="48" t="s">
        <v>13254</v>
      </c>
      <c r="G754" s="245">
        <v>600</v>
      </c>
      <c r="H754" s="24" t="s">
        <v>8480</v>
      </c>
    </row>
    <row r="755" s="64" customFormat="1" ht="24" customHeight="1" spans="1:8">
      <c r="A755" s="13">
        <f t="shared" si="11"/>
        <v>753</v>
      </c>
      <c r="B755" s="21" t="s">
        <v>13255</v>
      </c>
      <c r="C755" s="74">
        <v>600</v>
      </c>
      <c r="D755" s="16" t="s">
        <v>8685</v>
      </c>
      <c r="E755" s="72">
        <v>1826</v>
      </c>
      <c r="F755" s="50" t="s">
        <v>13256</v>
      </c>
      <c r="G755" s="245">
        <v>600</v>
      </c>
      <c r="H755" s="24" t="s">
        <v>8480</v>
      </c>
    </row>
    <row r="756" s="64" customFormat="1" ht="24" customHeight="1" spans="1:8">
      <c r="A756" s="13">
        <f t="shared" si="11"/>
        <v>754</v>
      </c>
      <c r="B756" s="21" t="s">
        <v>13257</v>
      </c>
      <c r="C756" s="74">
        <v>600</v>
      </c>
      <c r="D756" s="16" t="s">
        <v>8685</v>
      </c>
      <c r="E756" s="72">
        <v>1827</v>
      </c>
      <c r="F756" s="48" t="s">
        <v>13258</v>
      </c>
      <c r="G756" s="245">
        <v>600</v>
      </c>
      <c r="H756" s="24" t="s">
        <v>8480</v>
      </c>
    </row>
    <row r="757" s="64" customFormat="1" ht="24" customHeight="1" spans="1:8">
      <c r="A757" s="13">
        <f t="shared" si="11"/>
        <v>755</v>
      </c>
      <c r="B757" s="13" t="s">
        <v>13259</v>
      </c>
      <c r="C757" s="74">
        <v>600</v>
      </c>
      <c r="D757" s="16" t="s">
        <v>8685</v>
      </c>
      <c r="E757" s="72">
        <v>1828</v>
      </c>
      <c r="F757" s="241" t="s">
        <v>13260</v>
      </c>
      <c r="G757" s="245">
        <v>600</v>
      </c>
      <c r="H757" s="24" t="s">
        <v>8480</v>
      </c>
    </row>
    <row r="758" s="64" customFormat="1" ht="24" customHeight="1" spans="1:8">
      <c r="A758" s="13">
        <f t="shared" si="11"/>
        <v>756</v>
      </c>
      <c r="B758" s="21" t="s">
        <v>13261</v>
      </c>
      <c r="C758" s="74">
        <v>600</v>
      </c>
      <c r="D758" s="16" t="s">
        <v>8685</v>
      </c>
      <c r="E758" s="72">
        <v>1829</v>
      </c>
      <c r="F758" s="122" t="s">
        <v>13262</v>
      </c>
      <c r="G758" s="245">
        <v>600</v>
      </c>
      <c r="H758" s="81" t="s">
        <v>8480</v>
      </c>
    </row>
    <row r="759" s="64" customFormat="1" ht="24" customHeight="1" spans="1:8">
      <c r="A759" s="13">
        <f t="shared" si="11"/>
        <v>757</v>
      </c>
      <c r="B759" s="21" t="s">
        <v>13263</v>
      </c>
      <c r="C759" s="74">
        <v>600</v>
      </c>
      <c r="D759" s="16" t="s">
        <v>8685</v>
      </c>
      <c r="E759" s="72">
        <v>1830</v>
      </c>
      <c r="F759" s="48" t="s">
        <v>13264</v>
      </c>
      <c r="G759" s="245">
        <v>600</v>
      </c>
      <c r="H759" s="24" t="s">
        <v>8480</v>
      </c>
    </row>
    <row r="760" s="64" customFormat="1" ht="24" customHeight="1" spans="1:8">
      <c r="A760" s="13">
        <f t="shared" si="11"/>
        <v>758</v>
      </c>
      <c r="B760" s="21" t="s">
        <v>1636</v>
      </c>
      <c r="C760" s="74">
        <v>600</v>
      </c>
      <c r="D760" s="16" t="s">
        <v>8685</v>
      </c>
      <c r="E760" s="72">
        <v>1831</v>
      </c>
      <c r="F760" s="44" t="s">
        <v>13265</v>
      </c>
      <c r="G760" s="245">
        <v>600</v>
      </c>
      <c r="H760" s="24" t="s">
        <v>8480</v>
      </c>
    </row>
    <row r="761" s="64" customFormat="1" ht="24" customHeight="1" spans="1:8">
      <c r="A761" s="13">
        <f t="shared" si="11"/>
        <v>759</v>
      </c>
      <c r="B761" s="21" t="s">
        <v>13266</v>
      </c>
      <c r="C761" s="74">
        <v>600</v>
      </c>
      <c r="D761" s="16" t="s">
        <v>8685</v>
      </c>
      <c r="E761" s="72">
        <v>1832</v>
      </c>
      <c r="F761" s="47" t="s">
        <v>13267</v>
      </c>
      <c r="G761" s="76">
        <v>600</v>
      </c>
      <c r="H761" s="24" t="s">
        <v>8480</v>
      </c>
    </row>
    <row r="762" s="64" customFormat="1" ht="24" customHeight="1" spans="1:8">
      <c r="A762" s="13">
        <f t="shared" si="11"/>
        <v>760</v>
      </c>
      <c r="B762" s="21" t="s">
        <v>13268</v>
      </c>
      <c r="C762" s="74">
        <v>600</v>
      </c>
      <c r="D762" s="16" t="s">
        <v>8685</v>
      </c>
      <c r="E762" s="72">
        <v>1833</v>
      </c>
      <c r="F762" s="47" t="s">
        <v>13269</v>
      </c>
      <c r="G762" s="76">
        <v>600</v>
      </c>
      <c r="H762" s="24" t="s">
        <v>8480</v>
      </c>
    </row>
    <row r="763" s="64" customFormat="1" ht="24" customHeight="1" spans="1:8">
      <c r="A763" s="13">
        <f t="shared" si="11"/>
        <v>761</v>
      </c>
      <c r="B763" s="21" t="s">
        <v>13270</v>
      </c>
      <c r="C763" s="74">
        <v>600</v>
      </c>
      <c r="D763" s="16" t="s">
        <v>8685</v>
      </c>
      <c r="E763" s="72">
        <v>1834</v>
      </c>
      <c r="F763" s="47" t="s">
        <v>13271</v>
      </c>
      <c r="G763" s="76">
        <v>600</v>
      </c>
      <c r="H763" s="24" t="s">
        <v>8480</v>
      </c>
    </row>
    <row r="764" s="64" customFormat="1" ht="24" customHeight="1" spans="1:8">
      <c r="A764" s="13">
        <f t="shared" si="11"/>
        <v>762</v>
      </c>
      <c r="B764" s="21" t="s">
        <v>13272</v>
      </c>
      <c r="C764" s="74">
        <v>600</v>
      </c>
      <c r="D764" s="16" t="s">
        <v>8685</v>
      </c>
      <c r="E764" s="72">
        <v>1835</v>
      </c>
      <c r="F764" s="47" t="s">
        <v>13273</v>
      </c>
      <c r="G764" s="76">
        <v>600</v>
      </c>
      <c r="H764" s="24" t="s">
        <v>8480</v>
      </c>
    </row>
    <row r="765" s="64" customFormat="1" ht="24" customHeight="1" spans="1:8">
      <c r="A765" s="13">
        <f t="shared" si="11"/>
        <v>763</v>
      </c>
      <c r="B765" s="21" t="s">
        <v>2338</v>
      </c>
      <c r="C765" s="74">
        <v>600</v>
      </c>
      <c r="D765" s="16" t="s">
        <v>8685</v>
      </c>
      <c r="E765" s="72">
        <v>1836</v>
      </c>
      <c r="F765" s="47" t="s">
        <v>13274</v>
      </c>
      <c r="G765" s="76">
        <v>600</v>
      </c>
      <c r="H765" s="24" t="s">
        <v>8480</v>
      </c>
    </row>
    <row r="766" s="64" customFormat="1" ht="24" customHeight="1" spans="1:8">
      <c r="A766" s="13">
        <f t="shared" si="11"/>
        <v>764</v>
      </c>
      <c r="B766" s="21" t="s">
        <v>10372</v>
      </c>
      <c r="C766" s="74">
        <v>600</v>
      </c>
      <c r="D766" s="16" t="s">
        <v>8685</v>
      </c>
      <c r="E766" s="72">
        <v>1837</v>
      </c>
      <c r="F766" s="47" t="s">
        <v>13275</v>
      </c>
      <c r="G766" s="76">
        <v>600</v>
      </c>
      <c r="H766" s="24" t="s">
        <v>8480</v>
      </c>
    </row>
    <row r="767" s="64" customFormat="1" ht="24" customHeight="1" spans="1:8">
      <c r="A767" s="13">
        <f t="shared" si="11"/>
        <v>765</v>
      </c>
      <c r="B767" s="21" t="s">
        <v>13276</v>
      </c>
      <c r="C767" s="74">
        <v>600</v>
      </c>
      <c r="D767" s="16" t="s">
        <v>8685</v>
      </c>
      <c r="E767" s="72">
        <v>1838</v>
      </c>
      <c r="F767" s="47" t="s">
        <v>13277</v>
      </c>
      <c r="G767" s="76">
        <v>600</v>
      </c>
      <c r="H767" s="24" t="s">
        <v>8480</v>
      </c>
    </row>
    <row r="768" s="64" customFormat="1" ht="24" customHeight="1" spans="1:8">
      <c r="A768" s="13">
        <f t="shared" si="11"/>
        <v>766</v>
      </c>
      <c r="B768" s="21" t="s">
        <v>13278</v>
      </c>
      <c r="C768" s="74">
        <v>600</v>
      </c>
      <c r="D768" s="16" t="s">
        <v>8685</v>
      </c>
      <c r="E768" s="72">
        <v>1839</v>
      </c>
      <c r="F768" s="47" t="s">
        <v>13279</v>
      </c>
      <c r="G768" s="76">
        <v>600</v>
      </c>
      <c r="H768" s="24" t="s">
        <v>8480</v>
      </c>
    </row>
    <row r="769" s="64" customFormat="1" ht="24" customHeight="1" spans="1:8">
      <c r="A769" s="13">
        <f t="shared" si="11"/>
        <v>767</v>
      </c>
      <c r="B769" s="21" t="s">
        <v>13280</v>
      </c>
      <c r="C769" s="74">
        <v>600</v>
      </c>
      <c r="D769" s="16" t="s">
        <v>8685</v>
      </c>
      <c r="E769" s="72">
        <v>1840</v>
      </c>
      <c r="F769" s="47" t="s">
        <v>13281</v>
      </c>
      <c r="G769" s="73">
        <v>500</v>
      </c>
      <c r="H769" s="24" t="s">
        <v>8480</v>
      </c>
    </row>
    <row r="770" s="64" customFormat="1" ht="24" customHeight="1" spans="1:8">
      <c r="A770" s="13">
        <f t="shared" si="11"/>
        <v>768</v>
      </c>
      <c r="B770" s="21" t="s">
        <v>13282</v>
      </c>
      <c r="C770" s="74">
        <v>600</v>
      </c>
      <c r="D770" s="16" t="s">
        <v>8685</v>
      </c>
      <c r="E770" s="72">
        <v>1841</v>
      </c>
      <c r="F770" s="230" t="s">
        <v>13283</v>
      </c>
      <c r="G770" s="246">
        <v>400</v>
      </c>
      <c r="H770" s="24" t="s">
        <v>8480</v>
      </c>
    </row>
    <row r="771" s="64" customFormat="1" ht="24" customHeight="1" spans="1:8">
      <c r="A771" s="13">
        <f t="shared" si="11"/>
        <v>769</v>
      </c>
      <c r="B771" s="21" t="s">
        <v>13284</v>
      </c>
      <c r="C771" s="74">
        <v>500</v>
      </c>
      <c r="D771" s="16" t="s">
        <v>8685</v>
      </c>
      <c r="E771" s="72">
        <v>1842</v>
      </c>
      <c r="F771" s="34" t="s">
        <v>1096</v>
      </c>
      <c r="G771" s="73">
        <v>600</v>
      </c>
      <c r="H771" s="24" t="s">
        <v>8750</v>
      </c>
    </row>
    <row r="772" s="64" customFormat="1" ht="24" customHeight="1" spans="1:8">
      <c r="A772" s="13">
        <f t="shared" si="11"/>
        <v>770</v>
      </c>
      <c r="B772" s="21" t="s">
        <v>13285</v>
      </c>
      <c r="C772" s="74">
        <v>400</v>
      </c>
      <c r="D772" s="16" t="s">
        <v>8685</v>
      </c>
      <c r="E772" s="72">
        <v>1843</v>
      </c>
      <c r="F772" s="34" t="s">
        <v>13286</v>
      </c>
      <c r="G772" s="73">
        <v>600</v>
      </c>
      <c r="H772" s="24" t="s">
        <v>8750</v>
      </c>
    </row>
    <row r="773" s="64" customFormat="1" ht="24" customHeight="1" spans="1:8">
      <c r="A773" s="13">
        <f t="shared" ref="A773:A836" si="12">ROW()-2</f>
        <v>771</v>
      </c>
      <c r="B773" s="21" t="s">
        <v>13287</v>
      </c>
      <c r="C773" s="74">
        <v>400</v>
      </c>
      <c r="D773" s="16" t="s">
        <v>8685</v>
      </c>
      <c r="E773" s="72">
        <v>1844</v>
      </c>
      <c r="F773" s="34" t="s">
        <v>13288</v>
      </c>
      <c r="G773" s="73">
        <v>600</v>
      </c>
      <c r="H773" s="24" t="s">
        <v>8750</v>
      </c>
    </row>
    <row r="774" s="64" customFormat="1" ht="24" customHeight="1" spans="1:8">
      <c r="A774" s="13">
        <f t="shared" si="12"/>
        <v>772</v>
      </c>
      <c r="B774" s="21" t="s">
        <v>13289</v>
      </c>
      <c r="C774" s="74">
        <v>500</v>
      </c>
      <c r="D774" s="16" t="s">
        <v>8685</v>
      </c>
      <c r="E774" s="72">
        <v>1845</v>
      </c>
      <c r="F774" s="34" t="s">
        <v>13290</v>
      </c>
      <c r="G774" s="73">
        <v>600</v>
      </c>
      <c r="H774" s="24" t="s">
        <v>8750</v>
      </c>
    </row>
    <row r="775" s="64" customFormat="1" ht="24" customHeight="1" spans="1:8">
      <c r="A775" s="13">
        <f t="shared" si="12"/>
        <v>773</v>
      </c>
      <c r="B775" s="16" t="s">
        <v>13291</v>
      </c>
      <c r="C775" s="238">
        <v>600</v>
      </c>
      <c r="D775" s="16" t="s">
        <v>9306</v>
      </c>
      <c r="E775" s="72">
        <v>1846</v>
      </c>
      <c r="F775" s="34" t="s">
        <v>13292</v>
      </c>
      <c r="G775" s="73">
        <v>600</v>
      </c>
      <c r="H775" s="24" t="s">
        <v>8750</v>
      </c>
    </row>
    <row r="776" s="64" customFormat="1" ht="24" customHeight="1" spans="1:8">
      <c r="A776" s="13">
        <f t="shared" si="12"/>
        <v>774</v>
      </c>
      <c r="B776" s="21" t="s">
        <v>13293</v>
      </c>
      <c r="C776" s="238">
        <v>600</v>
      </c>
      <c r="D776" s="16" t="s">
        <v>9306</v>
      </c>
      <c r="E776" s="72">
        <v>1847</v>
      </c>
      <c r="F776" s="34" t="s">
        <v>13294</v>
      </c>
      <c r="G776" s="73">
        <v>600</v>
      </c>
      <c r="H776" s="24" t="s">
        <v>8750</v>
      </c>
    </row>
    <row r="777" s="64" customFormat="1" ht="24" customHeight="1" spans="1:8">
      <c r="A777" s="13">
        <f t="shared" si="12"/>
        <v>775</v>
      </c>
      <c r="B777" s="21" t="s">
        <v>13295</v>
      </c>
      <c r="C777" s="238">
        <v>600</v>
      </c>
      <c r="D777" s="16" t="s">
        <v>9306</v>
      </c>
      <c r="E777" s="72">
        <v>1848</v>
      </c>
      <c r="F777" s="34" t="s">
        <v>13296</v>
      </c>
      <c r="G777" s="73">
        <v>600</v>
      </c>
      <c r="H777" s="24" t="s">
        <v>8750</v>
      </c>
    </row>
    <row r="778" s="64" customFormat="1" ht="24" customHeight="1" spans="1:8">
      <c r="A778" s="13">
        <f t="shared" si="12"/>
        <v>776</v>
      </c>
      <c r="B778" s="21" t="s">
        <v>13297</v>
      </c>
      <c r="C778" s="238">
        <v>600</v>
      </c>
      <c r="D778" s="16" t="s">
        <v>9306</v>
      </c>
      <c r="E778" s="72">
        <v>1849</v>
      </c>
      <c r="F778" s="34" t="s">
        <v>13298</v>
      </c>
      <c r="G778" s="73">
        <v>600</v>
      </c>
      <c r="H778" s="24" t="s">
        <v>8750</v>
      </c>
    </row>
    <row r="779" s="64" customFormat="1" ht="24" customHeight="1" spans="1:8">
      <c r="A779" s="13">
        <f t="shared" si="12"/>
        <v>777</v>
      </c>
      <c r="B779" s="21" t="s">
        <v>13299</v>
      </c>
      <c r="C779" s="238">
        <v>600</v>
      </c>
      <c r="D779" s="16" t="s">
        <v>9306</v>
      </c>
      <c r="E779" s="72">
        <v>1850</v>
      </c>
      <c r="F779" s="34" t="s">
        <v>13300</v>
      </c>
      <c r="G779" s="73">
        <v>600</v>
      </c>
      <c r="H779" s="24" t="s">
        <v>8750</v>
      </c>
    </row>
    <row r="780" s="64" customFormat="1" ht="24" customHeight="1" spans="1:8">
      <c r="A780" s="13">
        <f t="shared" si="12"/>
        <v>778</v>
      </c>
      <c r="B780" s="21" t="s">
        <v>13301</v>
      </c>
      <c r="C780" s="238">
        <v>600</v>
      </c>
      <c r="D780" s="16" t="s">
        <v>9306</v>
      </c>
      <c r="E780" s="72">
        <v>1851</v>
      </c>
      <c r="F780" s="34" t="s">
        <v>13302</v>
      </c>
      <c r="G780" s="73">
        <v>600</v>
      </c>
      <c r="H780" s="24" t="s">
        <v>8750</v>
      </c>
    </row>
    <row r="781" s="64" customFormat="1" ht="24" customHeight="1" spans="1:8">
      <c r="A781" s="13">
        <f t="shared" si="12"/>
        <v>779</v>
      </c>
      <c r="B781" s="21" t="s">
        <v>13303</v>
      </c>
      <c r="C781" s="238">
        <v>600</v>
      </c>
      <c r="D781" s="16" t="s">
        <v>9306</v>
      </c>
      <c r="E781" s="72">
        <v>1852</v>
      </c>
      <c r="F781" s="34" t="s">
        <v>13304</v>
      </c>
      <c r="G781" s="73">
        <v>600</v>
      </c>
      <c r="H781" s="24" t="s">
        <v>8750</v>
      </c>
    </row>
    <row r="782" s="64" customFormat="1" ht="24" customHeight="1" spans="1:8">
      <c r="A782" s="13">
        <f t="shared" si="12"/>
        <v>780</v>
      </c>
      <c r="B782" s="21" t="s">
        <v>13305</v>
      </c>
      <c r="C782" s="238">
        <v>600</v>
      </c>
      <c r="D782" s="16" t="s">
        <v>9306</v>
      </c>
      <c r="E782" s="72">
        <v>1853</v>
      </c>
      <c r="F782" s="34" t="s">
        <v>13306</v>
      </c>
      <c r="G782" s="73">
        <v>600</v>
      </c>
      <c r="H782" s="24" t="s">
        <v>8750</v>
      </c>
    </row>
    <row r="783" s="64" customFormat="1" ht="24" customHeight="1" spans="1:8">
      <c r="A783" s="13">
        <f t="shared" si="12"/>
        <v>781</v>
      </c>
      <c r="B783" s="13" t="s">
        <v>13307</v>
      </c>
      <c r="C783" s="238">
        <v>600</v>
      </c>
      <c r="D783" s="16" t="s">
        <v>9306</v>
      </c>
      <c r="E783" s="72">
        <v>1854</v>
      </c>
      <c r="F783" s="34" t="s">
        <v>13308</v>
      </c>
      <c r="G783" s="73">
        <v>600</v>
      </c>
      <c r="H783" s="24" t="s">
        <v>8750</v>
      </c>
    </row>
    <row r="784" s="64" customFormat="1" ht="24" customHeight="1" spans="1:8">
      <c r="A784" s="13">
        <f t="shared" si="12"/>
        <v>782</v>
      </c>
      <c r="B784" s="21" t="s">
        <v>13309</v>
      </c>
      <c r="C784" s="238">
        <v>600</v>
      </c>
      <c r="D784" s="16" t="s">
        <v>9306</v>
      </c>
      <c r="E784" s="72">
        <v>1855</v>
      </c>
      <c r="F784" s="34" t="s">
        <v>13310</v>
      </c>
      <c r="G784" s="73">
        <v>600</v>
      </c>
      <c r="H784" s="24" t="s">
        <v>8750</v>
      </c>
    </row>
    <row r="785" s="64" customFormat="1" ht="24" customHeight="1" spans="1:8">
      <c r="A785" s="13">
        <f t="shared" si="12"/>
        <v>783</v>
      </c>
      <c r="B785" s="13" t="s">
        <v>13311</v>
      </c>
      <c r="C785" s="238">
        <v>600</v>
      </c>
      <c r="D785" s="16" t="s">
        <v>9306</v>
      </c>
      <c r="E785" s="72">
        <v>1856</v>
      </c>
      <c r="F785" s="34" t="s">
        <v>13312</v>
      </c>
      <c r="G785" s="73">
        <v>600</v>
      </c>
      <c r="H785" s="24" t="s">
        <v>8750</v>
      </c>
    </row>
    <row r="786" s="64" customFormat="1" ht="24" customHeight="1" spans="1:8">
      <c r="A786" s="13">
        <f t="shared" si="12"/>
        <v>784</v>
      </c>
      <c r="B786" s="21" t="s">
        <v>13313</v>
      </c>
      <c r="C786" s="238">
        <v>600</v>
      </c>
      <c r="D786" s="16" t="s">
        <v>9306</v>
      </c>
      <c r="E786" s="72">
        <v>1857</v>
      </c>
      <c r="F786" s="34" t="s">
        <v>13314</v>
      </c>
      <c r="G786" s="73">
        <v>600</v>
      </c>
      <c r="H786" s="24" t="s">
        <v>8750</v>
      </c>
    </row>
    <row r="787" s="64" customFormat="1" ht="24" customHeight="1" spans="1:8">
      <c r="A787" s="13">
        <f t="shared" si="12"/>
        <v>785</v>
      </c>
      <c r="B787" s="21" t="s">
        <v>13315</v>
      </c>
      <c r="C787" s="238">
        <v>600</v>
      </c>
      <c r="D787" s="16" t="s">
        <v>9306</v>
      </c>
      <c r="E787" s="72">
        <v>1858</v>
      </c>
      <c r="F787" s="34" t="s">
        <v>13316</v>
      </c>
      <c r="G787" s="73">
        <v>600</v>
      </c>
      <c r="H787" s="24" t="s">
        <v>8750</v>
      </c>
    </row>
    <row r="788" s="64" customFormat="1" ht="24" customHeight="1" spans="1:8">
      <c r="A788" s="13">
        <f t="shared" si="12"/>
        <v>786</v>
      </c>
      <c r="B788" s="21" t="s">
        <v>13317</v>
      </c>
      <c r="C788" s="238">
        <v>600</v>
      </c>
      <c r="D788" s="16" t="s">
        <v>9306</v>
      </c>
      <c r="E788" s="72">
        <v>1859</v>
      </c>
      <c r="F788" s="34" t="s">
        <v>13318</v>
      </c>
      <c r="G788" s="73">
        <v>600</v>
      </c>
      <c r="H788" s="24" t="s">
        <v>8750</v>
      </c>
    </row>
    <row r="789" s="64" customFormat="1" ht="24" customHeight="1" spans="1:8">
      <c r="A789" s="13">
        <f t="shared" si="12"/>
        <v>787</v>
      </c>
      <c r="B789" s="21" t="s">
        <v>13319</v>
      </c>
      <c r="C789" s="238">
        <v>600</v>
      </c>
      <c r="D789" s="16" t="s">
        <v>9306</v>
      </c>
      <c r="E789" s="72">
        <v>1860</v>
      </c>
      <c r="F789" s="34" t="s">
        <v>13320</v>
      </c>
      <c r="G789" s="73">
        <v>600</v>
      </c>
      <c r="H789" s="24" t="s">
        <v>8750</v>
      </c>
    </row>
    <row r="790" s="64" customFormat="1" ht="24" customHeight="1" spans="1:8">
      <c r="A790" s="13">
        <f t="shared" si="12"/>
        <v>788</v>
      </c>
      <c r="B790" s="21" t="s">
        <v>13321</v>
      </c>
      <c r="C790" s="238">
        <v>600</v>
      </c>
      <c r="D790" s="16" t="s">
        <v>9306</v>
      </c>
      <c r="E790" s="72">
        <v>1861</v>
      </c>
      <c r="F790" s="34" t="s">
        <v>13322</v>
      </c>
      <c r="G790" s="73">
        <v>600</v>
      </c>
      <c r="H790" s="24" t="s">
        <v>8750</v>
      </c>
    </row>
    <row r="791" s="64" customFormat="1" ht="24" customHeight="1" spans="1:8">
      <c r="A791" s="13">
        <f t="shared" si="12"/>
        <v>789</v>
      </c>
      <c r="B791" s="21" t="s">
        <v>13323</v>
      </c>
      <c r="C791" s="238">
        <v>600</v>
      </c>
      <c r="D791" s="16" t="s">
        <v>9306</v>
      </c>
      <c r="E791" s="72">
        <v>1862</v>
      </c>
      <c r="F791" s="34" t="s">
        <v>13324</v>
      </c>
      <c r="G791" s="73">
        <v>600</v>
      </c>
      <c r="H791" s="24" t="s">
        <v>8750</v>
      </c>
    </row>
    <row r="792" s="64" customFormat="1" ht="24" customHeight="1" spans="1:8">
      <c r="A792" s="13">
        <f t="shared" si="12"/>
        <v>790</v>
      </c>
      <c r="B792" s="21" t="s">
        <v>2765</v>
      </c>
      <c r="C792" s="238">
        <v>600</v>
      </c>
      <c r="D792" s="16" t="s">
        <v>9306</v>
      </c>
      <c r="E792" s="72">
        <v>1863</v>
      </c>
      <c r="F792" s="34" t="s">
        <v>13325</v>
      </c>
      <c r="G792" s="73">
        <v>600</v>
      </c>
      <c r="H792" s="24" t="s">
        <v>8750</v>
      </c>
    </row>
    <row r="793" s="64" customFormat="1" ht="24" customHeight="1" spans="1:8">
      <c r="A793" s="13">
        <f t="shared" si="12"/>
        <v>791</v>
      </c>
      <c r="B793" s="21" t="s">
        <v>13326</v>
      </c>
      <c r="C793" s="238">
        <v>600</v>
      </c>
      <c r="D793" s="16" t="s">
        <v>9306</v>
      </c>
      <c r="E793" s="72">
        <v>1864</v>
      </c>
      <c r="F793" s="34" t="s">
        <v>13327</v>
      </c>
      <c r="G793" s="73">
        <v>600</v>
      </c>
      <c r="H793" s="24" t="s">
        <v>8750</v>
      </c>
    </row>
    <row r="794" s="64" customFormat="1" ht="24" customHeight="1" spans="1:8">
      <c r="A794" s="13">
        <f t="shared" si="12"/>
        <v>792</v>
      </c>
      <c r="B794" s="21" t="s">
        <v>13328</v>
      </c>
      <c r="C794" s="238">
        <v>600</v>
      </c>
      <c r="D794" s="16" t="s">
        <v>9306</v>
      </c>
      <c r="E794" s="72">
        <v>1865</v>
      </c>
      <c r="F794" s="34" t="s">
        <v>13329</v>
      </c>
      <c r="G794" s="73">
        <v>600</v>
      </c>
      <c r="H794" s="24" t="s">
        <v>8750</v>
      </c>
    </row>
    <row r="795" s="64" customFormat="1" ht="24" customHeight="1" spans="1:8">
      <c r="A795" s="13">
        <f t="shared" si="12"/>
        <v>793</v>
      </c>
      <c r="B795" s="21" t="s">
        <v>13330</v>
      </c>
      <c r="C795" s="238">
        <v>600</v>
      </c>
      <c r="D795" s="16" t="s">
        <v>9306</v>
      </c>
      <c r="E795" s="72">
        <v>1866</v>
      </c>
      <c r="F795" s="34" t="s">
        <v>13331</v>
      </c>
      <c r="G795" s="73">
        <v>600</v>
      </c>
      <c r="H795" s="24" t="s">
        <v>8750</v>
      </c>
    </row>
    <row r="796" s="64" customFormat="1" ht="24" customHeight="1" spans="1:8">
      <c r="A796" s="13">
        <f t="shared" si="12"/>
        <v>794</v>
      </c>
      <c r="B796" s="21" t="s">
        <v>13332</v>
      </c>
      <c r="C796" s="74">
        <v>600</v>
      </c>
      <c r="D796" s="16" t="s">
        <v>9306</v>
      </c>
      <c r="E796" s="72">
        <v>1867</v>
      </c>
      <c r="F796" s="34" t="s">
        <v>13333</v>
      </c>
      <c r="G796" s="73">
        <v>600</v>
      </c>
      <c r="H796" s="24" t="s">
        <v>8750</v>
      </c>
    </row>
    <row r="797" s="64" customFormat="1" ht="24" customHeight="1" spans="1:8">
      <c r="A797" s="13">
        <f t="shared" si="12"/>
        <v>795</v>
      </c>
      <c r="B797" s="21" t="s">
        <v>13334</v>
      </c>
      <c r="C797" s="74">
        <v>600</v>
      </c>
      <c r="D797" s="16" t="s">
        <v>9306</v>
      </c>
      <c r="E797" s="72">
        <v>1868</v>
      </c>
      <c r="F797" s="34" t="s">
        <v>13335</v>
      </c>
      <c r="G797" s="73">
        <v>600</v>
      </c>
      <c r="H797" s="24" t="s">
        <v>8750</v>
      </c>
    </row>
    <row r="798" s="64" customFormat="1" ht="24" customHeight="1" spans="1:8">
      <c r="A798" s="13">
        <f t="shared" si="12"/>
        <v>796</v>
      </c>
      <c r="B798" s="21" t="s">
        <v>4497</v>
      </c>
      <c r="C798" s="74">
        <v>600</v>
      </c>
      <c r="D798" s="16" t="s">
        <v>9306</v>
      </c>
      <c r="E798" s="72">
        <v>1869</v>
      </c>
      <c r="F798" s="34" t="s">
        <v>13336</v>
      </c>
      <c r="G798" s="73">
        <v>600</v>
      </c>
      <c r="H798" s="24" t="s">
        <v>8750</v>
      </c>
    </row>
    <row r="799" s="64" customFormat="1" ht="24" customHeight="1" spans="1:8">
      <c r="A799" s="13">
        <f t="shared" si="12"/>
        <v>797</v>
      </c>
      <c r="B799" s="21" t="s">
        <v>13337</v>
      </c>
      <c r="C799" s="74">
        <v>600</v>
      </c>
      <c r="D799" s="16" t="s">
        <v>9306</v>
      </c>
      <c r="E799" s="72">
        <v>1870</v>
      </c>
      <c r="F799" s="34" t="s">
        <v>13338</v>
      </c>
      <c r="G799" s="73">
        <v>600</v>
      </c>
      <c r="H799" s="24" t="s">
        <v>8750</v>
      </c>
    </row>
    <row r="800" s="64" customFormat="1" ht="24" customHeight="1" spans="1:8">
      <c r="A800" s="13">
        <f t="shared" si="12"/>
        <v>798</v>
      </c>
      <c r="B800" s="21" t="s">
        <v>13339</v>
      </c>
      <c r="C800" s="74">
        <v>600</v>
      </c>
      <c r="D800" s="16" t="s">
        <v>9306</v>
      </c>
      <c r="E800" s="72">
        <v>1871</v>
      </c>
      <c r="F800" s="34" t="s">
        <v>13340</v>
      </c>
      <c r="G800" s="73">
        <v>600</v>
      </c>
      <c r="H800" s="24" t="s">
        <v>8750</v>
      </c>
    </row>
    <row r="801" s="64" customFormat="1" ht="24" customHeight="1" spans="1:8">
      <c r="A801" s="13">
        <f t="shared" si="12"/>
        <v>799</v>
      </c>
      <c r="B801" s="13" t="s">
        <v>13341</v>
      </c>
      <c r="C801" s="74">
        <v>600</v>
      </c>
      <c r="D801" s="16" t="s">
        <v>9306</v>
      </c>
      <c r="E801" s="72">
        <v>1872</v>
      </c>
      <c r="F801" s="34" t="s">
        <v>13342</v>
      </c>
      <c r="G801" s="73">
        <v>600</v>
      </c>
      <c r="H801" s="24" t="s">
        <v>8750</v>
      </c>
    </row>
    <row r="802" s="64" customFormat="1" ht="24" customHeight="1" spans="1:8">
      <c r="A802" s="13">
        <f t="shared" si="12"/>
        <v>800</v>
      </c>
      <c r="B802" s="21" t="s">
        <v>13343</v>
      </c>
      <c r="C802" s="74">
        <v>600</v>
      </c>
      <c r="D802" s="16" t="s">
        <v>9306</v>
      </c>
      <c r="E802" s="72">
        <v>1873</v>
      </c>
      <c r="F802" s="34" t="s">
        <v>13344</v>
      </c>
      <c r="G802" s="73">
        <v>600</v>
      </c>
      <c r="H802" s="24" t="s">
        <v>8750</v>
      </c>
    </row>
    <row r="803" s="64" customFormat="1" ht="24" customHeight="1" spans="1:8">
      <c r="A803" s="13">
        <f t="shared" si="12"/>
        <v>801</v>
      </c>
      <c r="B803" s="21" t="s">
        <v>13345</v>
      </c>
      <c r="C803" s="74">
        <v>600</v>
      </c>
      <c r="D803" s="16" t="s">
        <v>9306</v>
      </c>
      <c r="E803" s="72">
        <v>1874</v>
      </c>
      <c r="F803" s="34" t="s">
        <v>13346</v>
      </c>
      <c r="G803" s="73">
        <v>600</v>
      </c>
      <c r="H803" s="24" t="s">
        <v>8750</v>
      </c>
    </row>
    <row r="804" s="64" customFormat="1" ht="24" customHeight="1" spans="1:8">
      <c r="A804" s="13">
        <f t="shared" si="12"/>
        <v>802</v>
      </c>
      <c r="B804" s="21" t="s">
        <v>13347</v>
      </c>
      <c r="C804" s="74">
        <v>600</v>
      </c>
      <c r="D804" s="16" t="s">
        <v>9306</v>
      </c>
      <c r="E804" s="72">
        <v>1875</v>
      </c>
      <c r="F804" s="34" t="s">
        <v>13348</v>
      </c>
      <c r="G804" s="73">
        <v>600</v>
      </c>
      <c r="H804" s="24" t="s">
        <v>8750</v>
      </c>
    </row>
    <row r="805" s="64" customFormat="1" ht="24" customHeight="1" spans="1:8">
      <c r="A805" s="13">
        <f t="shared" si="12"/>
        <v>803</v>
      </c>
      <c r="B805" s="77" t="s">
        <v>13349</v>
      </c>
      <c r="C805" s="74">
        <v>600</v>
      </c>
      <c r="D805" s="16" t="s">
        <v>9306</v>
      </c>
      <c r="E805" s="72">
        <v>1876</v>
      </c>
      <c r="F805" s="34" t="s">
        <v>13350</v>
      </c>
      <c r="G805" s="73">
        <v>600</v>
      </c>
      <c r="H805" s="24" t="s">
        <v>8750</v>
      </c>
    </row>
    <row r="806" s="64" customFormat="1" ht="24" customHeight="1" spans="1:8">
      <c r="A806" s="13">
        <f t="shared" si="12"/>
        <v>804</v>
      </c>
      <c r="B806" s="21" t="s">
        <v>13351</v>
      </c>
      <c r="C806" s="74">
        <v>600</v>
      </c>
      <c r="D806" s="16" t="s">
        <v>9306</v>
      </c>
      <c r="E806" s="72">
        <v>1877</v>
      </c>
      <c r="F806" s="34" t="s">
        <v>13352</v>
      </c>
      <c r="G806" s="73">
        <v>600</v>
      </c>
      <c r="H806" s="24" t="s">
        <v>8750</v>
      </c>
    </row>
    <row r="807" s="64" customFormat="1" ht="24" customHeight="1" spans="1:8">
      <c r="A807" s="13">
        <f t="shared" si="12"/>
        <v>805</v>
      </c>
      <c r="B807" s="21" t="s">
        <v>13353</v>
      </c>
      <c r="C807" s="74">
        <v>600</v>
      </c>
      <c r="D807" s="16" t="s">
        <v>9306</v>
      </c>
      <c r="E807" s="72">
        <v>1878</v>
      </c>
      <c r="F807" s="34" t="s">
        <v>13354</v>
      </c>
      <c r="G807" s="73">
        <v>500</v>
      </c>
      <c r="H807" s="24" t="s">
        <v>8750</v>
      </c>
    </row>
    <row r="808" s="64" customFormat="1" ht="24" customHeight="1" spans="1:8">
      <c r="A808" s="13">
        <f t="shared" si="12"/>
        <v>806</v>
      </c>
      <c r="B808" s="21" t="s">
        <v>13355</v>
      </c>
      <c r="C808" s="74">
        <v>600</v>
      </c>
      <c r="D808" s="16" t="s">
        <v>9306</v>
      </c>
      <c r="E808" s="72">
        <v>1879</v>
      </c>
      <c r="F808" s="34" t="s">
        <v>13356</v>
      </c>
      <c r="G808" s="73">
        <v>500</v>
      </c>
      <c r="H808" s="24" t="s">
        <v>8750</v>
      </c>
    </row>
    <row r="809" s="64" customFormat="1" ht="24" customHeight="1" spans="1:8">
      <c r="A809" s="13">
        <f t="shared" si="12"/>
        <v>807</v>
      </c>
      <c r="B809" s="21" t="s">
        <v>13357</v>
      </c>
      <c r="C809" s="74">
        <v>600</v>
      </c>
      <c r="D809" s="16" t="s">
        <v>9306</v>
      </c>
      <c r="E809" s="72">
        <v>1880</v>
      </c>
      <c r="F809" s="34" t="s">
        <v>13358</v>
      </c>
      <c r="G809" s="73">
        <v>200</v>
      </c>
      <c r="H809" s="24" t="s">
        <v>8750</v>
      </c>
    </row>
    <row r="810" s="64" customFormat="1" ht="24" customHeight="1" spans="1:8">
      <c r="A810" s="13">
        <f t="shared" si="12"/>
        <v>808</v>
      </c>
      <c r="B810" s="21" t="s">
        <v>13359</v>
      </c>
      <c r="C810" s="74">
        <v>600</v>
      </c>
      <c r="D810" s="16" t="s">
        <v>9306</v>
      </c>
      <c r="E810" s="72">
        <v>1881</v>
      </c>
      <c r="F810" s="34" t="s">
        <v>13360</v>
      </c>
      <c r="G810" s="73">
        <v>600</v>
      </c>
      <c r="H810" s="24" t="s">
        <v>9153</v>
      </c>
    </row>
    <row r="811" s="64" customFormat="1" ht="24" customHeight="1" spans="1:8">
      <c r="A811" s="13">
        <f t="shared" si="12"/>
        <v>809</v>
      </c>
      <c r="B811" s="21" t="s">
        <v>8412</v>
      </c>
      <c r="C811" s="74">
        <v>600</v>
      </c>
      <c r="D811" s="16" t="s">
        <v>9306</v>
      </c>
      <c r="E811" s="72">
        <v>1882</v>
      </c>
      <c r="F811" s="34" t="s">
        <v>13361</v>
      </c>
      <c r="G811" s="73">
        <v>600</v>
      </c>
      <c r="H811" s="24" t="s">
        <v>9153</v>
      </c>
    </row>
    <row r="812" s="64" customFormat="1" ht="24" customHeight="1" spans="1:8">
      <c r="A812" s="13">
        <f t="shared" si="12"/>
        <v>810</v>
      </c>
      <c r="B812" s="21" t="s">
        <v>13362</v>
      </c>
      <c r="C812" s="74">
        <v>600</v>
      </c>
      <c r="D812" s="16" t="s">
        <v>9306</v>
      </c>
      <c r="E812" s="72">
        <v>1883</v>
      </c>
      <c r="F812" s="34" t="s">
        <v>13363</v>
      </c>
      <c r="G812" s="73">
        <v>600</v>
      </c>
      <c r="H812" s="24" t="s">
        <v>9153</v>
      </c>
    </row>
    <row r="813" s="64" customFormat="1" ht="24" customHeight="1" spans="1:8">
      <c r="A813" s="13">
        <f t="shared" si="12"/>
        <v>811</v>
      </c>
      <c r="B813" s="21" t="s">
        <v>13364</v>
      </c>
      <c r="C813" s="74">
        <v>600</v>
      </c>
      <c r="D813" s="16" t="s">
        <v>9306</v>
      </c>
      <c r="E813" s="72">
        <v>1884</v>
      </c>
      <c r="F813" s="34" t="s">
        <v>13365</v>
      </c>
      <c r="G813" s="73">
        <v>600</v>
      </c>
      <c r="H813" s="24" t="s">
        <v>9153</v>
      </c>
    </row>
    <row r="814" s="64" customFormat="1" ht="24" customHeight="1" spans="1:8">
      <c r="A814" s="13">
        <f t="shared" si="12"/>
        <v>812</v>
      </c>
      <c r="B814" s="21" t="s">
        <v>13366</v>
      </c>
      <c r="C814" s="74">
        <v>600</v>
      </c>
      <c r="D814" s="16" t="s">
        <v>9306</v>
      </c>
      <c r="E814" s="72">
        <v>1885</v>
      </c>
      <c r="F814" s="34" t="s">
        <v>13367</v>
      </c>
      <c r="G814" s="73">
        <v>600</v>
      </c>
      <c r="H814" s="24" t="s">
        <v>9153</v>
      </c>
    </row>
    <row r="815" s="64" customFormat="1" ht="24" customHeight="1" spans="1:8">
      <c r="A815" s="13">
        <f t="shared" si="12"/>
        <v>813</v>
      </c>
      <c r="B815" s="21" t="s">
        <v>13368</v>
      </c>
      <c r="C815" s="74">
        <v>600</v>
      </c>
      <c r="D815" s="16" t="s">
        <v>9306</v>
      </c>
      <c r="E815" s="72">
        <v>1886</v>
      </c>
      <c r="F815" s="34" t="s">
        <v>13369</v>
      </c>
      <c r="G815" s="73">
        <v>600</v>
      </c>
      <c r="H815" s="24" t="s">
        <v>9153</v>
      </c>
    </row>
    <row r="816" s="64" customFormat="1" ht="24" customHeight="1" spans="1:8">
      <c r="A816" s="13">
        <f t="shared" si="12"/>
        <v>814</v>
      </c>
      <c r="B816" s="13" t="s">
        <v>13370</v>
      </c>
      <c r="C816" s="74">
        <v>400</v>
      </c>
      <c r="D816" s="16" t="s">
        <v>9306</v>
      </c>
      <c r="E816" s="72">
        <v>1887</v>
      </c>
      <c r="F816" s="34" t="s">
        <v>13371</v>
      </c>
      <c r="G816" s="73">
        <v>600</v>
      </c>
      <c r="H816" s="24" t="s">
        <v>9153</v>
      </c>
    </row>
    <row r="817" s="64" customFormat="1" ht="24" customHeight="1" spans="1:8">
      <c r="A817" s="13">
        <f t="shared" si="12"/>
        <v>815</v>
      </c>
      <c r="B817" s="21" t="s">
        <v>9958</v>
      </c>
      <c r="C817" s="74">
        <v>600</v>
      </c>
      <c r="D817" s="16" t="s">
        <v>9306</v>
      </c>
      <c r="E817" s="72">
        <v>1888</v>
      </c>
      <c r="F817" s="34" t="s">
        <v>13372</v>
      </c>
      <c r="G817" s="73">
        <v>600</v>
      </c>
      <c r="H817" s="24" t="s">
        <v>9153</v>
      </c>
    </row>
    <row r="818" s="64" customFormat="1" ht="24" customHeight="1" spans="1:8">
      <c r="A818" s="13">
        <f t="shared" si="12"/>
        <v>816</v>
      </c>
      <c r="B818" s="21" t="s">
        <v>13373</v>
      </c>
      <c r="C818" s="74">
        <v>600</v>
      </c>
      <c r="D818" s="16" t="s">
        <v>9306</v>
      </c>
      <c r="E818" s="72">
        <v>1889</v>
      </c>
      <c r="F818" s="34" t="s">
        <v>13374</v>
      </c>
      <c r="G818" s="73">
        <v>600</v>
      </c>
      <c r="H818" s="24" t="s">
        <v>9153</v>
      </c>
    </row>
    <row r="819" s="64" customFormat="1" ht="24" customHeight="1" spans="1:8">
      <c r="A819" s="13">
        <f t="shared" si="12"/>
        <v>817</v>
      </c>
      <c r="B819" s="21" t="s">
        <v>13375</v>
      </c>
      <c r="C819" s="74">
        <v>600</v>
      </c>
      <c r="D819" s="16" t="s">
        <v>9306</v>
      </c>
      <c r="E819" s="72">
        <v>1890</v>
      </c>
      <c r="F819" s="34" t="s">
        <v>13376</v>
      </c>
      <c r="G819" s="73">
        <v>600</v>
      </c>
      <c r="H819" s="24" t="s">
        <v>9153</v>
      </c>
    </row>
    <row r="820" s="64" customFormat="1" ht="24" customHeight="1" spans="1:8">
      <c r="A820" s="13">
        <f t="shared" si="12"/>
        <v>818</v>
      </c>
      <c r="B820" s="21" t="s">
        <v>13377</v>
      </c>
      <c r="C820" s="74">
        <v>600</v>
      </c>
      <c r="D820" s="16" t="s">
        <v>9306</v>
      </c>
      <c r="E820" s="72">
        <v>1891</v>
      </c>
      <c r="F820" s="34" t="s">
        <v>13378</v>
      </c>
      <c r="G820" s="73">
        <v>600</v>
      </c>
      <c r="H820" s="24" t="s">
        <v>9153</v>
      </c>
    </row>
    <row r="821" s="64" customFormat="1" ht="24" customHeight="1" spans="1:8">
      <c r="A821" s="13">
        <f t="shared" si="12"/>
        <v>819</v>
      </c>
      <c r="B821" s="21" t="s">
        <v>13379</v>
      </c>
      <c r="C821" s="74">
        <v>600</v>
      </c>
      <c r="D821" s="16" t="s">
        <v>9306</v>
      </c>
      <c r="E821" s="72">
        <v>1892</v>
      </c>
      <c r="F821" s="34" t="s">
        <v>13380</v>
      </c>
      <c r="G821" s="73">
        <v>600</v>
      </c>
      <c r="H821" s="24" t="s">
        <v>9153</v>
      </c>
    </row>
    <row r="822" s="64" customFormat="1" ht="24" customHeight="1" spans="1:8">
      <c r="A822" s="13">
        <f t="shared" si="12"/>
        <v>820</v>
      </c>
      <c r="B822" s="13" t="s">
        <v>13381</v>
      </c>
      <c r="C822" s="74">
        <v>600</v>
      </c>
      <c r="D822" s="16" t="s">
        <v>9306</v>
      </c>
      <c r="E822" s="72">
        <v>1893</v>
      </c>
      <c r="F822" s="34" t="s">
        <v>13382</v>
      </c>
      <c r="G822" s="73">
        <v>600</v>
      </c>
      <c r="H822" s="24" t="s">
        <v>9153</v>
      </c>
    </row>
    <row r="823" s="64" customFormat="1" ht="24" customHeight="1" spans="1:8">
      <c r="A823" s="13">
        <f t="shared" si="12"/>
        <v>821</v>
      </c>
      <c r="B823" s="21" t="s">
        <v>13383</v>
      </c>
      <c r="C823" s="74">
        <v>600</v>
      </c>
      <c r="D823" s="16" t="s">
        <v>9306</v>
      </c>
      <c r="E823" s="72">
        <v>1894</v>
      </c>
      <c r="F823" s="34" t="s">
        <v>13384</v>
      </c>
      <c r="G823" s="73">
        <v>600</v>
      </c>
      <c r="H823" s="24" t="s">
        <v>9153</v>
      </c>
    </row>
    <row r="824" s="64" customFormat="1" ht="24" customHeight="1" spans="1:8">
      <c r="A824" s="13">
        <f t="shared" si="12"/>
        <v>822</v>
      </c>
      <c r="B824" s="21" t="s">
        <v>13385</v>
      </c>
      <c r="C824" s="74">
        <v>600</v>
      </c>
      <c r="D824" s="16" t="s">
        <v>9306</v>
      </c>
      <c r="E824" s="72">
        <v>1895</v>
      </c>
      <c r="F824" s="34" t="s">
        <v>13386</v>
      </c>
      <c r="G824" s="73">
        <v>600</v>
      </c>
      <c r="H824" s="24" t="s">
        <v>9153</v>
      </c>
    </row>
    <row r="825" s="64" customFormat="1" ht="24" customHeight="1" spans="1:8">
      <c r="A825" s="13">
        <f t="shared" si="12"/>
        <v>823</v>
      </c>
      <c r="B825" s="21" t="s">
        <v>13387</v>
      </c>
      <c r="C825" s="74">
        <v>600</v>
      </c>
      <c r="D825" s="16" t="s">
        <v>9306</v>
      </c>
      <c r="E825" s="72">
        <v>1896</v>
      </c>
      <c r="F825" s="34" t="s">
        <v>13388</v>
      </c>
      <c r="G825" s="73">
        <v>600</v>
      </c>
      <c r="H825" s="24" t="s">
        <v>9153</v>
      </c>
    </row>
    <row r="826" s="64" customFormat="1" ht="24" customHeight="1" spans="1:8">
      <c r="A826" s="13">
        <f t="shared" si="12"/>
        <v>824</v>
      </c>
      <c r="B826" s="21" t="s">
        <v>13389</v>
      </c>
      <c r="C826" s="74">
        <v>600</v>
      </c>
      <c r="D826" s="16" t="s">
        <v>9306</v>
      </c>
      <c r="E826" s="72">
        <v>1897</v>
      </c>
      <c r="F826" s="34" t="s">
        <v>13390</v>
      </c>
      <c r="G826" s="73">
        <v>600</v>
      </c>
      <c r="H826" s="24" t="s">
        <v>9153</v>
      </c>
    </row>
    <row r="827" s="64" customFormat="1" ht="24" customHeight="1" spans="1:8">
      <c r="A827" s="13">
        <f t="shared" si="12"/>
        <v>825</v>
      </c>
      <c r="B827" s="21" t="s">
        <v>13391</v>
      </c>
      <c r="C827" s="74">
        <v>600</v>
      </c>
      <c r="D827" s="16" t="s">
        <v>9306</v>
      </c>
      <c r="E827" s="72">
        <v>1898</v>
      </c>
      <c r="F827" s="34" t="s">
        <v>13392</v>
      </c>
      <c r="G827" s="73">
        <v>600</v>
      </c>
      <c r="H827" s="24" t="s">
        <v>9153</v>
      </c>
    </row>
    <row r="828" s="64" customFormat="1" ht="24" customHeight="1" spans="1:8">
      <c r="A828" s="13">
        <f t="shared" si="12"/>
        <v>826</v>
      </c>
      <c r="B828" s="21" t="s">
        <v>13393</v>
      </c>
      <c r="C828" s="74">
        <v>600</v>
      </c>
      <c r="D828" s="16" t="s">
        <v>9306</v>
      </c>
      <c r="E828" s="72">
        <v>1899</v>
      </c>
      <c r="F828" s="34" t="s">
        <v>13394</v>
      </c>
      <c r="G828" s="73">
        <v>600</v>
      </c>
      <c r="H828" s="24" t="s">
        <v>9153</v>
      </c>
    </row>
    <row r="829" s="64" customFormat="1" ht="24" customHeight="1" spans="1:8">
      <c r="A829" s="13">
        <f t="shared" si="12"/>
        <v>827</v>
      </c>
      <c r="B829" s="21" t="s">
        <v>13395</v>
      </c>
      <c r="C829" s="74">
        <v>600</v>
      </c>
      <c r="D829" s="16" t="s">
        <v>9306</v>
      </c>
      <c r="E829" s="72">
        <v>1900</v>
      </c>
      <c r="F829" s="34" t="s">
        <v>13396</v>
      </c>
      <c r="G829" s="73">
        <v>600</v>
      </c>
      <c r="H829" s="24" t="s">
        <v>9153</v>
      </c>
    </row>
    <row r="830" s="64" customFormat="1" ht="24" customHeight="1" spans="1:8">
      <c r="A830" s="13">
        <f t="shared" si="12"/>
        <v>828</v>
      </c>
      <c r="B830" s="21" t="s">
        <v>13397</v>
      </c>
      <c r="C830" s="74">
        <v>600</v>
      </c>
      <c r="D830" s="16" t="s">
        <v>9306</v>
      </c>
      <c r="E830" s="72">
        <v>1901</v>
      </c>
      <c r="F830" s="34" t="s">
        <v>13398</v>
      </c>
      <c r="G830" s="73">
        <v>600</v>
      </c>
      <c r="H830" s="24" t="s">
        <v>9153</v>
      </c>
    </row>
    <row r="831" s="64" customFormat="1" ht="24" customHeight="1" spans="1:8">
      <c r="A831" s="13">
        <f t="shared" si="12"/>
        <v>829</v>
      </c>
      <c r="B831" s="21" t="s">
        <v>13399</v>
      </c>
      <c r="C831" s="74">
        <v>600</v>
      </c>
      <c r="D831" s="16" t="s">
        <v>9306</v>
      </c>
      <c r="E831" s="72">
        <v>1902</v>
      </c>
      <c r="F831" s="34" t="s">
        <v>13400</v>
      </c>
      <c r="G831" s="73">
        <v>600</v>
      </c>
      <c r="H831" s="24" t="s">
        <v>9153</v>
      </c>
    </row>
    <row r="832" s="64" customFormat="1" ht="24" customHeight="1" spans="1:8">
      <c r="A832" s="13">
        <f t="shared" si="12"/>
        <v>830</v>
      </c>
      <c r="B832" s="21" t="s">
        <v>9223</v>
      </c>
      <c r="C832" s="74">
        <v>600</v>
      </c>
      <c r="D832" s="16" t="s">
        <v>9306</v>
      </c>
      <c r="E832" s="72">
        <v>1903</v>
      </c>
      <c r="F832" s="34" t="s">
        <v>13401</v>
      </c>
      <c r="G832" s="73">
        <v>600</v>
      </c>
      <c r="H832" s="24" t="s">
        <v>9153</v>
      </c>
    </row>
    <row r="833" s="64" customFormat="1" ht="24" customHeight="1" spans="1:8">
      <c r="A833" s="13">
        <f t="shared" si="12"/>
        <v>831</v>
      </c>
      <c r="B833" s="13" t="s">
        <v>13402</v>
      </c>
      <c r="C833" s="74">
        <v>600</v>
      </c>
      <c r="D833" s="16" t="s">
        <v>9306</v>
      </c>
      <c r="E833" s="72">
        <v>1904</v>
      </c>
      <c r="F833" s="34" t="s">
        <v>13403</v>
      </c>
      <c r="G833" s="73">
        <v>600</v>
      </c>
      <c r="H833" s="24" t="s">
        <v>9153</v>
      </c>
    </row>
    <row r="834" s="64" customFormat="1" ht="24" customHeight="1" spans="1:8">
      <c r="A834" s="13">
        <f t="shared" si="12"/>
        <v>832</v>
      </c>
      <c r="B834" s="21" t="s">
        <v>13404</v>
      </c>
      <c r="C834" s="74">
        <v>600</v>
      </c>
      <c r="D834" s="16" t="s">
        <v>9306</v>
      </c>
      <c r="E834" s="72">
        <v>1905</v>
      </c>
      <c r="F834" s="34" t="s">
        <v>13405</v>
      </c>
      <c r="G834" s="73">
        <v>600</v>
      </c>
      <c r="H834" s="24" t="s">
        <v>9153</v>
      </c>
    </row>
    <row r="835" s="64" customFormat="1" ht="24" customHeight="1" spans="1:8">
      <c r="A835" s="13">
        <f t="shared" si="12"/>
        <v>833</v>
      </c>
      <c r="B835" s="21" t="s">
        <v>13406</v>
      </c>
      <c r="C835" s="74">
        <v>600</v>
      </c>
      <c r="D835" s="16" t="s">
        <v>9306</v>
      </c>
      <c r="E835" s="72">
        <v>1906</v>
      </c>
      <c r="F835" s="34" t="s">
        <v>13407</v>
      </c>
      <c r="G835" s="73">
        <v>600</v>
      </c>
      <c r="H835" s="24" t="s">
        <v>9153</v>
      </c>
    </row>
    <row r="836" s="64" customFormat="1" ht="24" customHeight="1" spans="1:8">
      <c r="A836" s="13">
        <f t="shared" si="12"/>
        <v>834</v>
      </c>
      <c r="B836" s="21" t="s">
        <v>13408</v>
      </c>
      <c r="C836" s="74">
        <v>600</v>
      </c>
      <c r="D836" s="16" t="s">
        <v>9306</v>
      </c>
      <c r="E836" s="72">
        <v>1907</v>
      </c>
      <c r="F836" s="34" t="s">
        <v>13409</v>
      </c>
      <c r="G836" s="73">
        <v>600</v>
      </c>
      <c r="H836" s="24" t="s">
        <v>9153</v>
      </c>
    </row>
    <row r="837" s="64" customFormat="1" ht="24" customHeight="1" spans="1:8">
      <c r="A837" s="13">
        <f t="shared" ref="A837:A900" si="13">ROW()-2</f>
        <v>835</v>
      </c>
      <c r="B837" s="21" t="s">
        <v>13410</v>
      </c>
      <c r="C837" s="74">
        <v>600</v>
      </c>
      <c r="D837" s="16" t="s">
        <v>9306</v>
      </c>
      <c r="E837" s="72">
        <v>1908</v>
      </c>
      <c r="F837" s="34" t="s">
        <v>13411</v>
      </c>
      <c r="G837" s="73">
        <v>600</v>
      </c>
      <c r="H837" s="24" t="s">
        <v>9153</v>
      </c>
    </row>
    <row r="838" s="64" customFormat="1" ht="24" customHeight="1" spans="1:8">
      <c r="A838" s="13">
        <f t="shared" si="13"/>
        <v>836</v>
      </c>
      <c r="B838" s="21" t="s">
        <v>13412</v>
      </c>
      <c r="C838" s="74">
        <v>600</v>
      </c>
      <c r="D838" s="16" t="s">
        <v>9306</v>
      </c>
      <c r="E838" s="72">
        <v>1909</v>
      </c>
      <c r="F838" s="34" t="s">
        <v>13413</v>
      </c>
      <c r="G838" s="73">
        <v>600</v>
      </c>
      <c r="H838" s="24" t="s">
        <v>9153</v>
      </c>
    </row>
    <row r="839" s="64" customFormat="1" ht="24" customHeight="1" spans="1:8">
      <c r="A839" s="13">
        <f t="shared" si="13"/>
        <v>837</v>
      </c>
      <c r="B839" s="21" t="s">
        <v>13414</v>
      </c>
      <c r="C839" s="74">
        <v>600</v>
      </c>
      <c r="D839" s="16" t="s">
        <v>9306</v>
      </c>
      <c r="E839" s="72">
        <v>1910</v>
      </c>
      <c r="F839" s="34" t="s">
        <v>13415</v>
      </c>
      <c r="G839" s="73">
        <v>600</v>
      </c>
      <c r="H839" s="24" t="s">
        <v>9153</v>
      </c>
    </row>
    <row r="840" s="64" customFormat="1" ht="24" customHeight="1" spans="1:8">
      <c r="A840" s="13">
        <f t="shared" si="13"/>
        <v>838</v>
      </c>
      <c r="B840" s="21" t="s">
        <v>13416</v>
      </c>
      <c r="C840" s="74">
        <v>600</v>
      </c>
      <c r="D840" s="16" t="s">
        <v>9306</v>
      </c>
      <c r="E840" s="72">
        <v>1911</v>
      </c>
      <c r="F840" s="34" t="s">
        <v>13417</v>
      </c>
      <c r="G840" s="73">
        <v>600</v>
      </c>
      <c r="H840" s="24" t="s">
        <v>9153</v>
      </c>
    </row>
    <row r="841" s="64" customFormat="1" ht="24" customHeight="1" spans="1:8">
      <c r="A841" s="13">
        <f t="shared" si="13"/>
        <v>839</v>
      </c>
      <c r="B841" s="21" t="s">
        <v>13418</v>
      </c>
      <c r="C841" s="74">
        <v>600</v>
      </c>
      <c r="D841" s="16" t="s">
        <v>9306</v>
      </c>
      <c r="E841" s="72">
        <v>1912</v>
      </c>
      <c r="F841" s="34" t="s">
        <v>13419</v>
      </c>
      <c r="G841" s="73">
        <v>600</v>
      </c>
      <c r="H841" s="24" t="s">
        <v>9153</v>
      </c>
    </row>
    <row r="842" s="64" customFormat="1" ht="24" customHeight="1" spans="1:8">
      <c r="A842" s="13">
        <f t="shared" si="13"/>
        <v>840</v>
      </c>
      <c r="B842" s="13" t="s">
        <v>13420</v>
      </c>
      <c r="C842" s="74">
        <v>600</v>
      </c>
      <c r="D842" s="16" t="s">
        <v>9306</v>
      </c>
      <c r="E842" s="72">
        <v>1913</v>
      </c>
      <c r="F842" s="34" t="s">
        <v>13421</v>
      </c>
      <c r="G842" s="73">
        <v>600</v>
      </c>
      <c r="H842" s="24" t="s">
        <v>9153</v>
      </c>
    </row>
    <row r="843" s="64" customFormat="1" ht="24" customHeight="1" spans="1:8">
      <c r="A843" s="13">
        <f t="shared" si="13"/>
        <v>841</v>
      </c>
      <c r="B843" s="21" t="s">
        <v>13422</v>
      </c>
      <c r="C843" s="74">
        <v>500</v>
      </c>
      <c r="D843" s="16" t="s">
        <v>9306</v>
      </c>
      <c r="E843" s="72">
        <v>1914</v>
      </c>
      <c r="F843" s="34" t="s">
        <v>13423</v>
      </c>
      <c r="G843" s="73">
        <v>600</v>
      </c>
      <c r="H843" s="24" t="s">
        <v>9153</v>
      </c>
    </row>
    <row r="844" s="64" customFormat="1" ht="24" customHeight="1" spans="1:8">
      <c r="A844" s="13">
        <f t="shared" si="13"/>
        <v>842</v>
      </c>
      <c r="B844" s="13" t="s">
        <v>13424</v>
      </c>
      <c r="C844" s="74">
        <v>500</v>
      </c>
      <c r="D844" s="16" t="s">
        <v>9306</v>
      </c>
      <c r="E844" s="72">
        <v>1915</v>
      </c>
      <c r="F844" s="34" t="s">
        <v>13425</v>
      </c>
      <c r="G844" s="73">
        <v>600</v>
      </c>
      <c r="H844" s="24" t="s">
        <v>9153</v>
      </c>
    </row>
    <row r="845" s="64" customFormat="1" ht="24" customHeight="1" spans="1:8">
      <c r="A845" s="13">
        <f t="shared" si="13"/>
        <v>843</v>
      </c>
      <c r="B845" s="13" t="s">
        <v>13426</v>
      </c>
      <c r="C845" s="238">
        <v>600</v>
      </c>
      <c r="D845" s="16" t="s">
        <v>9980</v>
      </c>
      <c r="E845" s="72">
        <v>1916</v>
      </c>
      <c r="F845" s="34" t="s">
        <v>13427</v>
      </c>
      <c r="G845" s="73">
        <v>600</v>
      </c>
      <c r="H845" s="24" t="s">
        <v>9153</v>
      </c>
    </row>
    <row r="846" s="64" customFormat="1" ht="24" customHeight="1" spans="1:8">
      <c r="A846" s="13">
        <f t="shared" si="13"/>
        <v>844</v>
      </c>
      <c r="B846" s="21" t="s">
        <v>2580</v>
      </c>
      <c r="C846" s="238">
        <v>200</v>
      </c>
      <c r="D846" s="16" t="s">
        <v>9980</v>
      </c>
      <c r="E846" s="72">
        <v>1917</v>
      </c>
      <c r="F846" s="34" t="s">
        <v>13428</v>
      </c>
      <c r="G846" s="73">
        <v>600</v>
      </c>
      <c r="H846" s="24" t="s">
        <v>9153</v>
      </c>
    </row>
    <row r="847" s="64" customFormat="1" ht="24" customHeight="1" spans="1:8">
      <c r="A847" s="13">
        <f t="shared" si="13"/>
        <v>845</v>
      </c>
      <c r="B847" s="21" t="s">
        <v>13429</v>
      </c>
      <c r="C847" s="238">
        <v>200</v>
      </c>
      <c r="D847" s="16" t="s">
        <v>9980</v>
      </c>
      <c r="E847" s="72">
        <v>1918</v>
      </c>
      <c r="F847" s="34" t="s">
        <v>13430</v>
      </c>
      <c r="G847" s="73">
        <v>500</v>
      </c>
      <c r="H847" s="24" t="s">
        <v>9153</v>
      </c>
    </row>
    <row r="848" s="64" customFormat="1" ht="24" customHeight="1" spans="1:8">
      <c r="A848" s="13">
        <f t="shared" si="13"/>
        <v>846</v>
      </c>
      <c r="B848" s="21" t="s">
        <v>13431</v>
      </c>
      <c r="C848" s="238">
        <v>600</v>
      </c>
      <c r="D848" s="16" t="s">
        <v>9980</v>
      </c>
      <c r="E848" s="72">
        <v>1919</v>
      </c>
      <c r="F848" s="34" t="s">
        <v>13432</v>
      </c>
      <c r="G848" s="73">
        <v>400</v>
      </c>
      <c r="H848" s="24" t="s">
        <v>9153</v>
      </c>
    </row>
    <row r="849" s="64" customFormat="1" ht="24" customHeight="1" spans="1:8">
      <c r="A849" s="13">
        <f t="shared" si="13"/>
        <v>847</v>
      </c>
      <c r="B849" s="21" t="s">
        <v>13433</v>
      </c>
      <c r="C849" s="238">
        <v>600</v>
      </c>
      <c r="D849" s="16" t="s">
        <v>9980</v>
      </c>
      <c r="E849" s="72">
        <v>1920</v>
      </c>
      <c r="F849" s="34" t="s">
        <v>13434</v>
      </c>
      <c r="G849" s="73">
        <v>400</v>
      </c>
      <c r="H849" s="24" t="s">
        <v>9153</v>
      </c>
    </row>
    <row r="850" s="64" customFormat="1" ht="24" customHeight="1" spans="1:8">
      <c r="A850" s="13">
        <f t="shared" si="13"/>
        <v>848</v>
      </c>
      <c r="B850" s="21" t="s">
        <v>13435</v>
      </c>
      <c r="C850" s="238">
        <v>600</v>
      </c>
      <c r="D850" s="16" t="s">
        <v>9980</v>
      </c>
      <c r="E850" s="72">
        <v>1921</v>
      </c>
      <c r="F850" s="34" t="s">
        <v>13436</v>
      </c>
      <c r="G850" s="73">
        <v>600</v>
      </c>
      <c r="H850" s="24" t="s">
        <v>9600</v>
      </c>
    </row>
    <row r="851" s="64" customFormat="1" ht="24" customHeight="1" spans="1:8">
      <c r="A851" s="13">
        <f t="shared" si="13"/>
        <v>849</v>
      </c>
      <c r="B851" s="21" t="s">
        <v>13437</v>
      </c>
      <c r="C851" s="238">
        <v>600</v>
      </c>
      <c r="D851" s="16" t="s">
        <v>9980</v>
      </c>
      <c r="E851" s="72">
        <v>1922</v>
      </c>
      <c r="F851" s="34" t="s">
        <v>13438</v>
      </c>
      <c r="G851" s="73">
        <v>600</v>
      </c>
      <c r="H851" s="24" t="s">
        <v>9600</v>
      </c>
    </row>
    <row r="852" s="64" customFormat="1" ht="24" customHeight="1" spans="1:8">
      <c r="A852" s="13">
        <f t="shared" si="13"/>
        <v>850</v>
      </c>
      <c r="B852" s="21" t="s">
        <v>13439</v>
      </c>
      <c r="C852" s="238">
        <v>600</v>
      </c>
      <c r="D852" s="16" t="s">
        <v>9980</v>
      </c>
      <c r="E852" s="72">
        <v>1923</v>
      </c>
      <c r="F852" s="34" t="s">
        <v>13440</v>
      </c>
      <c r="G852" s="73">
        <v>600</v>
      </c>
      <c r="H852" s="24" t="s">
        <v>9600</v>
      </c>
    </row>
    <row r="853" s="64" customFormat="1" ht="24" customHeight="1" spans="1:8">
      <c r="A853" s="13">
        <f t="shared" si="13"/>
        <v>851</v>
      </c>
      <c r="B853" s="21" t="s">
        <v>13441</v>
      </c>
      <c r="C853" s="238">
        <v>600</v>
      </c>
      <c r="D853" s="16" t="s">
        <v>9980</v>
      </c>
      <c r="E853" s="72">
        <v>1924</v>
      </c>
      <c r="F853" s="34" t="s">
        <v>13442</v>
      </c>
      <c r="G853" s="73">
        <v>600</v>
      </c>
      <c r="H853" s="24" t="s">
        <v>9600</v>
      </c>
    </row>
    <row r="854" s="64" customFormat="1" ht="24" customHeight="1" spans="1:8">
      <c r="A854" s="13">
        <f t="shared" si="13"/>
        <v>852</v>
      </c>
      <c r="B854" s="21" t="s">
        <v>13443</v>
      </c>
      <c r="C854" s="238">
        <v>600</v>
      </c>
      <c r="D854" s="16" t="s">
        <v>9980</v>
      </c>
      <c r="E854" s="72">
        <v>1925</v>
      </c>
      <c r="F854" s="34" t="s">
        <v>13444</v>
      </c>
      <c r="G854" s="73">
        <v>600</v>
      </c>
      <c r="H854" s="24" t="s">
        <v>9600</v>
      </c>
    </row>
    <row r="855" s="64" customFormat="1" ht="24" customHeight="1" spans="1:8">
      <c r="A855" s="13">
        <f t="shared" si="13"/>
        <v>853</v>
      </c>
      <c r="B855" s="21" t="s">
        <v>13445</v>
      </c>
      <c r="C855" s="74">
        <v>600</v>
      </c>
      <c r="D855" s="16" t="s">
        <v>9980</v>
      </c>
      <c r="E855" s="72">
        <v>1926</v>
      </c>
      <c r="F855" s="34" t="s">
        <v>13446</v>
      </c>
      <c r="G855" s="73">
        <v>600</v>
      </c>
      <c r="H855" s="24" t="s">
        <v>9600</v>
      </c>
    </row>
    <row r="856" s="64" customFormat="1" ht="24" customHeight="1" spans="1:8">
      <c r="A856" s="13">
        <f t="shared" si="13"/>
        <v>854</v>
      </c>
      <c r="B856" s="21" t="s">
        <v>13447</v>
      </c>
      <c r="C856" s="74">
        <v>600</v>
      </c>
      <c r="D856" s="16" t="s">
        <v>9980</v>
      </c>
      <c r="E856" s="72">
        <v>1927</v>
      </c>
      <c r="F856" s="34" t="s">
        <v>13448</v>
      </c>
      <c r="G856" s="73">
        <v>600</v>
      </c>
      <c r="H856" s="24" t="s">
        <v>9600</v>
      </c>
    </row>
    <row r="857" s="64" customFormat="1" ht="24" customHeight="1" spans="1:8">
      <c r="A857" s="13">
        <f t="shared" si="13"/>
        <v>855</v>
      </c>
      <c r="B857" s="34" t="s">
        <v>13449</v>
      </c>
      <c r="C857" s="74">
        <v>600</v>
      </c>
      <c r="D857" s="16" t="s">
        <v>9980</v>
      </c>
      <c r="E857" s="72">
        <v>1928</v>
      </c>
      <c r="F857" s="34" t="s">
        <v>13450</v>
      </c>
      <c r="G857" s="73">
        <v>600</v>
      </c>
      <c r="H857" s="24" t="s">
        <v>9600</v>
      </c>
    </row>
    <row r="858" s="64" customFormat="1" ht="24" customHeight="1" spans="1:8">
      <c r="A858" s="13">
        <f t="shared" si="13"/>
        <v>856</v>
      </c>
      <c r="B858" s="21" t="s">
        <v>13451</v>
      </c>
      <c r="C858" s="74">
        <v>600</v>
      </c>
      <c r="D858" s="16" t="s">
        <v>9980</v>
      </c>
      <c r="E858" s="72">
        <v>1929</v>
      </c>
      <c r="F858" s="34" t="s">
        <v>13452</v>
      </c>
      <c r="G858" s="73">
        <v>600</v>
      </c>
      <c r="H858" s="24" t="s">
        <v>9600</v>
      </c>
    </row>
    <row r="859" s="64" customFormat="1" ht="24" customHeight="1" spans="1:8">
      <c r="A859" s="13">
        <f t="shared" si="13"/>
        <v>857</v>
      </c>
      <c r="B859" s="21" t="s">
        <v>13453</v>
      </c>
      <c r="C859" s="74">
        <v>600</v>
      </c>
      <c r="D859" s="16" t="s">
        <v>9980</v>
      </c>
      <c r="E859" s="72">
        <v>1930</v>
      </c>
      <c r="F859" s="34" t="s">
        <v>13454</v>
      </c>
      <c r="G859" s="73">
        <v>600</v>
      </c>
      <c r="H859" s="24" t="s">
        <v>9600</v>
      </c>
    </row>
    <row r="860" s="64" customFormat="1" ht="24" customHeight="1" spans="1:8">
      <c r="A860" s="13">
        <f t="shared" si="13"/>
        <v>858</v>
      </c>
      <c r="B860" s="21" t="s">
        <v>13455</v>
      </c>
      <c r="C860" s="38">
        <v>600</v>
      </c>
      <c r="D860" s="16" t="s">
        <v>9980</v>
      </c>
      <c r="E860" s="72">
        <v>1931</v>
      </c>
      <c r="F860" s="34" t="s">
        <v>11807</v>
      </c>
      <c r="G860" s="73">
        <v>600</v>
      </c>
      <c r="H860" s="24" t="s">
        <v>9600</v>
      </c>
    </row>
    <row r="861" s="64" customFormat="1" ht="24" customHeight="1" spans="1:8">
      <c r="A861" s="13">
        <f t="shared" si="13"/>
        <v>859</v>
      </c>
      <c r="B861" s="13" t="s">
        <v>13456</v>
      </c>
      <c r="C861" s="38">
        <v>600</v>
      </c>
      <c r="D861" s="16" t="s">
        <v>9980</v>
      </c>
      <c r="E861" s="72">
        <v>1932</v>
      </c>
      <c r="F861" s="34" t="s">
        <v>13457</v>
      </c>
      <c r="G861" s="73">
        <v>600</v>
      </c>
      <c r="H861" s="24" t="s">
        <v>9600</v>
      </c>
    </row>
    <row r="862" s="64" customFormat="1" ht="24" customHeight="1" spans="1:8">
      <c r="A862" s="13">
        <f t="shared" si="13"/>
        <v>860</v>
      </c>
      <c r="B862" s="13" t="s">
        <v>13458</v>
      </c>
      <c r="C862" s="38">
        <v>600</v>
      </c>
      <c r="D862" s="16" t="s">
        <v>9980</v>
      </c>
      <c r="E862" s="72">
        <v>1933</v>
      </c>
      <c r="F862" s="34" t="s">
        <v>13459</v>
      </c>
      <c r="G862" s="73">
        <v>600</v>
      </c>
      <c r="H862" s="24" t="s">
        <v>9600</v>
      </c>
    </row>
    <row r="863" s="64" customFormat="1" ht="24" customHeight="1" spans="1:8">
      <c r="A863" s="13">
        <f t="shared" si="13"/>
        <v>861</v>
      </c>
      <c r="B863" s="21" t="s">
        <v>13460</v>
      </c>
      <c r="C863" s="38">
        <v>600</v>
      </c>
      <c r="D863" s="16" t="s">
        <v>9980</v>
      </c>
      <c r="E863" s="72">
        <v>1934</v>
      </c>
      <c r="F863" s="34" t="s">
        <v>13461</v>
      </c>
      <c r="G863" s="73">
        <v>600</v>
      </c>
      <c r="H863" s="24" t="s">
        <v>9600</v>
      </c>
    </row>
    <row r="864" s="64" customFormat="1" ht="24" customHeight="1" spans="1:8">
      <c r="A864" s="13">
        <f t="shared" si="13"/>
        <v>862</v>
      </c>
      <c r="B864" s="21" t="s">
        <v>2350</v>
      </c>
      <c r="C864" s="38">
        <v>600</v>
      </c>
      <c r="D864" s="16" t="s">
        <v>9980</v>
      </c>
      <c r="E864" s="72">
        <v>1935</v>
      </c>
      <c r="F864" s="34" t="s">
        <v>13462</v>
      </c>
      <c r="G864" s="73">
        <v>600</v>
      </c>
      <c r="H864" s="24" t="s">
        <v>9600</v>
      </c>
    </row>
    <row r="865" s="64" customFormat="1" ht="24" customHeight="1" spans="1:8">
      <c r="A865" s="13">
        <f t="shared" si="13"/>
        <v>863</v>
      </c>
      <c r="B865" s="13" t="s">
        <v>13463</v>
      </c>
      <c r="C865" s="38">
        <v>600</v>
      </c>
      <c r="D865" s="16" t="s">
        <v>9980</v>
      </c>
      <c r="E865" s="72">
        <v>1936</v>
      </c>
      <c r="F865" s="34" t="s">
        <v>13464</v>
      </c>
      <c r="G865" s="73">
        <v>600</v>
      </c>
      <c r="H865" s="24" t="s">
        <v>9600</v>
      </c>
    </row>
    <row r="866" s="64" customFormat="1" ht="24" customHeight="1" spans="1:8">
      <c r="A866" s="13">
        <f t="shared" si="13"/>
        <v>864</v>
      </c>
      <c r="B866" s="21" t="s">
        <v>13465</v>
      </c>
      <c r="C866" s="38">
        <v>600</v>
      </c>
      <c r="D866" s="16" t="s">
        <v>9980</v>
      </c>
      <c r="E866" s="72">
        <v>1937</v>
      </c>
      <c r="F866" s="34" t="s">
        <v>13466</v>
      </c>
      <c r="G866" s="73">
        <v>600</v>
      </c>
      <c r="H866" s="24" t="s">
        <v>9600</v>
      </c>
    </row>
    <row r="867" s="64" customFormat="1" ht="24" customHeight="1" spans="1:8">
      <c r="A867" s="13">
        <f t="shared" si="13"/>
        <v>865</v>
      </c>
      <c r="B867" s="21" t="s">
        <v>13467</v>
      </c>
      <c r="C867" s="38">
        <v>600</v>
      </c>
      <c r="D867" s="16" t="s">
        <v>9980</v>
      </c>
      <c r="E867" s="72">
        <v>1938</v>
      </c>
      <c r="F867" s="34" t="s">
        <v>13468</v>
      </c>
      <c r="G867" s="73">
        <v>600</v>
      </c>
      <c r="H867" s="24" t="s">
        <v>9600</v>
      </c>
    </row>
    <row r="868" s="64" customFormat="1" ht="24" customHeight="1" spans="1:8">
      <c r="A868" s="13">
        <f t="shared" si="13"/>
        <v>866</v>
      </c>
      <c r="B868" s="34" t="s">
        <v>4497</v>
      </c>
      <c r="C868" s="74">
        <v>600</v>
      </c>
      <c r="D868" s="16" t="s">
        <v>9980</v>
      </c>
      <c r="E868" s="72">
        <v>1939</v>
      </c>
      <c r="F868" s="34" t="s">
        <v>13469</v>
      </c>
      <c r="G868" s="73">
        <v>600</v>
      </c>
      <c r="H868" s="24" t="s">
        <v>9600</v>
      </c>
    </row>
    <row r="869" s="64" customFormat="1" ht="24" customHeight="1" spans="1:8">
      <c r="A869" s="13">
        <f t="shared" si="13"/>
        <v>867</v>
      </c>
      <c r="B869" s="34" t="s">
        <v>13470</v>
      </c>
      <c r="C869" s="74">
        <v>600</v>
      </c>
      <c r="D869" s="16" t="s">
        <v>9980</v>
      </c>
      <c r="E869" s="72">
        <v>1940</v>
      </c>
      <c r="F869" s="34" t="s">
        <v>13471</v>
      </c>
      <c r="G869" s="73">
        <v>600</v>
      </c>
      <c r="H869" s="24" t="s">
        <v>9600</v>
      </c>
    </row>
    <row r="870" s="64" customFormat="1" ht="24" customHeight="1" spans="1:8">
      <c r="A870" s="13">
        <f t="shared" si="13"/>
        <v>868</v>
      </c>
      <c r="B870" s="21" t="s">
        <v>13472</v>
      </c>
      <c r="C870" s="74">
        <v>600</v>
      </c>
      <c r="D870" s="16" t="s">
        <v>9980</v>
      </c>
      <c r="E870" s="72">
        <v>1941</v>
      </c>
      <c r="F870" s="34" t="s">
        <v>13473</v>
      </c>
      <c r="G870" s="73">
        <v>600</v>
      </c>
      <c r="H870" s="24" t="s">
        <v>9600</v>
      </c>
    </row>
    <row r="871" s="64" customFormat="1" ht="24" customHeight="1" spans="1:8">
      <c r="A871" s="13">
        <f t="shared" si="13"/>
        <v>869</v>
      </c>
      <c r="B871" s="21" t="s">
        <v>13474</v>
      </c>
      <c r="C871" s="74">
        <v>600</v>
      </c>
      <c r="D871" s="16" t="s">
        <v>9980</v>
      </c>
      <c r="E871" s="72">
        <v>1942</v>
      </c>
      <c r="F871" s="34" t="s">
        <v>637</v>
      </c>
      <c r="G871" s="73">
        <v>600</v>
      </c>
      <c r="H871" s="24" t="s">
        <v>9600</v>
      </c>
    </row>
    <row r="872" s="64" customFormat="1" ht="24" customHeight="1" spans="1:8">
      <c r="A872" s="13">
        <f t="shared" si="13"/>
        <v>870</v>
      </c>
      <c r="B872" s="21" t="s">
        <v>13475</v>
      </c>
      <c r="C872" s="74">
        <v>600</v>
      </c>
      <c r="D872" s="16" t="s">
        <v>9980</v>
      </c>
      <c r="E872" s="72">
        <v>1943</v>
      </c>
      <c r="F872" s="34" t="s">
        <v>13476</v>
      </c>
      <c r="G872" s="73">
        <v>600</v>
      </c>
      <c r="H872" s="24" t="s">
        <v>9600</v>
      </c>
    </row>
    <row r="873" s="64" customFormat="1" ht="24" customHeight="1" spans="1:8">
      <c r="A873" s="13">
        <f t="shared" si="13"/>
        <v>871</v>
      </c>
      <c r="B873" s="21" t="s">
        <v>13477</v>
      </c>
      <c r="C873" s="74">
        <v>600</v>
      </c>
      <c r="D873" s="16" t="s">
        <v>9980</v>
      </c>
      <c r="E873" s="72">
        <v>1944</v>
      </c>
      <c r="F873" s="34" t="s">
        <v>13478</v>
      </c>
      <c r="G873" s="73">
        <v>600</v>
      </c>
      <c r="H873" s="24" t="s">
        <v>9600</v>
      </c>
    </row>
    <row r="874" s="64" customFormat="1" ht="24" customHeight="1" spans="1:8">
      <c r="A874" s="13">
        <f t="shared" si="13"/>
        <v>872</v>
      </c>
      <c r="B874" s="21" t="s">
        <v>13479</v>
      </c>
      <c r="C874" s="74">
        <v>600</v>
      </c>
      <c r="D874" s="16" t="s">
        <v>9980</v>
      </c>
      <c r="E874" s="72">
        <v>1945</v>
      </c>
      <c r="F874" s="34" t="s">
        <v>13480</v>
      </c>
      <c r="G874" s="73">
        <v>600</v>
      </c>
      <c r="H874" s="24" t="s">
        <v>9600</v>
      </c>
    </row>
    <row r="875" s="64" customFormat="1" ht="24" customHeight="1" spans="1:8">
      <c r="A875" s="13">
        <f t="shared" si="13"/>
        <v>873</v>
      </c>
      <c r="B875" s="21" t="s">
        <v>13481</v>
      </c>
      <c r="C875" s="74">
        <v>400</v>
      </c>
      <c r="D875" s="16" t="s">
        <v>9980</v>
      </c>
      <c r="E875" s="72">
        <v>1946</v>
      </c>
      <c r="F875" s="34" t="s">
        <v>13482</v>
      </c>
      <c r="G875" s="73">
        <v>600</v>
      </c>
      <c r="H875" s="24" t="s">
        <v>9600</v>
      </c>
    </row>
    <row r="876" s="64" customFormat="1" ht="24" customHeight="1" spans="1:8">
      <c r="A876" s="13">
        <f t="shared" si="13"/>
        <v>874</v>
      </c>
      <c r="B876" s="21" t="s">
        <v>13483</v>
      </c>
      <c r="C876" s="74">
        <v>400</v>
      </c>
      <c r="D876" s="16" t="s">
        <v>9980</v>
      </c>
      <c r="E876" s="72">
        <v>1947</v>
      </c>
      <c r="F876" s="34" t="s">
        <v>13484</v>
      </c>
      <c r="G876" s="73">
        <v>600</v>
      </c>
      <c r="H876" s="24" t="s">
        <v>9600</v>
      </c>
    </row>
    <row r="877" s="64" customFormat="1" ht="24" customHeight="1" spans="1:8">
      <c r="A877" s="13">
        <f t="shared" si="13"/>
        <v>875</v>
      </c>
      <c r="B877" s="13" t="s">
        <v>13485</v>
      </c>
      <c r="C877" s="238">
        <v>600</v>
      </c>
      <c r="D877" s="16" t="s">
        <v>10236</v>
      </c>
      <c r="E877" s="72">
        <v>1948</v>
      </c>
      <c r="F877" s="34" t="s">
        <v>13486</v>
      </c>
      <c r="G877" s="73">
        <v>600</v>
      </c>
      <c r="H877" s="24" t="s">
        <v>9600</v>
      </c>
    </row>
    <row r="878" s="64" customFormat="1" ht="24" customHeight="1" spans="1:8">
      <c r="A878" s="13">
        <f t="shared" si="13"/>
        <v>876</v>
      </c>
      <c r="B878" s="21" t="s">
        <v>13487</v>
      </c>
      <c r="C878" s="238">
        <v>600</v>
      </c>
      <c r="D878" s="16" t="s">
        <v>10236</v>
      </c>
      <c r="E878" s="72">
        <v>1949</v>
      </c>
      <c r="F878" s="34" t="s">
        <v>13488</v>
      </c>
      <c r="G878" s="73">
        <v>600</v>
      </c>
      <c r="H878" s="24" t="s">
        <v>9600</v>
      </c>
    </row>
    <row r="879" s="64" customFormat="1" ht="24" customHeight="1" spans="1:8">
      <c r="A879" s="13">
        <f t="shared" si="13"/>
        <v>877</v>
      </c>
      <c r="B879" s="21" t="s">
        <v>13489</v>
      </c>
      <c r="C879" s="238">
        <v>600</v>
      </c>
      <c r="D879" s="16" t="s">
        <v>10236</v>
      </c>
      <c r="E879" s="72">
        <v>1950</v>
      </c>
      <c r="F879" s="34" t="s">
        <v>13490</v>
      </c>
      <c r="G879" s="73">
        <v>600</v>
      </c>
      <c r="H879" s="24" t="s">
        <v>9600</v>
      </c>
    </row>
    <row r="880" s="64" customFormat="1" ht="24" customHeight="1" spans="1:8">
      <c r="A880" s="13">
        <f t="shared" si="13"/>
        <v>878</v>
      </c>
      <c r="B880" s="21" t="s">
        <v>13491</v>
      </c>
      <c r="C880" s="238">
        <v>600</v>
      </c>
      <c r="D880" s="16" t="s">
        <v>10236</v>
      </c>
      <c r="E880" s="72">
        <v>1951</v>
      </c>
      <c r="F880" s="34" t="s">
        <v>13492</v>
      </c>
      <c r="G880" s="73">
        <v>600</v>
      </c>
      <c r="H880" s="24" t="s">
        <v>9600</v>
      </c>
    </row>
    <row r="881" s="64" customFormat="1" ht="24" customHeight="1" spans="1:8">
      <c r="A881" s="13">
        <f t="shared" si="13"/>
        <v>879</v>
      </c>
      <c r="B881" s="21" t="s">
        <v>13493</v>
      </c>
      <c r="C881" s="238">
        <v>600</v>
      </c>
      <c r="D881" s="16" t="s">
        <v>10236</v>
      </c>
      <c r="E881" s="72">
        <v>1952</v>
      </c>
      <c r="F881" s="34" t="s">
        <v>13494</v>
      </c>
      <c r="G881" s="73">
        <v>600</v>
      </c>
      <c r="H881" s="24" t="s">
        <v>9600</v>
      </c>
    </row>
    <row r="882" s="64" customFormat="1" ht="24" customHeight="1" spans="1:8">
      <c r="A882" s="13">
        <f t="shared" si="13"/>
        <v>880</v>
      </c>
      <c r="B882" s="21" t="s">
        <v>13495</v>
      </c>
      <c r="C882" s="238">
        <v>600</v>
      </c>
      <c r="D882" s="16" t="s">
        <v>10236</v>
      </c>
      <c r="E882" s="72">
        <v>1953</v>
      </c>
      <c r="F882" s="34" t="s">
        <v>13496</v>
      </c>
      <c r="G882" s="73">
        <v>600</v>
      </c>
      <c r="H882" s="24" t="s">
        <v>9600</v>
      </c>
    </row>
    <row r="883" s="64" customFormat="1" ht="24" customHeight="1" spans="1:8">
      <c r="A883" s="13">
        <f t="shared" si="13"/>
        <v>881</v>
      </c>
      <c r="B883" s="21" t="s">
        <v>13497</v>
      </c>
      <c r="C883" s="238">
        <v>600</v>
      </c>
      <c r="D883" s="16" t="s">
        <v>10236</v>
      </c>
      <c r="E883" s="72">
        <v>1954</v>
      </c>
      <c r="F883" s="34" t="s">
        <v>13498</v>
      </c>
      <c r="G883" s="73">
        <v>600</v>
      </c>
      <c r="H883" s="24" t="s">
        <v>9600</v>
      </c>
    </row>
    <row r="884" s="64" customFormat="1" ht="24" customHeight="1" spans="1:8">
      <c r="A884" s="13">
        <f t="shared" si="13"/>
        <v>882</v>
      </c>
      <c r="B884" s="21" t="s">
        <v>13499</v>
      </c>
      <c r="C884" s="238">
        <v>600</v>
      </c>
      <c r="D884" s="16" t="s">
        <v>10236</v>
      </c>
      <c r="E884" s="72">
        <v>1955</v>
      </c>
      <c r="F884" s="34" t="s">
        <v>13500</v>
      </c>
      <c r="G884" s="73">
        <v>600</v>
      </c>
      <c r="H884" s="24" t="s">
        <v>9600</v>
      </c>
    </row>
    <row r="885" s="64" customFormat="1" ht="24" customHeight="1" spans="1:8">
      <c r="A885" s="13">
        <f t="shared" si="13"/>
        <v>883</v>
      </c>
      <c r="B885" s="34" t="s">
        <v>13501</v>
      </c>
      <c r="C885" s="238">
        <v>600</v>
      </c>
      <c r="D885" s="16" t="s">
        <v>10236</v>
      </c>
      <c r="E885" s="72">
        <v>1956</v>
      </c>
      <c r="F885" s="34" t="s">
        <v>13502</v>
      </c>
      <c r="G885" s="73">
        <v>600</v>
      </c>
      <c r="H885" s="24" t="s">
        <v>9600</v>
      </c>
    </row>
    <row r="886" s="64" customFormat="1" ht="24" customHeight="1" spans="1:8">
      <c r="A886" s="13">
        <f t="shared" si="13"/>
        <v>884</v>
      </c>
      <c r="B886" s="34" t="s">
        <v>13503</v>
      </c>
      <c r="C886" s="238">
        <v>600</v>
      </c>
      <c r="D886" s="16" t="s">
        <v>10236</v>
      </c>
      <c r="E886" s="72">
        <v>1957</v>
      </c>
      <c r="F886" s="34" t="s">
        <v>13504</v>
      </c>
      <c r="G886" s="73">
        <v>600</v>
      </c>
      <c r="H886" s="24" t="s">
        <v>9600</v>
      </c>
    </row>
    <row r="887" s="64" customFormat="1" ht="24" customHeight="1" spans="1:8">
      <c r="A887" s="13">
        <f t="shared" si="13"/>
        <v>885</v>
      </c>
      <c r="B887" s="13" t="s">
        <v>13505</v>
      </c>
      <c r="C887" s="238">
        <v>600</v>
      </c>
      <c r="D887" s="16" t="s">
        <v>10236</v>
      </c>
      <c r="E887" s="72">
        <v>1958</v>
      </c>
      <c r="F887" s="34" t="s">
        <v>13506</v>
      </c>
      <c r="G887" s="73">
        <v>600</v>
      </c>
      <c r="H887" s="24" t="s">
        <v>9600</v>
      </c>
    </row>
    <row r="888" s="64" customFormat="1" ht="24" customHeight="1" spans="1:8">
      <c r="A888" s="13">
        <f t="shared" si="13"/>
        <v>886</v>
      </c>
      <c r="B888" s="13" t="s">
        <v>13507</v>
      </c>
      <c r="C888" s="238">
        <v>600</v>
      </c>
      <c r="D888" s="16" t="s">
        <v>10236</v>
      </c>
      <c r="E888" s="72">
        <v>1959</v>
      </c>
      <c r="F888" s="34" t="s">
        <v>13508</v>
      </c>
      <c r="G888" s="73">
        <v>600</v>
      </c>
      <c r="H888" s="24" t="s">
        <v>9600</v>
      </c>
    </row>
    <row r="889" s="64" customFormat="1" ht="24" customHeight="1" spans="1:8">
      <c r="A889" s="13">
        <f t="shared" si="13"/>
        <v>887</v>
      </c>
      <c r="B889" s="21" t="s">
        <v>13509</v>
      </c>
      <c r="C889" s="238">
        <v>600</v>
      </c>
      <c r="D889" s="16" t="s">
        <v>10236</v>
      </c>
      <c r="E889" s="72">
        <v>1960</v>
      </c>
      <c r="F889" s="34" t="s">
        <v>13510</v>
      </c>
      <c r="G889" s="73">
        <v>600</v>
      </c>
      <c r="H889" s="24" t="s">
        <v>9600</v>
      </c>
    </row>
    <row r="890" s="64" customFormat="1" ht="24" customHeight="1" spans="1:8">
      <c r="A890" s="13">
        <f t="shared" si="13"/>
        <v>888</v>
      </c>
      <c r="B890" s="21" t="s">
        <v>13511</v>
      </c>
      <c r="C890" s="238">
        <v>600</v>
      </c>
      <c r="D890" s="16" t="s">
        <v>10236</v>
      </c>
      <c r="E890" s="72">
        <v>1961</v>
      </c>
      <c r="F890" s="34" t="s">
        <v>13512</v>
      </c>
      <c r="G890" s="73">
        <v>600</v>
      </c>
      <c r="H890" s="24" t="s">
        <v>9600</v>
      </c>
    </row>
    <row r="891" s="64" customFormat="1" ht="24" customHeight="1" spans="1:8">
      <c r="A891" s="13">
        <f t="shared" si="13"/>
        <v>889</v>
      </c>
      <c r="B891" s="21" t="s">
        <v>13513</v>
      </c>
      <c r="C891" s="238">
        <v>600</v>
      </c>
      <c r="D891" s="16" t="s">
        <v>10236</v>
      </c>
      <c r="E891" s="72">
        <v>1962</v>
      </c>
      <c r="F891" s="34" t="s">
        <v>13514</v>
      </c>
      <c r="G891" s="73">
        <v>600</v>
      </c>
      <c r="H891" s="24" t="s">
        <v>9600</v>
      </c>
    </row>
    <row r="892" s="64" customFormat="1" ht="24" customHeight="1" spans="1:8">
      <c r="A892" s="13">
        <f t="shared" si="13"/>
        <v>890</v>
      </c>
      <c r="B892" s="21" t="s">
        <v>13515</v>
      </c>
      <c r="C892" s="238">
        <v>600</v>
      </c>
      <c r="D892" s="16" t="s">
        <v>10236</v>
      </c>
      <c r="E892" s="72">
        <v>1963</v>
      </c>
      <c r="F892" s="34" t="s">
        <v>13516</v>
      </c>
      <c r="G892" s="73">
        <v>600</v>
      </c>
      <c r="H892" s="24" t="s">
        <v>9600</v>
      </c>
    </row>
    <row r="893" s="64" customFormat="1" ht="24" customHeight="1" spans="1:8">
      <c r="A893" s="13">
        <f t="shared" si="13"/>
        <v>891</v>
      </c>
      <c r="B893" s="21" t="s">
        <v>13517</v>
      </c>
      <c r="C893" s="238">
        <v>600</v>
      </c>
      <c r="D893" s="16" t="s">
        <v>10236</v>
      </c>
      <c r="E893" s="72">
        <v>1964</v>
      </c>
      <c r="F893" s="34" t="s">
        <v>13518</v>
      </c>
      <c r="G893" s="73">
        <v>600</v>
      </c>
      <c r="H893" s="24" t="s">
        <v>9600</v>
      </c>
    </row>
    <row r="894" s="64" customFormat="1" ht="24" customHeight="1" spans="1:8">
      <c r="A894" s="13">
        <f t="shared" si="13"/>
        <v>892</v>
      </c>
      <c r="B894" s="21" t="s">
        <v>13519</v>
      </c>
      <c r="C894" s="238">
        <v>600</v>
      </c>
      <c r="D894" s="16" t="s">
        <v>10236</v>
      </c>
      <c r="E894" s="72">
        <v>1965</v>
      </c>
      <c r="F894" s="34" t="s">
        <v>13520</v>
      </c>
      <c r="G894" s="73">
        <v>600</v>
      </c>
      <c r="H894" s="24" t="s">
        <v>9600</v>
      </c>
    </row>
    <row r="895" s="64" customFormat="1" ht="24" customHeight="1" spans="1:8">
      <c r="A895" s="13">
        <f t="shared" si="13"/>
        <v>893</v>
      </c>
      <c r="B895" s="21" t="s">
        <v>13521</v>
      </c>
      <c r="C895" s="238">
        <v>600</v>
      </c>
      <c r="D895" s="16" t="s">
        <v>10236</v>
      </c>
      <c r="E895" s="72">
        <v>1966</v>
      </c>
      <c r="F895" s="34" t="s">
        <v>13522</v>
      </c>
      <c r="G895" s="73">
        <v>600</v>
      </c>
      <c r="H895" s="24" t="s">
        <v>9600</v>
      </c>
    </row>
    <row r="896" s="64" customFormat="1" ht="24" customHeight="1" spans="1:8">
      <c r="A896" s="13">
        <f t="shared" si="13"/>
        <v>894</v>
      </c>
      <c r="B896" s="21" t="s">
        <v>13523</v>
      </c>
      <c r="C896" s="238">
        <v>600</v>
      </c>
      <c r="D896" s="16" t="s">
        <v>10236</v>
      </c>
      <c r="E896" s="72">
        <v>1967</v>
      </c>
      <c r="F896" s="34" t="s">
        <v>13524</v>
      </c>
      <c r="G896" s="73">
        <v>600</v>
      </c>
      <c r="H896" s="24" t="s">
        <v>9600</v>
      </c>
    </row>
    <row r="897" s="64" customFormat="1" ht="24" customHeight="1" spans="1:8">
      <c r="A897" s="13">
        <f t="shared" si="13"/>
        <v>895</v>
      </c>
      <c r="B897" s="21" t="s">
        <v>13525</v>
      </c>
      <c r="C897" s="238">
        <v>600</v>
      </c>
      <c r="D897" s="16" t="s">
        <v>10236</v>
      </c>
      <c r="E897" s="72">
        <v>1968</v>
      </c>
      <c r="F897" s="34" t="s">
        <v>13526</v>
      </c>
      <c r="G897" s="73">
        <v>600</v>
      </c>
      <c r="H897" s="24" t="s">
        <v>9600</v>
      </c>
    </row>
    <row r="898" s="64" customFormat="1" ht="24" customHeight="1" spans="1:8">
      <c r="A898" s="13">
        <f t="shared" si="13"/>
        <v>896</v>
      </c>
      <c r="B898" s="21" t="s">
        <v>13527</v>
      </c>
      <c r="C898" s="238">
        <v>600</v>
      </c>
      <c r="D898" s="16" t="s">
        <v>10236</v>
      </c>
      <c r="E898" s="72">
        <v>1969</v>
      </c>
      <c r="F898" s="34" t="s">
        <v>13528</v>
      </c>
      <c r="G898" s="73">
        <v>600</v>
      </c>
      <c r="H898" s="24" t="s">
        <v>9600</v>
      </c>
    </row>
    <row r="899" s="64" customFormat="1" ht="24" customHeight="1" spans="1:8">
      <c r="A899" s="13">
        <f t="shared" si="13"/>
        <v>897</v>
      </c>
      <c r="B899" s="21" t="s">
        <v>13529</v>
      </c>
      <c r="C899" s="238">
        <v>600</v>
      </c>
      <c r="D899" s="16" t="s">
        <v>10236</v>
      </c>
      <c r="E899" s="72">
        <v>1970</v>
      </c>
      <c r="F899" s="34" t="s">
        <v>13530</v>
      </c>
      <c r="G899" s="73">
        <v>600</v>
      </c>
      <c r="H899" s="24" t="s">
        <v>9600</v>
      </c>
    </row>
    <row r="900" s="64" customFormat="1" ht="24" customHeight="1" spans="1:8">
      <c r="A900" s="13">
        <f t="shared" si="13"/>
        <v>898</v>
      </c>
      <c r="B900" s="21" t="s">
        <v>13531</v>
      </c>
      <c r="C900" s="238">
        <v>600</v>
      </c>
      <c r="D900" s="16" t="s">
        <v>10236</v>
      </c>
      <c r="E900" s="72">
        <v>1971</v>
      </c>
      <c r="F900" s="34" t="s">
        <v>13532</v>
      </c>
      <c r="G900" s="73">
        <v>600</v>
      </c>
      <c r="H900" s="24" t="s">
        <v>9600</v>
      </c>
    </row>
    <row r="901" s="64" customFormat="1" ht="24" customHeight="1" spans="1:8">
      <c r="A901" s="13">
        <f t="shared" ref="A901:A963" si="14">ROW()-2</f>
        <v>899</v>
      </c>
      <c r="B901" s="21" t="s">
        <v>13533</v>
      </c>
      <c r="C901" s="74">
        <v>600</v>
      </c>
      <c r="D901" s="16" t="s">
        <v>10236</v>
      </c>
      <c r="E901" s="72">
        <v>1972</v>
      </c>
      <c r="F901" s="34" t="s">
        <v>13534</v>
      </c>
      <c r="G901" s="73">
        <v>600</v>
      </c>
      <c r="H901" s="24" t="s">
        <v>9600</v>
      </c>
    </row>
    <row r="902" s="64" customFormat="1" ht="24" customHeight="1" spans="1:8">
      <c r="A902" s="13">
        <f t="shared" si="14"/>
        <v>900</v>
      </c>
      <c r="B902" s="21" t="s">
        <v>13535</v>
      </c>
      <c r="C902" s="74">
        <v>600</v>
      </c>
      <c r="D902" s="16" t="s">
        <v>10236</v>
      </c>
      <c r="E902" s="72">
        <v>1973</v>
      </c>
      <c r="F902" s="34" t="s">
        <v>13536</v>
      </c>
      <c r="G902" s="73">
        <v>600</v>
      </c>
      <c r="H902" s="24" t="s">
        <v>9600</v>
      </c>
    </row>
    <row r="903" s="64" customFormat="1" ht="24" customHeight="1" spans="1:8">
      <c r="A903" s="13">
        <f t="shared" si="14"/>
        <v>901</v>
      </c>
      <c r="B903" s="21" t="s">
        <v>6686</v>
      </c>
      <c r="C903" s="74">
        <v>600</v>
      </c>
      <c r="D903" s="16" t="s">
        <v>10236</v>
      </c>
      <c r="E903" s="72">
        <v>1974</v>
      </c>
      <c r="F903" s="34" t="s">
        <v>13537</v>
      </c>
      <c r="G903" s="73">
        <v>600</v>
      </c>
      <c r="H903" s="24" t="s">
        <v>9600</v>
      </c>
    </row>
    <row r="904" s="64" customFormat="1" ht="24" customHeight="1" spans="1:8">
      <c r="A904" s="13">
        <f t="shared" si="14"/>
        <v>902</v>
      </c>
      <c r="B904" s="21" t="s">
        <v>13538</v>
      </c>
      <c r="C904" s="74">
        <v>600</v>
      </c>
      <c r="D904" s="16" t="s">
        <v>10236</v>
      </c>
      <c r="E904" s="72">
        <v>1975</v>
      </c>
      <c r="F904" s="34" t="s">
        <v>13539</v>
      </c>
      <c r="G904" s="73">
        <v>600</v>
      </c>
      <c r="H904" s="24" t="s">
        <v>9600</v>
      </c>
    </row>
    <row r="905" s="64" customFormat="1" ht="24" customHeight="1" spans="1:8">
      <c r="A905" s="13">
        <f t="shared" si="14"/>
        <v>903</v>
      </c>
      <c r="B905" s="21" t="s">
        <v>13540</v>
      </c>
      <c r="C905" s="74">
        <v>600</v>
      </c>
      <c r="D905" s="16" t="s">
        <v>10236</v>
      </c>
      <c r="E905" s="72">
        <v>1976</v>
      </c>
      <c r="F905" s="34" t="s">
        <v>13541</v>
      </c>
      <c r="G905" s="73">
        <v>500</v>
      </c>
      <c r="H905" s="24" t="s">
        <v>9600</v>
      </c>
    </row>
    <row r="906" s="64" customFormat="1" ht="24" customHeight="1" spans="1:8">
      <c r="A906" s="13">
        <f t="shared" si="14"/>
        <v>904</v>
      </c>
      <c r="B906" s="21" t="s">
        <v>13542</v>
      </c>
      <c r="C906" s="74">
        <v>600</v>
      </c>
      <c r="D906" s="16" t="s">
        <v>10236</v>
      </c>
      <c r="E906" s="72">
        <v>1977</v>
      </c>
      <c r="F906" s="34" t="s">
        <v>13543</v>
      </c>
      <c r="G906" s="73">
        <v>400</v>
      </c>
      <c r="H906" s="24" t="s">
        <v>9600</v>
      </c>
    </row>
    <row r="907" s="64" customFormat="1" ht="24" customHeight="1" spans="1:8">
      <c r="A907" s="13">
        <f t="shared" si="14"/>
        <v>905</v>
      </c>
      <c r="B907" s="21" t="s">
        <v>13544</v>
      </c>
      <c r="C907" s="74">
        <v>600</v>
      </c>
      <c r="D907" s="16" t="s">
        <v>10236</v>
      </c>
      <c r="E907" s="72">
        <v>1978</v>
      </c>
      <c r="F907" s="34" t="s">
        <v>13545</v>
      </c>
      <c r="G907" s="73">
        <v>400</v>
      </c>
      <c r="H907" s="24" t="s">
        <v>9600</v>
      </c>
    </row>
    <row r="908" s="64" customFormat="1" ht="24" customHeight="1" spans="1:8">
      <c r="A908" s="13">
        <f t="shared" si="14"/>
        <v>906</v>
      </c>
      <c r="B908" s="21" t="s">
        <v>13546</v>
      </c>
      <c r="C908" s="74">
        <v>600</v>
      </c>
      <c r="D908" s="16" t="s">
        <v>10236</v>
      </c>
      <c r="E908" s="72">
        <v>1979</v>
      </c>
      <c r="F908" s="34" t="s">
        <v>13547</v>
      </c>
      <c r="G908" s="73">
        <v>400</v>
      </c>
      <c r="H908" s="24" t="s">
        <v>9600</v>
      </c>
    </row>
    <row r="909" s="64" customFormat="1" ht="24" customHeight="1" spans="1:8">
      <c r="A909" s="13">
        <f t="shared" si="14"/>
        <v>907</v>
      </c>
      <c r="B909" s="21" t="s">
        <v>13548</v>
      </c>
      <c r="C909" s="74">
        <v>600</v>
      </c>
      <c r="D909" s="16" t="s">
        <v>10236</v>
      </c>
      <c r="E909" s="72">
        <v>1980</v>
      </c>
      <c r="F909" s="34" t="s">
        <v>13549</v>
      </c>
      <c r="G909" s="73">
        <v>200</v>
      </c>
      <c r="H909" s="24" t="s">
        <v>9600</v>
      </c>
    </row>
    <row r="910" s="64" customFormat="1" ht="24" customHeight="1" spans="1:8">
      <c r="A910" s="13">
        <f t="shared" si="14"/>
        <v>908</v>
      </c>
      <c r="B910" s="21" t="s">
        <v>13550</v>
      </c>
      <c r="C910" s="74">
        <v>600</v>
      </c>
      <c r="D910" s="16" t="s">
        <v>10236</v>
      </c>
      <c r="E910" s="72">
        <v>1981</v>
      </c>
      <c r="F910" s="34" t="s">
        <v>13551</v>
      </c>
      <c r="G910" s="73">
        <v>600</v>
      </c>
      <c r="H910" s="24" t="s">
        <v>10146</v>
      </c>
    </row>
    <row r="911" s="64" customFormat="1" ht="24" customHeight="1" spans="1:8">
      <c r="A911" s="13">
        <f t="shared" si="14"/>
        <v>909</v>
      </c>
      <c r="B911" s="21" t="s">
        <v>13552</v>
      </c>
      <c r="C911" s="74">
        <v>600</v>
      </c>
      <c r="D911" s="16" t="s">
        <v>10236</v>
      </c>
      <c r="E911" s="72">
        <v>1982</v>
      </c>
      <c r="F911" s="34" t="s">
        <v>13553</v>
      </c>
      <c r="G911" s="73">
        <v>600</v>
      </c>
      <c r="H911" s="24" t="s">
        <v>10146</v>
      </c>
    </row>
    <row r="912" s="64" customFormat="1" ht="24" customHeight="1" spans="1:8">
      <c r="A912" s="13">
        <f t="shared" si="14"/>
        <v>910</v>
      </c>
      <c r="B912" s="21" t="s">
        <v>13554</v>
      </c>
      <c r="C912" s="74">
        <v>600</v>
      </c>
      <c r="D912" s="16" t="s">
        <v>10236</v>
      </c>
      <c r="E912" s="72">
        <v>1983</v>
      </c>
      <c r="F912" s="34" t="s">
        <v>12636</v>
      </c>
      <c r="G912" s="73">
        <v>600</v>
      </c>
      <c r="H912" s="24" t="s">
        <v>10146</v>
      </c>
    </row>
    <row r="913" s="64" customFormat="1" ht="24" customHeight="1" spans="1:8">
      <c r="A913" s="13">
        <f t="shared" si="14"/>
        <v>911</v>
      </c>
      <c r="B913" s="21" t="s">
        <v>13555</v>
      </c>
      <c r="C913" s="74">
        <v>600</v>
      </c>
      <c r="D913" s="16" t="s">
        <v>10236</v>
      </c>
      <c r="E913" s="72">
        <v>1984</v>
      </c>
      <c r="F913" s="34" t="s">
        <v>13556</v>
      </c>
      <c r="G913" s="73">
        <v>600</v>
      </c>
      <c r="H913" s="24" t="s">
        <v>10146</v>
      </c>
    </row>
    <row r="914" s="64" customFormat="1" ht="24" customHeight="1" spans="1:8">
      <c r="A914" s="13">
        <f t="shared" si="14"/>
        <v>912</v>
      </c>
      <c r="B914" s="21" t="s">
        <v>13557</v>
      </c>
      <c r="C914" s="74">
        <v>600</v>
      </c>
      <c r="D914" s="16" t="s">
        <v>10236</v>
      </c>
      <c r="E914" s="72">
        <v>1985</v>
      </c>
      <c r="F914" s="34" t="s">
        <v>13558</v>
      </c>
      <c r="G914" s="73">
        <v>600</v>
      </c>
      <c r="H914" s="24" t="s">
        <v>10146</v>
      </c>
    </row>
    <row r="915" s="64" customFormat="1" ht="24" customHeight="1" spans="1:8">
      <c r="A915" s="13">
        <f t="shared" si="14"/>
        <v>913</v>
      </c>
      <c r="B915" s="21" t="s">
        <v>13559</v>
      </c>
      <c r="C915" s="74">
        <v>600</v>
      </c>
      <c r="D915" s="16" t="s">
        <v>10236</v>
      </c>
      <c r="E915" s="72">
        <v>1986</v>
      </c>
      <c r="F915" s="34" t="s">
        <v>13560</v>
      </c>
      <c r="G915" s="73">
        <v>600</v>
      </c>
      <c r="H915" s="24" t="s">
        <v>10146</v>
      </c>
    </row>
    <row r="916" s="64" customFormat="1" ht="24" customHeight="1" spans="1:8">
      <c r="A916" s="13">
        <f t="shared" si="14"/>
        <v>914</v>
      </c>
      <c r="B916" s="21" t="s">
        <v>13561</v>
      </c>
      <c r="C916" s="74">
        <v>600</v>
      </c>
      <c r="D916" s="16" t="s">
        <v>10236</v>
      </c>
      <c r="E916" s="72">
        <v>1987</v>
      </c>
      <c r="F916" s="34" t="s">
        <v>13562</v>
      </c>
      <c r="G916" s="73">
        <v>600</v>
      </c>
      <c r="H916" s="24" t="s">
        <v>10146</v>
      </c>
    </row>
    <row r="917" s="64" customFormat="1" ht="24" customHeight="1" spans="1:8">
      <c r="A917" s="13">
        <f t="shared" si="14"/>
        <v>915</v>
      </c>
      <c r="B917" s="21" t="s">
        <v>13563</v>
      </c>
      <c r="C917" s="74">
        <v>600</v>
      </c>
      <c r="D917" s="16" t="s">
        <v>10236</v>
      </c>
      <c r="E917" s="72">
        <v>1988</v>
      </c>
      <c r="F917" s="34" t="s">
        <v>13564</v>
      </c>
      <c r="G917" s="73">
        <v>600</v>
      </c>
      <c r="H917" s="24" t="s">
        <v>10146</v>
      </c>
    </row>
    <row r="918" s="64" customFormat="1" ht="24" customHeight="1" spans="1:8">
      <c r="A918" s="13">
        <f t="shared" si="14"/>
        <v>916</v>
      </c>
      <c r="B918" s="21" t="s">
        <v>13565</v>
      </c>
      <c r="C918" s="74">
        <v>600</v>
      </c>
      <c r="D918" s="16" t="s">
        <v>10236</v>
      </c>
      <c r="E918" s="72">
        <v>1989</v>
      </c>
      <c r="F918" s="34" t="s">
        <v>13566</v>
      </c>
      <c r="G918" s="73">
        <v>600</v>
      </c>
      <c r="H918" s="24" t="s">
        <v>10146</v>
      </c>
    </row>
    <row r="919" s="64" customFormat="1" ht="24" customHeight="1" spans="1:8">
      <c r="A919" s="13">
        <f t="shared" si="14"/>
        <v>917</v>
      </c>
      <c r="B919" s="21" t="s">
        <v>13567</v>
      </c>
      <c r="C919" s="74">
        <v>600</v>
      </c>
      <c r="D919" s="16" t="s">
        <v>10236</v>
      </c>
      <c r="E919" s="72">
        <v>1990</v>
      </c>
      <c r="F919" s="34" t="s">
        <v>13568</v>
      </c>
      <c r="G919" s="73">
        <v>600</v>
      </c>
      <c r="H919" s="24" t="s">
        <v>10146</v>
      </c>
    </row>
    <row r="920" s="64" customFormat="1" ht="24" customHeight="1" spans="1:8">
      <c r="A920" s="13">
        <f t="shared" si="14"/>
        <v>918</v>
      </c>
      <c r="B920" s="21" t="s">
        <v>13569</v>
      </c>
      <c r="C920" s="74">
        <v>600</v>
      </c>
      <c r="D920" s="16" t="s">
        <v>10236</v>
      </c>
      <c r="E920" s="72">
        <v>1991</v>
      </c>
      <c r="F920" s="34" t="s">
        <v>13570</v>
      </c>
      <c r="G920" s="73">
        <v>600</v>
      </c>
      <c r="H920" s="24" t="s">
        <v>10146</v>
      </c>
    </row>
    <row r="921" s="64" customFormat="1" ht="24" customHeight="1" spans="1:8">
      <c r="A921" s="13">
        <f t="shared" si="14"/>
        <v>919</v>
      </c>
      <c r="B921" s="21" t="s">
        <v>13571</v>
      </c>
      <c r="C921" s="74">
        <v>200</v>
      </c>
      <c r="D921" s="16" t="s">
        <v>10236</v>
      </c>
      <c r="E921" s="72">
        <v>1992</v>
      </c>
      <c r="F921" s="34" t="s">
        <v>13572</v>
      </c>
      <c r="G921" s="73">
        <v>600</v>
      </c>
      <c r="H921" s="24" t="s">
        <v>10146</v>
      </c>
    </row>
    <row r="922" s="64" customFormat="1" ht="24" customHeight="1" spans="1:8">
      <c r="A922" s="13">
        <f t="shared" si="14"/>
        <v>920</v>
      </c>
      <c r="B922" s="13" t="s">
        <v>13573</v>
      </c>
      <c r="C922" s="74">
        <v>600</v>
      </c>
      <c r="D922" s="16" t="s">
        <v>10236</v>
      </c>
      <c r="E922" s="72">
        <v>1993</v>
      </c>
      <c r="F922" s="34" t="s">
        <v>13574</v>
      </c>
      <c r="G922" s="73">
        <v>600</v>
      </c>
      <c r="H922" s="24" t="s">
        <v>10146</v>
      </c>
    </row>
    <row r="923" s="64" customFormat="1" ht="24" customHeight="1" spans="1:8">
      <c r="A923" s="13">
        <f t="shared" si="14"/>
        <v>921</v>
      </c>
      <c r="B923" s="21" t="s">
        <v>13575</v>
      </c>
      <c r="C923" s="74">
        <v>600</v>
      </c>
      <c r="D923" s="16" t="s">
        <v>10236</v>
      </c>
      <c r="E923" s="72">
        <v>1994</v>
      </c>
      <c r="F923" s="34" t="s">
        <v>13576</v>
      </c>
      <c r="G923" s="73">
        <v>600</v>
      </c>
      <c r="H923" s="24" t="s">
        <v>10146</v>
      </c>
    </row>
    <row r="924" s="64" customFormat="1" ht="24" customHeight="1" spans="1:8">
      <c r="A924" s="13">
        <f t="shared" si="14"/>
        <v>922</v>
      </c>
      <c r="B924" s="21" t="s">
        <v>13577</v>
      </c>
      <c r="C924" s="74">
        <v>600</v>
      </c>
      <c r="D924" s="16" t="s">
        <v>10236</v>
      </c>
      <c r="E924" s="72">
        <v>1995</v>
      </c>
      <c r="F924" s="34" t="s">
        <v>13578</v>
      </c>
      <c r="G924" s="73">
        <v>600</v>
      </c>
      <c r="H924" s="24" t="s">
        <v>10146</v>
      </c>
    </row>
    <row r="925" s="64" customFormat="1" ht="24" customHeight="1" spans="1:8">
      <c r="A925" s="13">
        <f t="shared" si="14"/>
        <v>923</v>
      </c>
      <c r="B925" s="21" t="s">
        <v>13579</v>
      </c>
      <c r="C925" s="74">
        <v>600</v>
      </c>
      <c r="D925" s="16" t="s">
        <v>10236</v>
      </c>
      <c r="E925" s="72">
        <v>1996</v>
      </c>
      <c r="F925" s="34" t="s">
        <v>13580</v>
      </c>
      <c r="G925" s="73">
        <v>600</v>
      </c>
      <c r="H925" s="24" t="s">
        <v>10146</v>
      </c>
    </row>
    <row r="926" s="64" customFormat="1" ht="24" customHeight="1" spans="1:8">
      <c r="A926" s="13">
        <f t="shared" si="14"/>
        <v>924</v>
      </c>
      <c r="B926" s="21" t="s">
        <v>13581</v>
      </c>
      <c r="C926" s="74">
        <v>600</v>
      </c>
      <c r="D926" s="16" t="s">
        <v>10236</v>
      </c>
      <c r="E926" s="72">
        <v>1997</v>
      </c>
      <c r="F926" s="34" t="s">
        <v>13582</v>
      </c>
      <c r="G926" s="73">
        <v>600</v>
      </c>
      <c r="H926" s="24" t="s">
        <v>10146</v>
      </c>
    </row>
    <row r="927" s="64" customFormat="1" ht="24" customHeight="1" spans="1:8">
      <c r="A927" s="13">
        <f t="shared" si="14"/>
        <v>925</v>
      </c>
      <c r="B927" s="21" t="s">
        <v>13583</v>
      </c>
      <c r="C927" s="74">
        <v>600</v>
      </c>
      <c r="D927" s="16" t="s">
        <v>10236</v>
      </c>
      <c r="E927" s="72">
        <v>1998</v>
      </c>
      <c r="F927" s="34" t="s">
        <v>13584</v>
      </c>
      <c r="G927" s="73">
        <v>600</v>
      </c>
      <c r="H927" s="24" t="s">
        <v>10146</v>
      </c>
    </row>
    <row r="928" s="64" customFormat="1" ht="24" customHeight="1" spans="1:8">
      <c r="A928" s="13">
        <f t="shared" si="14"/>
        <v>926</v>
      </c>
      <c r="B928" s="21" t="s">
        <v>13585</v>
      </c>
      <c r="C928" s="74">
        <v>600</v>
      </c>
      <c r="D928" s="16" t="s">
        <v>10236</v>
      </c>
      <c r="E928" s="72">
        <v>1999</v>
      </c>
      <c r="F928" s="34" t="s">
        <v>13586</v>
      </c>
      <c r="G928" s="73">
        <v>600</v>
      </c>
      <c r="H928" s="24" t="s">
        <v>10146</v>
      </c>
    </row>
    <row r="929" s="64" customFormat="1" ht="24" customHeight="1" spans="1:8">
      <c r="A929" s="13">
        <f t="shared" si="14"/>
        <v>927</v>
      </c>
      <c r="B929" s="21" t="s">
        <v>13587</v>
      </c>
      <c r="C929" s="74">
        <v>600</v>
      </c>
      <c r="D929" s="16" t="s">
        <v>10236</v>
      </c>
      <c r="E929" s="72">
        <v>2000</v>
      </c>
      <c r="F929" s="34" t="s">
        <v>13588</v>
      </c>
      <c r="G929" s="73">
        <v>600</v>
      </c>
      <c r="H929" s="24" t="s">
        <v>10146</v>
      </c>
    </row>
    <row r="930" s="64" customFormat="1" ht="24" customHeight="1" spans="1:8">
      <c r="A930" s="13">
        <f t="shared" si="14"/>
        <v>928</v>
      </c>
      <c r="B930" s="21" t="s">
        <v>13589</v>
      </c>
      <c r="C930" s="74">
        <v>600</v>
      </c>
      <c r="D930" s="16" t="s">
        <v>10236</v>
      </c>
      <c r="E930" s="72">
        <v>2001</v>
      </c>
      <c r="F930" s="34" t="s">
        <v>13590</v>
      </c>
      <c r="G930" s="73">
        <v>600</v>
      </c>
      <c r="H930" s="24" t="s">
        <v>10146</v>
      </c>
    </row>
    <row r="931" s="64" customFormat="1" ht="24" customHeight="1" spans="1:8">
      <c r="A931" s="13">
        <f t="shared" si="14"/>
        <v>929</v>
      </c>
      <c r="B931" s="21" t="s">
        <v>13591</v>
      </c>
      <c r="C931" s="74">
        <v>500</v>
      </c>
      <c r="D931" s="16" t="s">
        <v>10236</v>
      </c>
      <c r="E931" s="72">
        <v>2002</v>
      </c>
      <c r="F931" s="34" t="s">
        <v>13592</v>
      </c>
      <c r="G931" s="73">
        <v>600</v>
      </c>
      <c r="H931" s="24" t="s">
        <v>10146</v>
      </c>
    </row>
    <row r="932" s="64" customFormat="1" ht="24" customHeight="1" spans="1:8">
      <c r="A932" s="13">
        <f t="shared" si="14"/>
        <v>930</v>
      </c>
      <c r="B932" s="21" t="s">
        <v>13593</v>
      </c>
      <c r="C932" s="74">
        <v>500</v>
      </c>
      <c r="D932" s="16" t="s">
        <v>10236</v>
      </c>
      <c r="E932" s="72">
        <v>2003</v>
      </c>
      <c r="F932" s="34" t="s">
        <v>13594</v>
      </c>
      <c r="G932" s="73">
        <v>600</v>
      </c>
      <c r="H932" s="24" t="s">
        <v>10146</v>
      </c>
    </row>
    <row r="933" s="64" customFormat="1" ht="24" customHeight="1" spans="1:8">
      <c r="A933" s="13">
        <f t="shared" si="14"/>
        <v>931</v>
      </c>
      <c r="B933" s="13" t="s">
        <v>12273</v>
      </c>
      <c r="C933" s="74">
        <v>500</v>
      </c>
      <c r="D933" s="16" t="s">
        <v>10236</v>
      </c>
      <c r="E933" s="72">
        <v>2004</v>
      </c>
      <c r="F933" s="34" t="s">
        <v>13595</v>
      </c>
      <c r="G933" s="73">
        <v>600</v>
      </c>
      <c r="H933" s="24" t="s">
        <v>10146</v>
      </c>
    </row>
    <row r="934" s="64" customFormat="1" ht="24" customHeight="1" spans="1:8">
      <c r="A934" s="13">
        <f t="shared" si="14"/>
        <v>932</v>
      </c>
      <c r="B934" s="21" t="s">
        <v>13596</v>
      </c>
      <c r="C934" s="74">
        <v>600</v>
      </c>
      <c r="D934" s="16" t="s">
        <v>10236</v>
      </c>
      <c r="E934" s="72">
        <v>2005</v>
      </c>
      <c r="F934" s="34" t="s">
        <v>13597</v>
      </c>
      <c r="G934" s="73">
        <v>600</v>
      </c>
      <c r="H934" s="24" t="s">
        <v>10146</v>
      </c>
    </row>
    <row r="935" s="64" customFormat="1" ht="24" customHeight="1" spans="1:8">
      <c r="A935" s="13">
        <f t="shared" si="14"/>
        <v>933</v>
      </c>
      <c r="B935" s="21" t="s">
        <v>13598</v>
      </c>
      <c r="C935" s="74">
        <v>600</v>
      </c>
      <c r="D935" s="16" t="s">
        <v>10236</v>
      </c>
      <c r="E935" s="72">
        <v>2006</v>
      </c>
      <c r="F935" s="34" t="s">
        <v>13599</v>
      </c>
      <c r="G935" s="73">
        <v>600</v>
      </c>
      <c r="H935" s="24" t="s">
        <v>10146</v>
      </c>
    </row>
    <row r="936" s="64" customFormat="1" ht="24" customHeight="1" spans="1:8">
      <c r="A936" s="13">
        <f t="shared" si="14"/>
        <v>934</v>
      </c>
      <c r="B936" s="13" t="s">
        <v>13600</v>
      </c>
      <c r="C936" s="38">
        <v>600</v>
      </c>
      <c r="D936" s="16" t="s">
        <v>10670</v>
      </c>
      <c r="E936" s="72">
        <v>2007</v>
      </c>
      <c r="F936" s="34" t="s">
        <v>13601</v>
      </c>
      <c r="G936" s="73">
        <v>600</v>
      </c>
      <c r="H936" s="24" t="s">
        <v>10146</v>
      </c>
    </row>
    <row r="937" s="64" customFormat="1" ht="24" customHeight="1" spans="1:8">
      <c r="A937" s="13">
        <f t="shared" si="14"/>
        <v>935</v>
      </c>
      <c r="B937" s="13" t="s">
        <v>13602</v>
      </c>
      <c r="C937" s="38">
        <v>600</v>
      </c>
      <c r="D937" s="16" t="s">
        <v>10670</v>
      </c>
      <c r="E937" s="72">
        <v>2008</v>
      </c>
      <c r="F937" s="34" t="s">
        <v>13603</v>
      </c>
      <c r="G937" s="73">
        <v>600</v>
      </c>
      <c r="H937" s="24" t="s">
        <v>10146</v>
      </c>
    </row>
    <row r="938" s="64" customFormat="1" ht="24" customHeight="1" spans="1:8">
      <c r="A938" s="13">
        <f t="shared" si="14"/>
        <v>936</v>
      </c>
      <c r="B938" s="13" t="s">
        <v>2334</v>
      </c>
      <c r="C938" s="38">
        <v>600</v>
      </c>
      <c r="D938" s="16" t="s">
        <v>10670</v>
      </c>
      <c r="E938" s="72">
        <v>2009</v>
      </c>
      <c r="F938" s="34" t="s">
        <v>13604</v>
      </c>
      <c r="G938" s="73">
        <v>600</v>
      </c>
      <c r="H938" s="24" t="s">
        <v>10146</v>
      </c>
    </row>
    <row r="939" s="64" customFormat="1" ht="24" customHeight="1" spans="1:8">
      <c r="A939" s="13">
        <f t="shared" si="14"/>
        <v>937</v>
      </c>
      <c r="B939" s="13" t="s">
        <v>13605</v>
      </c>
      <c r="C939" s="38">
        <v>600</v>
      </c>
      <c r="D939" s="16" t="s">
        <v>10670</v>
      </c>
      <c r="E939" s="72">
        <v>2010</v>
      </c>
      <c r="F939" s="34" t="s">
        <v>13606</v>
      </c>
      <c r="G939" s="73">
        <v>600</v>
      </c>
      <c r="H939" s="24" t="s">
        <v>10146</v>
      </c>
    </row>
    <row r="940" s="64" customFormat="1" ht="24" customHeight="1" spans="1:8">
      <c r="A940" s="13">
        <f t="shared" si="14"/>
        <v>938</v>
      </c>
      <c r="B940" s="13" t="s">
        <v>13607</v>
      </c>
      <c r="C940" s="38">
        <v>600</v>
      </c>
      <c r="D940" s="16" t="s">
        <v>10670</v>
      </c>
      <c r="E940" s="72">
        <v>2011</v>
      </c>
      <c r="F940" s="34" t="s">
        <v>13608</v>
      </c>
      <c r="G940" s="73">
        <v>600</v>
      </c>
      <c r="H940" s="24" t="s">
        <v>10146</v>
      </c>
    </row>
    <row r="941" s="64" customFormat="1" ht="24" customHeight="1" spans="1:8">
      <c r="A941" s="13">
        <f t="shared" si="14"/>
        <v>939</v>
      </c>
      <c r="B941" s="13" t="s">
        <v>13609</v>
      </c>
      <c r="C941" s="38">
        <v>600</v>
      </c>
      <c r="D941" s="16" t="s">
        <v>10670</v>
      </c>
      <c r="E941" s="72">
        <v>2012</v>
      </c>
      <c r="F941" s="34" t="s">
        <v>13610</v>
      </c>
      <c r="G941" s="73">
        <v>600</v>
      </c>
      <c r="H941" s="24" t="s">
        <v>10146</v>
      </c>
    </row>
    <row r="942" s="64" customFormat="1" ht="24" customHeight="1" spans="1:8">
      <c r="A942" s="13">
        <f t="shared" si="14"/>
        <v>940</v>
      </c>
      <c r="B942" s="13" t="s">
        <v>13611</v>
      </c>
      <c r="C942" s="38">
        <v>600</v>
      </c>
      <c r="D942" s="16" t="s">
        <v>10670</v>
      </c>
      <c r="E942" s="72">
        <v>2013</v>
      </c>
      <c r="F942" s="34" t="s">
        <v>13612</v>
      </c>
      <c r="G942" s="73">
        <v>600</v>
      </c>
      <c r="H942" s="24" t="s">
        <v>10146</v>
      </c>
    </row>
    <row r="943" s="64" customFormat="1" ht="24" customHeight="1" spans="1:8">
      <c r="A943" s="13">
        <f t="shared" si="14"/>
        <v>941</v>
      </c>
      <c r="B943" s="13" t="s">
        <v>13613</v>
      </c>
      <c r="C943" s="38">
        <v>600</v>
      </c>
      <c r="D943" s="16" t="s">
        <v>10670</v>
      </c>
      <c r="E943" s="72">
        <v>2014</v>
      </c>
      <c r="F943" s="34" t="s">
        <v>13614</v>
      </c>
      <c r="G943" s="73">
        <v>600</v>
      </c>
      <c r="H943" s="24" t="s">
        <v>10146</v>
      </c>
    </row>
    <row r="944" s="64" customFormat="1" ht="24" customHeight="1" spans="1:8">
      <c r="A944" s="13">
        <f t="shared" si="14"/>
        <v>942</v>
      </c>
      <c r="B944" s="13" t="s">
        <v>13615</v>
      </c>
      <c r="C944" s="38">
        <v>600</v>
      </c>
      <c r="D944" s="16" t="s">
        <v>10670</v>
      </c>
      <c r="E944" s="72">
        <v>2015</v>
      </c>
      <c r="F944" s="34" t="s">
        <v>13616</v>
      </c>
      <c r="G944" s="73">
        <v>600</v>
      </c>
      <c r="H944" s="24" t="s">
        <v>10146</v>
      </c>
    </row>
    <row r="945" s="64" customFormat="1" ht="24" customHeight="1" spans="1:8">
      <c r="A945" s="13">
        <f t="shared" si="14"/>
        <v>943</v>
      </c>
      <c r="B945" s="13" t="s">
        <v>13617</v>
      </c>
      <c r="C945" s="38">
        <v>600</v>
      </c>
      <c r="D945" s="16" t="s">
        <v>10670</v>
      </c>
      <c r="E945" s="72">
        <v>2016</v>
      </c>
      <c r="F945" s="34" t="s">
        <v>13618</v>
      </c>
      <c r="G945" s="73">
        <v>600</v>
      </c>
      <c r="H945" s="24" t="s">
        <v>10146</v>
      </c>
    </row>
    <row r="946" s="64" customFormat="1" ht="24" customHeight="1" spans="1:8">
      <c r="A946" s="13">
        <f t="shared" si="14"/>
        <v>944</v>
      </c>
      <c r="B946" s="13" t="s">
        <v>13619</v>
      </c>
      <c r="C946" s="38">
        <v>600</v>
      </c>
      <c r="D946" s="16" t="s">
        <v>10670</v>
      </c>
      <c r="E946" s="72">
        <v>2017</v>
      </c>
      <c r="F946" s="34" t="s">
        <v>13620</v>
      </c>
      <c r="G946" s="73">
        <v>600</v>
      </c>
      <c r="H946" s="24" t="s">
        <v>10146</v>
      </c>
    </row>
    <row r="947" s="64" customFormat="1" ht="24" customHeight="1" spans="1:8">
      <c r="A947" s="13">
        <f t="shared" si="14"/>
        <v>945</v>
      </c>
      <c r="B947" s="13" t="s">
        <v>13621</v>
      </c>
      <c r="C947" s="38">
        <v>600</v>
      </c>
      <c r="D947" s="16" t="s">
        <v>10670</v>
      </c>
      <c r="E947" s="72">
        <v>2018</v>
      </c>
      <c r="F947" s="34" t="s">
        <v>13622</v>
      </c>
      <c r="G947" s="73">
        <v>600</v>
      </c>
      <c r="H947" s="24" t="s">
        <v>10146</v>
      </c>
    </row>
    <row r="948" s="64" customFormat="1" ht="24" customHeight="1" spans="1:8">
      <c r="A948" s="13">
        <f t="shared" si="14"/>
        <v>946</v>
      </c>
      <c r="B948" s="13" t="s">
        <v>13623</v>
      </c>
      <c r="C948" s="38">
        <v>600</v>
      </c>
      <c r="D948" s="16" t="s">
        <v>10670</v>
      </c>
      <c r="E948" s="72">
        <v>2019</v>
      </c>
      <c r="F948" s="34" t="s">
        <v>13624</v>
      </c>
      <c r="G948" s="73">
        <v>600</v>
      </c>
      <c r="H948" s="24" t="s">
        <v>10146</v>
      </c>
    </row>
    <row r="949" s="64" customFormat="1" ht="24" customHeight="1" spans="1:8">
      <c r="A949" s="13">
        <f t="shared" si="14"/>
        <v>947</v>
      </c>
      <c r="B949" s="13" t="s">
        <v>13625</v>
      </c>
      <c r="C949" s="38">
        <v>600</v>
      </c>
      <c r="D949" s="16" t="s">
        <v>10670</v>
      </c>
      <c r="E949" s="72">
        <v>2020</v>
      </c>
      <c r="F949" s="34" t="s">
        <v>13626</v>
      </c>
      <c r="G949" s="73">
        <v>600</v>
      </c>
      <c r="H949" s="24" t="s">
        <v>10146</v>
      </c>
    </row>
    <row r="950" s="64" customFormat="1" ht="24" customHeight="1" spans="1:8">
      <c r="A950" s="13">
        <f t="shared" si="14"/>
        <v>948</v>
      </c>
      <c r="B950" s="13" t="s">
        <v>13627</v>
      </c>
      <c r="C950" s="38">
        <v>600</v>
      </c>
      <c r="D950" s="16" t="s">
        <v>10670</v>
      </c>
      <c r="E950" s="72">
        <v>2021</v>
      </c>
      <c r="F950" s="34" t="s">
        <v>13628</v>
      </c>
      <c r="G950" s="73">
        <v>600</v>
      </c>
      <c r="H950" s="24" t="s">
        <v>10146</v>
      </c>
    </row>
    <row r="951" s="64" customFormat="1" ht="24" customHeight="1" spans="1:8">
      <c r="A951" s="13">
        <f t="shared" si="14"/>
        <v>949</v>
      </c>
      <c r="B951" s="13" t="s">
        <v>13629</v>
      </c>
      <c r="C951" s="38">
        <v>600</v>
      </c>
      <c r="D951" s="16" t="s">
        <v>10670</v>
      </c>
      <c r="E951" s="72">
        <v>2022</v>
      </c>
      <c r="F951" s="34" t="s">
        <v>13630</v>
      </c>
      <c r="G951" s="73">
        <v>600</v>
      </c>
      <c r="H951" s="24" t="s">
        <v>10146</v>
      </c>
    </row>
    <row r="952" s="64" customFormat="1" ht="24" customHeight="1" spans="1:8">
      <c r="A952" s="13">
        <f t="shared" si="14"/>
        <v>950</v>
      </c>
      <c r="B952" s="13" t="s">
        <v>13631</v>
      </c>
      <c r="C952" s="38">
        <v>600</v>
      </c>
      <c r="D952" s="16" t="s">
        <v>10670</v>
      </c>
      <c r="E952" s="72">
        <v>2023</v>
      </c>
      <c r="F952" s="34" t="s">
        <v>13632</v>
      </c>
      <c r="G952" s="73">
        <v>600</v>
      </c>
      <c r="H952" s="24" t="s">
        <v>10146</v>
      </c>
    </row>
    <row r="953" s="64" customFormat="1" ht="24" customHeight="1" spans="1:8">
      <c r="A953" s="13">
        <f t="shared" si="14"/>
        <v>951</v>
      </c>
      <c r="B953" s="13" t="s">
        <v>13633</v>
      </c>
      <c r="C953" s="38">
        <v>600</v>
      </c>
      <c r="D953" s="16" t="s">
        <v>10670</v>
      </c>
      <c r="E953" s="72">
        <v>2024</v>
      </c>
      <c r="F953" s="34" t="s">
        <v>13634</v>
      </c>
      <c r="G953" s="73">
        <v>600</v>
      </c>
      <c r="H953" s="24" t="s">
        <v>10146</v>
      </c>
    </row>
    <row r="954" s="64" customFormat="1" ht="24" customHeight="1" spans="1:8">
      <c r="A954" s="13">
        <f t="shared" si="14"/>
        <v>952</v>
      </c>
      <c r="B954" s="13" t="s">
        <v>13635</v>
      </c>
      <c r="C954" s="38">
        <v>600</v>
      </c>
      <c r="D954" s="16" t="s">
        <v>10670</v>
      </c>
      <c r="E954" s="72">
        <v>2025</v>
      </c>
      <c r="F954" s="34" t="s">
        <v>13636</v>
      </c>
      <c r="G954" s="73">
        <v>600</v>
      </c>
      <c r="H954" s="24" t="s">
        <v>10146</v>
      </c>
    </row>
    <row r="955" s="64" customFormat="1" ht="24" customHeight="1" spans="1:8">
      <c r="A955" s="13">
        <f t="shared" si="14"/>
        <v>953</v>
      </c>
      <c r="B955" s="21" t="s">
        <v>13637</v>
      </c>
      <c r="C955" s="38">
        <v>600</v>
      </c>
      <c r="D955" s="16" t="s">
        <v>10670</v>
      </c>
      <c r="E955" s="72">
        <v>2026</v>
      </c>
      <c r="F955" s="34" t="s">
        <v>13638</v>
      </c>
      <c r="G955" s="73">
        <v>600</v>
      </c>
      <c r="H955" s="24" t="s">
        <v>10146</v>
      </c>
    </row>
    <row r="956" s="64" customFormat="1" ht="24" customHeight="1" spans="1:8">
      <c r="A956" s="13">
        <f t="shared" si="14"/>
        <v>954</v>
      </c>
      <c r="B956" s="13" t="s">
        <v>1400</v>
      </c>
      <c r="C956" s="38">
        <v>600</v>
      </c>
      <c r="D956" s="16" t="s">
        <v>10670</v>
      </c>
      <c r="E956" s="72">
        <v>2027</v>
      </c>
      <c r="F956" s="34" t="s">
        <v>13639</v>
      </c>
      <c r="G956" s="73">
        <v>600</v>
      </c>
      <c r="H956" s="24" t="s">
        <v>10146</v>
      </c>
    </row>
    <row r="957" s="64" customFormat="1" ht="24" customHeight="1" spans="1:8">
      <c r="A957" s="13">
        <f t="shared" si="14"/>
        <v>955</v>
      </c>
      <c r="B957" s="13" t="s">
        <v>13640</v>
      </c>
      <c r="C957" s="38">
        <v>600</v>
      </c>
      <c r="D957" s="16" t="s">
        <v>10670</v>
      </c>
      <c r="E957" s="72">
        <v>2028</v>
      </c>
      <c r="F957" s="34" t="s">
        <v>13641</v>
      </c>
      <c r="G957" s="73">
        <v>600</v>
      </c>
      <c r="H957" s="24" t="s">
        <v>10146</v>
      </c>
    </row>
    <row r="958" s="64" customFormat="1" ht="24" customHeight="1" spans="1:8">
      <c r="A958" s="13">
        <f t="shared" si="14"/>
        <v>956</v>
      </c>
      <c r="B958" s="13" t="s">
        <v>13642</v>
      </c>
      <c r="C958" s="38">
        <v>600</v>
      </c>
      <c r="D958" s="16" t="s">
        <v>10670</v>
      </c>
      <c r="E958" s="72">
        <v>2029</v>
      </c>
      <c r="F958" s="34" t="s">
        <v>13643</v>
      </c>
      <c r="G958" s="73">
        <v>600</v>
      </c>
      <c r="H958" s="24" t="s">
        <v>10146</v>
      </c>
    </row>
    <row r="959" s="64" customFormat="1" ht="24" customHeight="1" spans="1:8">
      <c r="A959" s="13">
        <f t="shared" si="14"/>
        <v>957</v>
      </c>
      <c r="B959" s="13" t="s">
        <v>13644</v>
      </c>
      <c r="C959" s="38">
        <v>600</v>
      </c>
      <c r="D959" s="16" t="s">
        <v>10670</v>
      </c>
      <c r="E959" s="72">
        <v>2030</v>
      </c>
      <c r="F959" s="34" t="s">
        <v>13645</v>
      </c>
      <c r="G959" s="73">
        <v>600</v>
      </c>
      <c r="H959" s="24" t="s">
        <v>10146</v>
      </c>
    </row>
    <row r="960" s="64" customFormat="1" ht="24" customHeight="1" spans="1:8">
      <c r="A960" s="13">
        <f t="shared" si="14"/>
        <v>958</v>
      </c>
      <c r="B960" s="13" t="s">
        <v>13646</v>
      </c>
      <c r="C960" s="38">
        <v>600</v>
      </c>
      <c r="D960" s="16" t="s">
        <v>10670</v>
      </c>
      <c r="E960" s="72">
        <v>2031</v>
      </c>
      <c r="F960" s="34" t="s">
        <v>13647</v>
      </c>
      <c r="G960" s="73">
        <v>600</v>
      </c>
      <c r="H960" s="24" t="s">
        <v>10146</v>
      </c>
    </row>
    <row r="961" s="64" customFormat="1" ht="24" customHeight="1" spans="1:8">
      <c r="A961" s="13">
        <f t="shared" si="14"/>
        <v>959</v>
      </c>
      <c r="B961" s="13" t="s">
        <v>13648</v>
      </c>
      <c r="C961" s="38">
        <v>600</v>
      </c>
      <c r="D961" s="16" t="s">
        <v>10670</v>
      </c>
      <c r="E961" s="72">
        <v>2032</v>
      </c>
      <c r="F961" s="34" t="s">
        <v>13649</v>
      </c>
      <c r="G961" s="73">
        <v>600</v>
      </c>
      <c r="H961" s="24" t="s">
        <v>10146</v>
      </c>
    </row>
    <row r="962" s="64" customFormat="1" ht="24" customHeight="1" spans="1:8">
      <c r="A962" s="13">
        <f t="shared" si="14"/>
        <v>960</v>
      </c>
      <c r="B962" s="13" t="s">
        <v>13650</v>
      </c>
      <c r="C962" s="38">
        <v>600</v>
      </c>
      <c r="D962" s="16" t="s">
        <v>10670</v>
      </c>
      <c r="E962" s="72">
        <v>2033</v>
      </c>
      <c r="F962" s="34" t="s">
        <v>13651</v>
      </c>
      <c r="G962" s="73">
        <v>600</v>
      </c>
      <c r="H962" s="24" t="s">
        <v>10146</v>
      </c>
    </row>
    <row r="963" s="64" customFormat="1" ht="24" customHeight="1" spans="1:8">
      <c r="A963" s="13">
        <f t="shared" si="14"/>
        <v>961</v>
      </c>
      <c r="B963" s="13" t="s">
        <v>13652</v>
      </c>
      <c r="C963" s="38">
        <v>600</v>
      </c>
      <c r="D963" s="16" t="s">
        <v>10670</v>
      </c>
      <c r="E963" s="72">
        <v>2034</v>
      </c>
      <c r="F963" s="34" t="s">
        <v>13653</v>
      </c>
      <c r="G963" s="73">
        <v>600</v>
      </c>
      <c r="H963" s="24" t="s">
        <v>10146</v>
      </c>
    </row>
    <row r="964" s="64" customFormat="1" ht="24" customHeight="1" spans="1:8">
      <c r="A964" s="13">
        <f t="shared" ref="A964:A973" si="15">ROW()-2</f>
        <v>962</v>
      </c>
      <c r="B964" s="13" t="s">
        <v>13654</v>
      </c>
      <c r="C964" s="38">
        <v>600</v>
      </c>
      <c r="D964" s="16" t="s">
        <v>10670</v>
      </c>
      <c r="E964" s="72">
        <v>2035</v>
      </c>
      <c r="F964" s="34" t="s">
        <v>13655</v>
      </c>
      <c r="G964" s="73">
        <v>400</v>
      </c>
      <c r="H964" s="24" t="s">
        <v>10146</v>
      </c>
    </row>
    <row r="965" s="64" customFormat="1" ht="24" customHeight="1" spans="1:8">
      <c r="A965" s="13">
        <f t="shared" si="15"/>
        <v>963</v>
      </c>
      <c r="B965" s="13" t="s">
        <v>13656</v>
      </c>
      <c r="C965" s="38">
        <v>600</v>
      </c>
      <c r="D965" s="16" t="s">
        <v>10670</v>
      </c>
      <c r="E965" s="72">
        <v>2036</v>
      </c>
      <c r="F965" s="34" t="s">
        <v>13657</v>
      </c>
      <c r="G965" s="73">
        <v>600</v>
      </c>
      <c r="H965" s="24" t="s">
        <v>10146</v>
      </c>
    </row>
    <row r="966" s="64" customFormat="1" ht="24" customHeight="1" spans="1:8">
      <c r="A966" s="13">
        <f t="shared" si="15"/>
        <v>964</v>
      </c>
      <c r="B966" s="13" t="s">
        <v>13658</v>
      </c>
      <c r="C966" s="38">
        <v>600</v>
      </c>
      <c r="D966" s="16" t="s">
        <v>10670</v>
      </c>
      <c r="E966" s="72">
        <v>2037</v>
      </c>
      <c r="F966" s="34" t="s">
        <v>13659</v>
      </c>
      <c r="G966" s="73">
        <v>600</v>
      </c>
      <c r="H966" s="24" t="s">
        <v>10146</v>
      </c>
    </row>
    <row r="967" s="64" customFormat="1" ht="24" customHeight="1" spans="1:8">
      <c r="A967" s="13">
        <f t="shared" si="15"/>
        <v>965</v>
      </c>
      <c r="B967" s="13" t="s">
        <v>13660</v>
      </c>
      <c r="C967" s="74">
        <v>600</v>
      </c>
      <c r="D967" s="16" t="s">
        <v>10670</v>
      </c>
      <c r="E967" s="72">
        <v>2038</v>
      </c>
      <c r="F967" s="34" t="s">
        <v>13661</v>
      </c>
      <c r="G967" s="73">
        <v>600</v>
      </c>
      <c r="H967" s="24" t="s">
        <v>10146</v>
      </c>
    </row>
    <row r="968" s="64" customFormat="1" ht="24" customHeight="1" spans="1:8">
      <c r="A968" s="13">
        <f t="shared" si="15"/>
        <v>966</v>
      </c>
      <c r="B968" s="13" t="s">
        <v>13662</v>
      </c>
      <c r="C968" s="74">
        <v>600</v>
      </c>
      <c r="D968" s="16" t="s">
        <v>10670</v>
      </c>
      <c r="E968" s="72">
        <v>2039</v>
      </c>
      <c r="F968" s="34" t="s">
        <v>13663</v>
      </c>
      <c r="G968" s="73">
        <v>500</v>
      </c>
      <c r="H968" s="24" t="s">
        <v>10146</v>
      </c>
    </row>
    <row r="969" s="64" customFormat="1" ht="24" customHeight="1" spans="1:8">
      <c r="A969" s="13">
        <f t="shared" si="15"/>
        <v>967</v>
      </c>
      <c r="B969" s="13" t="s">
        <v>13664</v>
      </c>
      <c r="C969" s="74">
        <v>600</v>
      </c>
      <c r="D969" s="16" t="s">
        <v>10670</v>
      </c>
      <c r="E969" s="72">
        <v>2040</v>
      </c>
      <c r="F969" s="34" t="s">
        <v>13665</v>
      </c>
      <c r="G969" s="73">
        <v>600</v>
      </c>
      <c r="H969" s="24" t="s">
        <v>10146</v>
      </c>
    </row>
    <row r="970" s="64" customFormat="1" ht="24" customHeight="1" spans="1:8">
      <c r="A970" s="13">
        <f t="shared" si="15"/>
        <v>968</v>
      </c>
      <c r="B970" s="13" t="s">
        <v>13666</v>
      </c>
      <c r="C970" s="74">
        <v>600</v>
      </c>
      <c r="D970" s="16" t="s">
        <v>10670</v>
      </c>
      <c r="E970" s="72">
        <v>2041</v>
      </c>
      <c r="F970" s="34" t="s">
        <v>13667</v>
      </c>
      <c r="G970" s="73">
        <v>500</v>
      </c>
      <c r="H970" s="24" t="s">
        <v>10146</v>
      </c>
    </row>
    <row r="971" s="64" customFormat="1" ht="24" customHeight="1" spans="1:8">
      <c r="A971" s="13">
        <f t="shared" si="15"/>
        <v>969</v>
      </c>
      <c r="B971" s="13" t="s">
        <v>13660</v>
      </c>
      <c r="C971" s="74">
        <v>600</v>
      </c>
      <c r="D971" s="16" t="s">
        <v>10670</v>
      </c>
      <c r="E971" s="72">
        <v>2042</v>
      </c>
      <c r="F971" s="34" t="s">
        <v>13668</v>
      </c>
      <c r="G971" s="73">
        <v>600</v>
      </c>
      <c r="H971" s="24" t="s">
        <v>10146</v>
      </c>
    </row>
    <row r="972" s="64" customFormat="1" ht="24" customHeight="1" spans="1:8">
      <c r="A972" s="13">
        <f t="shared" si="15"/>
        <v>970</v>
      </c>
      <c r="B972" s="13" t="s">
        <v>13669</v>
      </c>
      <c r="C972" s="74">
        <v>600</v>
      </c>
      <c r="D972" s="16" t="s">
        <v>10670</v>
      </c>
      <c r="E972" s="72">
        <v>2043</v>
      </c>
      <c r="F972" s="34" t="s">
        <v>13670</v>
      </c>
      <c r="G972" s="73">
        <v>200</v>
      </c>
      <c r="H972" s="24" t="s">
        <v>10146</v>
      </c>
    </row>
    <row r="973" s="64" customFormat="1" ht="24" customHeight="1" spans="1:8">
      <c r="A973" s="13">
        <f t="shared" si="15"/>
        <v>971</v>
      </c>
      <c r="B973" s="13" t="s">
        <v>13671</v>
      </c>
      <c r="C973" s="74">
        <v>600</v>
      </c>
      <c r="D973" s="16" t="s">
        <v>10670</v>
      </c>
      <c r="E973" s="72">
        <v>2044</v>
      </c>
      <c r="F973" s="34" t="s">
        <v>13672</v>
      </c>
      <c r="G973" s="73">
        <v>600</v>
      </c>
      <c r="H973" s="24" t="s">
        <v>10841</v>
      </c>
    </row>
    <row r="974" s="64" customFormat="1" ht="24" customHeight="1" spans="1:8">
      <c r="A974" s="13">
        <f t="shared" ref="A974:A983" si="16">ROW()-2</f>
        <v>972</v>
      </c>
      <c r="B974" s="13" t="s">
        <v>13673</v>
      </c>
      <c r="C974" s="74">
        <v>600</v>
      </c>
      <c r="D974" s="16" t="s">
        <v>10670</v>
      </c>
      <c r="E974" s="72">
        <v>2045</v>
      </c>
      <c r="F974" s="34" t="s">
        <v>13674</v>
      </c>
      <c r="G974" s="73">
        <v>600</v>
      </c>
      <c r="H974" s="24" t="s">
        <v>10841</v>
      </c>
    </row>
    <row r="975" s="64" customFormat="1" ht="24" customHeight="1" spans="1:8">
      <c r="A975" s="13">
        <f t="shared" si="16"/>
        <v>973</v>
      </c>
      <c r="B975" s="13" t="s">
        <v>13675</v>
      </c>
      <c r="C975" s="74">
        <v>600</v>
      </c>
      <c r="D975" s="16" t="s">
        <v>10670</v>
      </c>
      <c r="E975" s="72">
        <v>2046</v>
      </c>
      <c r="F975" s="34" t="s">
        <v>13676</v>
      </c>
      <c r="G975" s="73">
        <v>600</v>
      </c>
      <c r="H975" s="24" t="s">
        <v>10841</v>
      </c>
    </row>
    <row r="976" s="64" customFormat="1" ht="24" customHeight="1" spans="1:8">
      <c r="A976" s="13">
        <f t="shared" si="16"/>
        <v>974</v>
      </c>
      <c r="B976" s="13" t="s">
        <v>13677</v>
      </c>
      <c r="C976" s="74">
        <v>600</v>
      </c>
      <c r="D976" s="16" t="s">
        <v>10670</v>
      </c>
      <c r="E976" s="72">
        <v>2047</v>
      </c>
      <c r="F976" s="34" t="s">
        <v>13678</v>
      </c>
      <c r="G976" s="73">
        <v>600</v>
      </c>
      <c r="H976" s="24" t="s">
        <v>10841</v>
      </c>
    </row>
    <row r="977" s="64" customFormat="1" ht="24" customHeight="1" spans="1:8">
      <c r="A977" s="13">
        <f t="shared" si="16"/>
        <v>975</v>
      </c>
      <c r="B977" s="13" t="s">
        <v>585</v>
      </c>
      <c r="C977" s="74">
        <v>400</v>
      </c>
      <c r="D977" s="16" t="s">
        <v>10670</v>
      </c>
      <c r="E977" s="72">
        <v>2048</v>
      </c>
      <c r="F977" s="34" t="s">
        <v>13679</v>
      </c>
      <c r="G977" s="73">
        <v>600</v>
      </c>
      <c r="H977" s="24" t="s">
        <v>10841</v>
      </c>
    </row>
    <row r="978" s="64" customFormat="1" ht="24" customHeight="1" spans="1:8">
      <c r="A978" s="13">
        <f t="shared" si="16"/>
        <v>976</v>
      </c>
      <c r="B978" s="21" t="s">
        <v>13680</v>
      </c>
      <c r="C978" s="38">
        <v>600</v>
      </c>
      <c r="D978" s="16" t="s">
        <v>11047</v>
      </c>
      <c r="E978" s="72">
        <v>2049</v>
      </c>
      <c r="F978" s="34" t="s">
        <v>13681</v>
      </c>
      <c r="G978" s="73">
        <v>600</v>
      </c>
      <c r="H978" s="24" t="s">
        <v>10841</v>
      </c>
    </row>
    <row r="979" s="64" customFormat="1" ht="24" customHeight="1" spans="1:8">
      <c r="A979" s="13">
        <f t="shared" si="16"/>
        <v>977</v>
      </c>
      <c r="B979" s="158" t="s">
        <v>13682</v>
      </c>
      <c r="C979" s="38">
        <v>600</v>
      </c>
      <c r="D979" s="16" t="s">
        <v>11047</v>
      </c>
      <c r="E979" s="72">
        <v>2050</v>
      </c>
      <c r="F979" s="34" t="s">
        <v>13683</v>
      </c>
      <c r="G979" s="73">
        <v>600</v>
      </c>
      <c r="H979" s="24" t="s">
        <v>10841</v>
      </c>
    </row>
    <row r="980" s="64" customFormat="1" ht="24" customHeight="1" spans="1:8">
      <c r="A980" s="13">
        <f t="shared" si="16"/>
        <v>978</v>
      </c>
      <c r="B980" s="13" t="s">
        <v>13684</v>
      </c>
      <c r="C980" s="38">
        <v>600</v>
      </c>
      <c r="D980" s="16" t="s">
        <v>11047</v>
      </c>
      <c r="E980" s="72">
        <v>2051</v>
      </c>
      <c r="F980" s="34" t="s">
        <v>13685</v>
      </c>
      <c r="G980" s="73">
        <v>600</v>
      </c>
      <c r="H980" s="24" t="s">
        <v>10841</v>
      </c>
    </row>
    <row r="981" s="64" customFormat="1" ht="24" customHeight="1" spans="1:8">
      <c r="A981" s="13">
        <f t="shared" si="16"/>
        <v>979</v>
      </c>
      <c r="B981" s="21" t="s">
        <v>13686</v>
      </c>
      <c r="C981" s="38">
        <v>600</v>
      </c>
      <c r="D981" s="16" t="s">
        <v>11047</v>
      </c>
      <c r="E981" s="72">
        <v>2052</v>
      </c>
      <c r="F981" s="34" t="s">
        <v>13687</v>
      </c>
      <c r="G981" s="73">
        <v>600</v>
      </c>
      <c r="H981" s="24" t="s">
        <v>10841</v>
      </c>
    </row>
    <row r="982" s="64" customFormat="1" ht="24" customHeight="1" spans="1:8">
      <c r="A982" s="13">
        <f t="shared" si="16"/>
        <v>980</v>
      </c>
      <c r="B982" s="21" t="s">
        <v>13688</v>
      </c>
      <c r="C982" s="38">
        <v>600</v>
      </c>
      <c r="D982" s="16" t="s">
        <v>11047</v>
      </c>
      <c r="E982" s="72">
        <v>2053</v>
      </c>
      <c r="F982" s="34" t="s">
        <v>13689</v>
      </c>
      <c r="G982" s="73">
        <v>600</v>
      </c>
      <c r="H982" s="24" t="s">
        <v>10841</v>
      </c>
    </row>
    <row r="983" s="64" customFormat="1" ht="24" customHeight="1" spans="1:8">
      <c r="A983" s="13">
        <f t="shared" si="16"/>
        <v>981</v>
      </c>
      <c r="B983" s="21" t="s">
        <v>13690</v>
      </c>
      <c r="C983" s="38">
        <v>600</v>
      </c>
      <c r="D983" s="16" t="s">
        <v>11047</v>
      </c>
      <c r="E983" s="72">
        <v>2054</v>
      </c>
      <c r="F983" s="34" t="s">
        <v>13691</v>
      </c>
      <c r="G983" s="73">
        <v>600</v>
      </c>
      <c r="H983" s="24" t="s">
        <v>10841</v>
      </c>
    </row>
    <row r="984" s="64" customFormat="1" ht="24" customHeight="1" spans="1:8">
      <c r="A984" s="13">
        <f t="shared" ref="A984:A993" si="17">ROW()-2</f>
        <v>982</v>
      </c>
      <c r="B984" s="21" t="s">
        <v>13692</v>
      </c>
      <c r="C984" s="38">
        <v>600</v>
      </c>
      <c r="D984" s="16" t="s">
        <v>11047</v>
      </c>
      <c r="E984" s="72">
        <v>2055</v>
      </c>
      <c r="F984" s="34" t="s">
        <v>13693</v>
      </c>
      <c r="G984" s="73">
        <v>600</v>
      </c>
      <c r="H984" s="24" t="s">
        <v>10841</v>
      </c>
    </row>
    <row r="985" s="64" customFormat="1" ht="24" customHeight="1" spans="1:8">
      <c r="A985" s="13">
        <f t="shared" si="17"/>
        <v>983</v>
      </c>
      <c r="B985" s="21" t="s">
        <v>13694</v>
      </c>
      <c r="C985" s="38">
        <v>200</v>
      </c>
      <c r="D985" s="16" t="s">
        <v>11047</v>
      </c>
      <c r="E985" s="72">
        <v>2056</v>
      </c>
      <c r="F985" s="34" t="s">
        <v>2109</v>
      </c>
      <c r="G985" s="73">
        <v>600</v>
      </c>
      <c r="H985" s="24" t="s">
        <v>10841</v>
      </c>
    </row>
    <row r="986" s="64" customFormat="1" ht="24" customHeight="1" spans="1:8">
      <c r="A986" s="13">
        <f t="shared" si="17"/>
        <v>984</v>
      </c>
      <c r="B986" s="21" t="s">
        <v>13695</v>
      </c>
      <c r="C986" s="38">
        <v>600</v>
      </c>
      <c r="D986" s="16" t="s">
        <v>11047</v>
      </c>
      <c r="E986" s="72">
        <v>2057</v>
      </c>
      <c r="F986" s="34" t="s">
        <v>13696</v>
      </c>
      <c r="G986" s="73">
        <v>600</v>
      </c>
      <c r="H986" s="24" t="s">
        <v>10841</v>
      </c>
    </row>
    <row r="987" s="64" customFormat="1" ht="24" customHeight="1" spans="1:8">
      <c r="A987" s="13">
        <f t="shared" si="17"/>
        <v>985</v>
      </c>
      <c r="B987" s="21" t="s">
        <v>13697</v>
      </c>
      <c r="C987" s="38">
        <v>600</v>
      </c>
      <c r="D987" s="16" t="s">
        <v>11047</v>
      </c>
      <c r="E987" s="72">
        <v>2058</v>
      </c>
      <c r="F987" s="34" t="s">
        <v>13698</v>
      </c>
      <c r="G987" s="73">
        <v>600</v>
      </c>
      <c r="H987" s="24" t="s">
        <v>10841</v>
      </c>
    </row>
    <row r="988" s="64" customFormat="1" ht="24" customHeight="1" spans="1:8">
      <c r="A988" s="13">
        <f t="shared" si="17"/>
        <v>986</v>
      </c>
      <c r="B988" s="21" t="s">
        <v>13699</v>
      </c>
      <c r="C988" s="38">
        <v>600</v>
      </c>
      <c r="D988" s="16" t="s">
        <v>11047</v>
      </c>
      <c r="E988" s="72">
        <v>2059</v>
      </c>
      <c r="F988" s="34" t="s">
        <v>13700</v>
      </c>
      <c r="G988" s="73">
        <v>600</v>
      </c>
      <c r="H988" s="24" t="s">
        <v>10841</v>
      </c>
    </row>
    <row r="989" s="64" customFormat="1" ht="24" customHeight="1" spans="1:8">
      <c r="A989" s="13">
        <f t="shared" si="17"/>
        <v>987</v>
      </c>
      <c r="B989" s="21" t="s">
        <v>3468</v>
      </c>
      <c r="C989" s="38">
        <v>600</v>
      </c>
      <c r="D989" s="16" t="s">
        <v>11047</v>
      </c>
      <c r="E989" s="72">
        <v>2060</v>
      </c>
      <c r="F989" s="34" t="s">
        <v>13701</v>
      </c>
      <c r="G989" s="73">
        <v>600</v>
      </c>
      <c r="H989" s="24" t="s">
        <v>10841</v>
      </c>
    </row>
    <row r="990" s="64" customFormat="1" ht="24" customHeight="1" spans="1:8">
      <c r="A990" s="13">
        <f t="shared" si="17"/>
        <v>988</v>
      </c>
      <c r="B990" s="21" t="s">
        <v>13702</v>
      </c>
      <c r="C990" s="38">
        <v>600</v>
      </c>
      <c r="D990" s="16" t="s">
        <v>11047</v>
      </c>
      <c r="E990" s="72">
        <v>2061</v>
      </c>
      <c r="F990" s="34" t="s">
        <v>13703</v>
      </c>
      <c r="G990" s="73">
        <v>600</v>
      </c>
      <c r="H990" s="24" t="s">
        <v>10841</v>
      </c>
    </row>
    <row r="991" s="64" customFormat="1" ht="24" customHeight="1" spans="1:8">
      <c r="A991" s="13">
        <f t="shared" si="17"/>
        <v>989</v>
      </c>
      <c r="B991" s="77" t="s">
        <v>13704</v>
      </c>
      <c r="C991" s="38">
        <v>200</v>
      </c>
      <c r="D991" s="16" t="s">
        <v>11047</v>
      </c>
      <c r="E991" s="72">
        <v>2062</v>
      </c>
      <c r="F991" s="34" t="s">
        <v>13705</v>
      </c>
      <c r="G991" s="73">
        <v>600</v>
      </c>
      <c r="H991" s="24" t="s">
        <v>10841</v>
      </c>
    </row>
    <row r="992" s="64" customFormat="1" ht="24" customHeight="1" spans="1:8">
      <c r="A992" s="13">
        <f t="shared" si="17"/>
        <v>990</v>
      </c>
      <c r="B992" s="77" t="s">
        <v>13706</v>
      </c>
      <c r="C992" s="38">
        <v>600</v>
      </c>
      <c r="D992" s="16" t="s">
        <v>11047</v>
      </c>
      <c r="E992" s="72">
        <v>2063</v>
      </c>
      <c r="F992" s="34" t="s">
        <v>13707</v>
      </c>
      <c r="G992" s="73">
        <v>600</v>
      </c>
      <c r="H992" s="24" t="s">
        <v>10841</v>
      </c>
    </row>
    <row r="993" s="64" customFormat="1" ht="24" customHeight="1" spans="1:8">
      <c r="A993" s="13">
        <f t="shared" si="17"/>
        <v>991</v>
      </c>
      <c r="B993" s="77" t="s">
        <v>13708</v>
      </c>
      <c r="C993" s="38">
        <v>600</v>
      </c>
      <c r="D993" s="16" t="s">
        <v>11047</v>
      </c>
      <c r="E993" s="72">
        <v>2064</v>
      </c>
      <c r="F993" s="34" t="s">
        <v>13709</v>
      </c>
      <c r="G993" s="73">
        <v>600</v>
      </c>
      <c r="H993" s="24" t="s">
        <v>10841</v>
      </c>
    </row>
    <row r="994" s="64" customFormat="1" ht="24" customHeight="1" spans="1:8">
      <c r="A994" s="13">
        <f t="shared" ref="A994:A1003" si="18">ROW()-2</f>
        <v>992</v>
      </c>
      <c r="B994" s="77" t="s">
        <v>13710</v>
      </c>
      <c r="C994" s="38">
        <v>600</v>
      </c>
      <c r="D994" s="16" t="s">
        <v>11047</v>
      </c>
      <c r="E994" s="72">
        <v>2065</v>
      </c>
      <c r="F994" s="34" t="s">
        <v>13711</v>
      </c>
      <c r="G994" s="73">
        <v>600</v>
      </c>
      <c r="H994" s="24" t="s">
        <v>10841</v>
      </c>
    </row>
    <row r="995" s="64" customFormat="1" ht="24" customHeight="1" spans="1:8">
      <c r="A995" s="13">
        <f t="shared" si="18"/>
        <v>993</v>
      </c>
      <c r="B995" s="16" t="s">
        <v>12440</v>
      </c>
      <c r="C995" s="38">
        <v>600</v>
      </c>
      <c r="D995" s="16" t="s">
        <v>11047</v>
      </c>
      <c r="E995" s="72">
        <v>2066</v>
      </c>
      <c r="F995" s="34" t="s">
        <v>13712</v>
      </c>
      <c r="G995" s="73">
        <v>600</v>
      </c>
      <c r="H995" s="24" t="s">
        <v>10841</v>
      </c>
    </row>
    <row r="996" s="64" customFormat="1" ht="24" customHeight="1" spans="1:8">
      <c r="A996" s="13">
        <f t="shared" si="18"/>
        <v>994</v>
      </c>
      <c r="B996" s="16" t="s">
        <v>6396</v>
      </c>
      <c r="C996" s="38">
        <v>600</v>
      </c>
      <c r="D996" s="16" t="s">
        <v>11047</v>
      </c>
      <c r="E996" s="72">
        <v>2067</v>
      </c>
      <c r="F996" s="34" t="s">
        <v>13713</v>
      </c>
      <c r="G996" s="73">
        <v>600</v>
      </c>
      <c r="H996" s="24" t="s">
        <v>10841</v>
      </c>
    </row>
    <row r="997" s="64" customFormat="1" ht="24" customHeight="1" spans="1:8">
      <c r="A997" s="13">
        <f t="shared" si="18"/>
        <v>995</v>
      </c>
      <c r="B997" s="16" t="s">
        <v>13714</v>
      </c>
      <c r="C997" s="38">
        <v>600</v>
      </c>
      <c r="D997" s="16" t="s">
        <v>11047</v>
      </c>
      <c r="E997" s="72">
        <v>2068</v>
      </c>
      <c r="F997" s="34" t="s">
        <v>13715</v>
      </c>
      <c r="G997" s="73">
        <v>600</v>
      </c>
      <c r="H997" s="24" t="s">
        <v>10841</v>
      </c>
    </row>
    <row r="998" s="64" customFormat="1" ht="24" customHeight="1" spans="1:8">
      <c r="A998" s="13">
        <f t="shared" si="18"/>
        <v>996</v>
      </c>
      <c r="B998" s="16" t="s">
        <v>13716</v>
      </c>
      <c r="C998" s="38">
        <v>600</v>
      </c>
      <c r="D998" s="16" t="s">
        <v>11047</v>
      </c>
      <c r="E998" s="72">
        <v>2069</v>
      </c>
      <c r="F998" s="34" t="s">
        <v>13717</v>
      </c>
      <c r="G998" s="73">
        <v>600</v>
      </c>
      <c r="H998" s="24" t="s">
        <v>10841</v>
      </c>
    </row>
    <row r="999" s="64" customFormat="1" ht="24" customHeight="1" spans="1:8">
      <c r="A999" s="13">
        <f t="shared" si="18"/>
        <v>997</v>
      </c>
      <c r="B999" s="16" t="s">
        <v>13718</v>
      </c>
      <c r="C999" s="38">
        <v>600</v>
      </c>
      <c r="D999" s="16" t="s">
        <v>11047</v>
      </c>
      <c r="E999" s="72">
        <v>2070</v>
      </c>
      <c r="F999" s="34" t="s">
        <v>13719</v>
      </c>
      <c r="G999" s="73">
        <v>600</v>
      </c>
      <c r="H999" s="24" t="s">
        <v>10841</v>
      </c>
    </row>
    <row r="1000" s="64" customFormat="1" ht="24" customHeight="1" spans="1:8">
      <c r="A1000" s="13">
        <f t="shared" si="18"/>
        <v>998</v>
      </c>
      <c r="B1000" s="16" t="s">
        <v>13720</v>
      </c>
      <c r="C1000" s="74">
        <v>600</v>
      </c>
      <c r="D1000" s="16" t="s">
        <v>11047</v>
      </c>
      <c r="E1000" s="72">
        <v>2071</v>
      </c>
      <c r="F1000" s="34" t="s">
        <v>13721</v>
      </c>
      <c r="G1000" s="73">
        <v>600</v>
      </c>
      <c r="H1000" s="24" t="s">
        <v>10841</v>
      </c>
    </row>
    <row r="1001" s="64" customFormat="1" ht="24" customHeight="1" spans="1:8">
      <c r="A1001" s="13">
        <f t="shared" si="18"/>
        <v>999</v>
      </c>
      <c r="B1001" s="16" t="s">
        <v>13722</v>
      </c>
      <c r="C1001" s="74">
        <v>600</v>
      </c>
      <c r="D1001" s="16" t="s">
        <v>11047</v>
      </c>
      <c r="E1001" s="72">
        <v>2072</v>
      </c>
      <c r="F1001" s="34" t="s">
        <v>13723</v>
      </c>
      <c r="G1001" s="73">
        <v>600</v>
      </c>
      <c r="H1001" s="24" t="s">
        <v>10841</v>
      </c>
    </row>
    <row r="1002" s="64" customFormat="1" ht="24" customHeight="1" spans="1:8">
      <c r="A1002" s="13">
        <f t="shared" si="18"/>
        <v>1000</v>
      </c>
      <c r="B1002" s="16" t="s">
        <v>13724</v>
      </c>
      <c r="C1002" s="74">
        <v>600</v>
      </c>
      <c r="D1002" s="16" t="s">
        <v>11047</v>
      </c>
      <c r="E1002" s="72">
        <v>2073</v>
      </c>
      <c r="F1002" s="34" t="s">
        <v>13725</v>
      </c>
      <c r="G1002" s="73">
        <v>600</v>
      </c>
      <c r="H1002" s="24" t="s">
        <v>10841</v>
      </c>
    </row>
    <row r="1003" s="64" customFormat="1" ht="24" customHeight="1" spans="1:8">
      <c r="A1003" s="13">
        <f t="shared" si="18"/>
        <v>1001</v>
      </c>
      <c r="B1003" s="16" t="s">
        <v>13726</v>
      </c>
      <c r="C1003" s="74">
        <v>600</v>
      </c>
      <c r="D1003" s="16" t="s">
        <v>11047</v>
      </c>
      <c r="E1003" s="72">
        <v>2074</v>
      </c>
      <c r="F1003" s="34" t="s">
        <v>13727</v>
      </c>
      <c r="G1003" s="73">
        <v>600</v>
      </c>
      <c r="H1003" s="24" t="s">
        <v>10841</v>
      </c>
    </row>
    <row r="1004" s="64" customFormat="1" ht="24" customHeight="1" spans="1:8">
      <c r="A1004" s="13">
        <f t="shared" ref="A1004:A1012" si="19">ROW()-2</f>
        <v>1002</v>
      </c>
      <c r="B1004" s="16" t="s">
        <v>13728</v>
      </c>
      <c r="C1004" s="74">
        <v>600</v>
      </c>
      <c r="D1004" s="16" t="s">
        <v>11047</v>
      </c>
      <c r="E1004" s="72">
        <v>2075</v>
      </c>
      <c r="F1004" s="34" t="s">
        <v>13729</v>
      </c>
      <c r="G1004" s="73">
        <v>600</v>
      </c>
      <c r="H1004" s="24" t="s">
        <v>10841</v>
      </c>
    </row>
    <row r="1005" s="64" customFormat="1" ht="24" customHeight="1" spans="1:8">
      <c r="A1005" s="13">
        <f t="shared" si="19"/>
        <v>1003</v>
      </c>
      <c r="B1005" s="16" t="s">
        <v>2042</v>
      </c>
      <c r="C1005" s="74">
        <v>600</v>
      </c>
      <c r="D1005" s="16" t="s">
        <v>11047</v>
      </c>
      <c r="E1005" s="72">
        <v>2076</v>
      </c>
      <c r="F1005" s="34" t="s">
        <v>13730</v>
      </c>
      <c r="G1005" s="73">
        <v>600</v>
      </c>
      <c r="H1005" s="24" t="s">
        <v>10841</v>
      </c>
    </row>
    <row r="1006" s="64" customFormat="1" ht="24" customHeight="1" spans="1:8">
      <c r="A1006" s="13">
        <f t="shared" si="19"/>
        <v>1004</v>
      </c>
      <c r="B1006" s="16" t="s">
        <v>13731</v>
      </c>
      <c r="C1006" s="74">
        <v>400</v>
      </c>
      <c r="D1006" s="16" t="s">
        <v>11047</v>
      </c>
      <c r="E1006" s="72">
        <v>2077</v>
      </c>
      <c r="F1006" s="34" t="s">
        <v>11578</v>
      </c>
      <c r="G1006" s="73">
        <v>600</v>
      </c>
      <c r="H1006" s="24" t="s">
        <v>10841</v>
      </c>
    </row>
    <row r="1007" s="64" customFormat="1" ht="24" customHeight="1" spans="1:8">
      <c r="A1007" s="13">
        <f t="shared" si="19"/>
        <v>1005</v>
      </c>
      <c r="B1007" s="16" t="s">
        <v>13732</v>
      </c>
      <c r="C1007" s="74">
        <v>600</v>
      </c>
      <c r="D1007" s="16" t="s">
        <v>11047</v>
      </c>
      <c r="E1007" s="72">
        <v>2078</v>
      </c>
      <c r="F1007" s="34" t="s">
        <v>13733</v>
      </c>
      <c r="G1007" s="73">
        <v>600</v>
      </c>
      <c r="H1007" s="24" t="s">
        <v>10841</v>
      </c>
    </row>
    <row r="1008" s="64" customFormat="1" ht="24" customHeight="1" spans="1:8">
      <c r="A1008" s="13">
        <f t="shared" si="19"/>
        <v>1006</v>
      </c>
      <c r="B1008" s="13" t="s">
        <v>13734</v>
      </c>
      <c r="C1008" s="238">
        <v>600</v>
      </c>
      <c r="D1008" s="16" t="s">
        <v>11335</v>
      </c>
      <c r="E1008" s="72">
        <v>2079</v>
      </c>
      <c r="F1008" s="34" t="s">
        <v>13735</v>
      </c>
      <c r="G1008" s="73">
        <v>600</v>
      </c>
      <c r="H1008" s="24" t="s">
        <v>10841</v>
      </c>
    </row>
    <row r="1009" s="64" customFormat="1" ht="24" customHeight="1" spans="1:8">
      <c r="A1009" s="13">
        <f t="shared" si="19"/>
        <v>1007</v>
      </c>
      <c r="B1009" s="34" t="s">
        <v>13736</v>
      </c>
      <c r="C1009" s="238">
        <v>600</v>
      </c>
      <c r="D1009" s="16" t="s">
        <v>11335</v>
      </c>
      <c r="E1009" s="72">
        <v>2080</v>
      </c>
      <c r="F1009" s="34" t="s">
        <v>13737</v>
      </c>
      <c r="G1009" s="73">
        <v>600</v>
      </c>
      <c r="H1009" s="24" t="s">
        <v>10841</v>
      </c>
    </row>
    <row r="1010" s="64" customFormat="1" ht="24" customHeight="1" spans="1:8">
      <c r="A1010" s="13">
        <f t="shared" si="19"/>
        <v>1008</v>
      </c>
      <c r="B1010" s="21" t="s">
        <v>13738</v>
      </c>
      <c r="C1010" s="238">
        <v>600</v>
      </c>
      <c r="D1010" s="16" t="s">
        <v>11335</v>
      </c>
      <c r="E1010" s="72">
        <v>2081</v>
      </c>
      <c r="F1010" s="34" t="s">
        <v>5962</v>
      </c>
      <c r="G1010" s="73">
        <v>600</v>
      </c>
      <c r="H1010" s="24" t="s">
        <v>10841</v>
      </c>
    </row>
    <row r="1011" s="64" customFormat="1" ht="24" customHeight="1" spans="1:8">
      <c r="A1011" s="13">
        <f t="shared" si="19"/>
        <v>1009</v>
      </c>
      <c r="B1011" s="13" t="s">
        <v>13739</v>
      </c>
      <c r="C1011" s="238">
        <v>600</v>
      </c>
      <c r="D1011" s="16" t="s">
        <v>11335</v>
      </c>
      <c r="E1011" s="72">
        <v>2082</v>
      </c>
      <c r="F1011" s="34" t="s">
        <v>13740</v>
      </c>
      <c r="G1011" s="73">
        <v>600</v>
      </c>
      <c r="H1011" s="24" t="s">
        <v>10841</v>
      </c>
    </row>
    <row r="1012" s="64" customFormat="1" ht="24" customHeight="1" spans="1:8">
      <c r="A1012" s="13">
        <f t="shared" ref="A1012:A1021" si="20">ROW()-2</f>
        <v>1010</v>
      </c>
      <c r="B1012" s="13" t="s">
        <v>13741</v>
      </c>
      <c r="C1012" s="238">
        <v>600</v>
      </c>
      <c r="D1012" s="16" t="s">
        <v>11335</v>
      </c>
      <c r="E1012" s="72">
        <v>2083</v>
      </c>
      <c r="F1012" s="34" t="s">
        <v>13742</v>
      </c>
      <c r="G1012" s="73">
        <v>600</v>
      </c>
      <c r="H1012" s="24" t="s">
        <v>10841</v>
      </c>
    </row>
    <row r="1013" s="64" customFormat="1" ht="24" customHeight="1" spans="1:8">
      <c r="A1013" s="13">
        <f t="shared" si="20"/>
        <v>1011</v>
      </c>
      <c r="B1013" s="13" t="s">
        <v>13743</v>
      </c>
      <c r="C1013" s="238">
        <v>600</v>
      </c>
      <c r="D1013" s="16" t="s">
        <v>11335</v>
      </c>
      <c r="E1013" s="72">
        <v>2084</v>
      </c>
      <c r="F1013" s="34" t="s">
        <v>13744</v>
      </c>
      <c r="G1013" s="73">
        <v>600</v>
      </c>
      <c r="H1013" s="24" t="s">
        <v>10841</v>
      </c>
    </row>
    <row r="1014" s="64" customFormat="1" ht="24" customHeight="1" spans="1:8">
      <c r="A1014" s="13">
        <f t="shared" si="20"/>
        <v>1012</v>
      </c>
      <c r="B1014" s="21" t="s">
        <v>13745</v>
      </c>
      <c r="C1014" s="238">
        <v>600</v>
      </c>
      <c r="D1014" s="16" t="s">
        <v>11335</v>
      </c>
      <c r="E1014" s="72">
        <v>2085</v>
      </c>
      <c r="F1014" s="34" t="s">
        <v>13746</v>
      </c>
      <c r="G1014" s="73">
        <v>600</v>
      </c>
      <c r="H1014" s="24" t="s">
        <v>10841</v>
      </c>
    </row>
    <row r="1015" s="64" customFormat="1" ht="24" customHeight="1" spans="1:8">
      <c r="A1015" s="13">
        <f t="shared" si="20"/>
        <v>1013</v>
      </c>
      <c r="B1015" s="13" t="s">
        <v>13747</v>
      </c>
      <c r="C1015" s="238">
        <v>600</v>
      </c>
      <c r="D1015" s="16" t="s">
        <v>11335</v>
      </c>
      <c r="E1015" s="72">
        <v>2086</v>
      </c>
      <c r="F1015" s="34" t="s">
        <v>13748</v>
      </c>
      <c r="G1015" s="73">
        <v>600</v>
      </c>
      <c r="H1015" s="24" t="s">
        <v>10841</v>
      </c>
    </row>
    <row r="1016" s="64" customFormat="1" ht="24" customHeight="1" spans="1:8">
      <c r="A1016" s="13">
        <f t="shared" si="20"/>
        <v>1014</v>
      </c>
      <c r="B1016" s="21" t="s">
        <v>13749</v>
      </c>
      <c r="C1016" s="238">
        <v>600</v>
      </c>
      <c r="D1016" s="16" t="s">
        <v>11335</v>
      </c>
      <c r="E1016" s="72">
        <v>2087</v>
      </c>
      <c r="F1016" s="34" t="s">
        <v>13750</v>
      </c>
      <c r="G1016" s="73">
        <v>600</v>
      </c>
      <c r="H1016" s="24" t="s">
        <v>10841</v>
      </c>
    </row>
    <row r="1017" s="64" customFormat="1" ht="24" customHeight="1" spans="1:8">
      <c r="A1017" s="13">
        <f t="shared" si="20"/>
        <v>1015</v>
      </c>
      <c r="B1017" s="21" t="s">
        <v>13751</v>
      </c>
      <c r="C1017" s="238">
        <v>600</v>
      </c>
      <c r="D1017" s="16" t="s">
        <v>11335</v>
      </c>
      <c r="E1017" s="72">
        <v>2088</v>
      </c>
      <c r="F1017" s="34" t="s">
        <v>13752</v>
      </c>
      <c r="G1017" s="73">
        <v>600</v>
      </c>
      <c r="H1017" s="24" t="s">
        <v>10841</v>
      </c>
    </row>
    <row r="1018" s="64" customFormat="1" ht="24" customHeight="1" spans="1:8">
      <c r="A1018" s="13">
        <f t="shared" si="20"/>
        <v>1016</v>
      </c>
      <c r="B1018" s="21" t="s">
        <v>13753</v>
      </c>
      <c r="C1018" s="238">
        <v>600</v>
      </c>
      <c r="D1018" s="16" t="s">
        <v>11335</v>
      </c>
      <c r="E1018" s="72">
        <v>2089</v>
      </c>
      <c r="F1018" s="34" t="s">
        <v>13754</v>
      </c>
      <c r="G1018" s="73">
        <v>600</v>
      </c>
      <c r="H1018" s="24" t="s">
        <v>10841</v>
      </c>
    </row>
    <row r="1019" s="64" customFormat="1" ht="24" customHeight="1" spans="1:8">
      <c r="A1019" s="13">
        <f t="shared" si="20"/>
        <v>1017</v>
      </c>
      <c r="B1019" s="21" t="s">
        <v>13755</v>
      </c>
      <c r="C1019" s="238">
        <v>600</v>
      </c>
      <c r="D1019" s="16" t="s">
        <v>11335</v>
      </c>
      <c r="E1019" s="72">
        <v>2090</v>
      </c>
      <c r="F1019" s="34" t="s">
        <v>13756</v>
      </c>
      <c r="G1019" s="73">
        <v>600</v>
      </c>
      <c r="H1019" s="24" t="s">
        <v>10841</v>
      </c>
    </row>
    <row r="1020" s="64" customFormat="1" ht="24" customHeight="1" spans="1:8">
      <c r="A1020" s="13">
        <f t="shared" si="20"/>
        <v>1018</v>
      </c>
      <c r="B1020" s="21" t="s">
        <v>13757</v>
      </c>
      <c r="C1020" s="238">
        <v>600</v>
      </c>
      <c r="D1020" s="16" t="s">
        <v>11335</v>
      </c>
      <c r="E1020" s="72">
        <v>2091</v>
      </c>
      <c r="F1020" s="34" t="s">
        <v>13758</v>
      </c>
      <c r="G1020" s="73">
        <v>600</v>
      </c>
      <c r="H1020" s="24" t="s">
        <v>10841</v>
      </c>
    </row>
    <row r="1021" s="64" customFormat="1" ht="24" customHeight="1" spans="1:8">
      <c r="A1021" s="13">
        <f t="shared" si="20"/>
        <v>1019</v>
      </c>
      <c r="B1021" s="21" t="s">
        <v>13759</v>
      </c>
      <c r="C1021" s="238">
        <v>600</v>
      </c>
      <c r="D1021" s="16" t="s">
        <v>11335</v>
      </c>
      <c r="E1021" s="72">
        <v>2092</v>
      </c>
      <c r="F1021" s="34" t="s">
        <v>13760</v>
      </c>
      <c r="G1021" s="73">
        <v>600</v>
      </c>
      <c r="H1021" s="24" t="s">
        <v>10841</v>
      </c>
    </row>
    <row r="1022" s="64" customFormat="1" ht="24" customHeight="1" spans="1:8">
      <c r="A1022" s="13">
        <f t="shared" ref="A1022:A1031" si="21">ROW()-2</f>
        <v>1020</v>
      </c>
      <c r="B1022" s="21" t="s">
        <v>13761</v>
      </c>
      <c r="C1022" s="238">
        <v>600</v>
      </c>
      <c r="D1022" s="16" t="s">
        <v>11335</v>
      </c>
      <c r="E1022" s="72">
        <v>2093</v>
      </c>
      <c r="F1022" s="34" t="s">
        <v>1970</v>
      </c>
      <c r="G1022" s="73">
        <v>600</v>
      </c>
      <c r="H1022" s="24" t="s">
        <v>10841</v>
      </c>
    </row>
    <row r="1023" s="64" customFormat="1" ht="24" customHeight="1" spans="1:8">
      <c r="A1023" s="13">
        <f t="shared" si="21"/>
        <v>1021</v>
      </c>
      <c r="B1023" s="13" t="s">
        <v>13762</v>
      </c>
      <c r="C1023" s="238">
        <v>600</v>
      </c>
      <c r="D1023" s="16" t="s">
        <v>11335</v>
      </c>
      <c r="E1023" s="72">
        <v>2094</v>
      </c>
      <c r="F1023" s="34" t="s">
        <v>7539</v>
      </c>
      <c r="G1023" s="73">
        <v>600</v>
      </c>
      <c r="H1023" s="24" t="s">
        <v>10841</v>
      </c>
    </row>
    <row r="1024" s="64" customFormat="1" ht="24" customHeight="1" spans="1:8">
      <c r="A1024" s="13">
        <f t="shared" si="21"/>
        <v>1022</v>
      </c>
      <c r="B1024" s="21" t="s">
        <v>13763</v>
      </c>
      <c r="C1024" s="238">
        <v>600</v>
      </c>
      <c r="D1024" s="16" t="s">
        <v>11335</v>
      </c>
      <c r="E1024" s="72">
        <v>2095</v>
      </c>
      <c r="F1024" s="34" t="s">
        <v>13764</v>
      </c>
      <c r="G1024" s="73">
        <v>600</v>
      </c>
      <c r="H1024" s="24" t="s">
        <v>10841</v>
      </c>
    </row>
    <row r="1025" s="64" customFormat="1" ht="24" customHeight="1" spans="1:8">
      <c r="A1025" s="13">
        <f t="shared" si="21"/>
        <v>1023</v>
      </c>
      <c r="B1025" s="21" t="s">
        <v>13765</v>
      </c>
      <c r="C1025" s="74">
        <v>600</v>
      </c>
      <c r="D1025" s="16" t="s">
        <v>11335</v>
      </c>
      <c r="E1025" s="72">
        <v>2096</v>
      </c>
      <c r="F1025" s="34" t="s">
        <v>13766</v>
      </c>
      <c r="G1025" s="73">
        <v>600</v>
      </c>
      <c r="H1025" s="24" t="s">
        <v>10841</v>
      </c>
    </row>
    <row r="1026" s="64" customFormat="1" ht="24" customHeight="1" spans="1:8">
      <c r="A1026" s="13">
        <f t="shared" si="21"/>
        <v>1024</v>
      </c>
      <c r="B1026" s="21" t="s">
        <v>13767</v>
      </c>
      <c r="C1026" s="74">
        <v>600</v>
      </c>
      <c r="D1026" s="16" t="s">
        <v>11335</v>
      </c>
      <c r="E1026" s="72">
        <v>2097</v>
      </c>
      <c r="F1026" s="34" t="s">
        <v>13768</v>
      </c>
      <c r="G1026" s="73">
        <v>600</v>
      </c>
      <c r="H1026" s="24" t="s">
        <v>10841</v>
      </c>
    </row>
    <row r="1027" s="64" customFormat="1" ht="24" customHeight="1" spans="1:8">
      <c r="A1027" s="13">
        <f t="shared" si="21"/>
        <v>1025</v>
      </c>
      <c r="B1027" s="21" t="s">
        <v>13769</v>
      </c>
      <c r="C1027" s="74">
        <v>600</v>
      </c>
      <c r="D1027" s="16" t="s">
        <v>11335</v>
      </c>
      <c r="E1027" s="72">
        <v>2098</v>
      </c>
      <c r="F1027" s="34" t="s">
        <v>13770</v>
      </c>
      <c r="G1027" s="73">
        <v>600</v>
      </c>
      <c r="H1027" s="24" t="s">
        <v>10841</v>
      </c>
    </row>
    <row r="1028" s="64" customFormat="1" ht="24" customHeight="1" spans="1:8">
      <c r="A1028" s="13">
        <f t="shared" si="21"/>
        <v>1026</v>
      </c>
      <c r="B1028" s="21" t="s">
        <v>13771</v>
      </c>
      <c r="C1028" s="74">
        <v>600</v>
      </c>
      <c r="D1028" s="16" t="s">
        <v>11335</v>
      </c>
      <c r="E1028" s="72">
        <v>2099</v>
      </c>
      <c r="F1028" s="34" t="s">
        <v>13772</v>
      </c>
      <c r="G1028" s="73">
        <v>600</v>
      </c>
      <c r="H1028" s="24" t="s">
        <v>10841</v>
      </c>
    </row>
    <row r="1029" s="64" customFormat="1" ht="24" customHeight="1" spans="1:8">
      <c r="A1029" s="13">
        <f t="shared" si="21"/>
        <v>1027</v>
      </c>
      <c r="B1029" s="21" t="s">
        <v>13773</v>
      </c>
      <c r="C1029" s="74">
        <v>600</v>
      </c>
      <c r="D1029" s="16" t="s">
        <v>11335</v>
      </c>
      <c r="E1029" s="72">
        <v>2100</v>
      </c>
      <c r="F1029" s="34" t="s">
        <v>13774</v>
      </c>
      <c r="G1029" s="73">
        <v>600</v>
      </c>
      <c r="H1029" s="24" t="s">
        <v>10841</v>
      </c>
    </row>
    <row r="1030" s="64" customFormat="1" ht="24" customHeight="1" spans="1:8">
      <c r="A1030" s="13">
        <f t="shared" si="21"/>
        <v>1028</v>
      </c>
      <c r="B1030" s="21" t="s">
        <v>13775</v>
      </c>
      <c r="C1030" s="74">
        <v>600</v>
      </c>
      <c r="D1030" s="16" t="s">
        <v>11335</v>
      </c>
      <c r="E1030" s="72">
        <v>2101</v>
      </c>
      <c r="F1030" s="34" t="s">
        <v>13776</v>
      </c>
      <c r="G1030" s="73">
        <v>600</v>
      </c>
      <c r="H1030" s="24" t="s">
        <v>10841</v>
      </c>
    </row>
    <row r="1031" s="64" customFormat="1" ht="24" customHeight="1" spans="1:8">
      <c r="A1031" s="13">
        <f t="shared" si="21"/>
        <v>1029</v>
      </c>
      <c r="B1031" s="21" t="s">
        <v>13777</v>
      </c>
      <c r="C1031" s="38">
        <v>600</v>
      </c>
      <c r="D1031" s="21" t="s">
        <v>11335</v>
      </c>
      <c r="E1031" s="72">
        <v>2102</v>
      </c>
      <c r="F1031" s="34" t="s">
        <v>13778</v>
      </c>
      <c r="G1031" s="73">
        <v>600</v>
      </c>
      <c r="H1031" s="24" t="s">
        <v>10841</v>
      </c>
    </row>
    <row r="1032" s="64" customFormat="1" ht="24" customHeight="1" spans="1:8">
      <c r="A1032" s="13">
        <f t="shared" ref="A1032:A1041" si="22">ROW()-2</f>
        <v>1030</v>
      </c>
      <c r="B1032" s="21" t="s">
        <v>13779</v>
      </c>
      <c r="C1032" s="38">
        <v>600</v>
      </c>
      <c r="D1032" s="16" t="s">
        <v>11335</v>
      </c>
      <c r="E1032" s="72">
        <v>2103</v>
      </c>
      <c r="F1032" s="34" t="s">
        <v>3015</v>
      </c>
      <c r="G1032" s="73">
        <v>600</v>
      </c>
      <c r="H1032" s="24" t="s">
        <v>10841</v>
      </c>
    </row>
    <row r="1033" s="64" customFormat="1" ht="24" customHeight="1" spans="1:8">
      <c r="A1033" s="13">
        <f t="shared" si="22"/>
        <v>1031</v>
      </c>
      <c r="B1033" s="21" t="s">
        <v>13780</v>
      </c>
      <c r="C1033" s="38">
        <v>600</v>
      </c>
      <c r="D1033" s="16" t="s">
        <v>11335</v>
      </c>
      <c r="E1033" s="72">
        <v>2104</v>
      </c>
      <c r="F1033" s="34" t="s">
        <v>13781</v>
      </c>
      <c r="G1033" s="73">
        <v>600</v>
      </c>
      <c r="H1033" s="24" t="s">
        <v>10841</v>
      </c>
    </row>
    <row r="1034" s="64" customFormat="1" ht="24" customHeight="1" spans="1:8">
      <c r="A1034" s="13">
        <f t="shared" si="22"/>
        <v>1032</v>
      </c>
      <c r="B1034" s="21" t="s">
        <v>13782</v>
      </c>
      <c r="C1034" s="74">
        <v>600</v>
      </c>
      <c r="D1034" s="16" t="s">
        <v>11335</v>
      </c>
      <c r="E1034" s="72">
        <v>2105</v>
      </c>
      <c r="F1034" s="34" t="s">
        <v>13783</v>
      </c>
      <c r="G1034" s="73">
        <v>600</v>
      </c>
      <c r="H1034" s="24" t="s">
        <v>10841</v>
      </c>
    </row>
    <row r="1035" s="64" customFormat="1" ht="24" customHeight="1" spans="1:8">
      <c r="A1035" s="13">
        <f t="shared" si="22"/>
        <v>1033</v>
      </c>
      <c r="B1035" s="21" t="s">
        <v>13784</v>
      </c>
      <c r="C1035" s="74">
        <v>600</v>
      </c>
      <c r="D1035" s="16" t="s">
        <v>11335</v>
      </c>
      <c r="E1035" s="72">
        <v>2106</v>
      </c>
      <c r="F1035" s="34" t="s">
        <v>13785</v>
      </c>
      <c r="G1035" s="73">
        <v>600</v>
      </c>
      <c r="H1035" s="24" t="s">
        <v>10841</v>
      </c>
    </row>
    <row r="1036" s="64" customFormat="1" ht="24" customHeight="1" spans="1:8">
      <c r="A1036" s="13">
        <f t="shared" si="22"/>
        <v>1034</v>
      </c>
      <c r="B1036" s="13" t="s">
        <v>13786</v>
      </c>
      <c r="C1036" s="38">
        <v>600</v>
      </c>
      <c r="D1036" s="16" t="s">
        <v>11335</v>
      </c>
      <c r="E1036" s="72">
        <v>2107</v>
      </c>
      <c r="F1036" s="34" t="s">
        <v>13787</v>
      </c>
      <c r="G1036" s="73">
        <v>600</v>
      </c>
      <c r="H1036" s="24" t="s">
        <v>10841</v>
      </c>
    </row>
    <row r="1037" s="64" customFormat="1" ht="24" customHeight="1" spans="1:8">
      <c r="A1037" s="13">
        <f t="shared" si="22"/>
        <v>1035</v>
      </c>
      <c r="B1037" s="21" t="s">
        <v>13788</v>
      </c>
      <c r="C1037" s="38">
        <v>600</v>
      </c>
      <c r="D1037" s="16" t="s">
        <v>11335</v>
      </c>
      <c r="E1037" s="72">
        <v>2108</v>
      </c>
      <c r="F1037" s="34" t="s">
        <v>13789</v>
      </c>
      <c r="G1037" s="73">
        <v>600</v>
      </c>
      <c r="H1037" s="24" t="s">
        <v>10841</v>
      </c>
    </row>
    <row r="1038" s="64" customFormat="1" ht="24" customHeight="1" spans="1:8">
      <c r="A1038" s="13">
        <f t="shared" si="22"/>
        <v>1036</v>
      </c>
      <c r="B1038" s="21" t="s">
        <v>9892</v>
      </c>
      <c r="C1038" s="38">
        <v>600</v>
      </c>
      <c r="D1038" s="16" t="s">
        <v>11335</v>
      </c>
      <c r="E1038" s="72">
        <v>2109</v>
      </c>
      <c r="F1038" s="34" t="s">
        <v>13790</v>
      </c>
      <c r="G1038" s="73">
        <v>600</v>
      </c>
      <c r="H1038" s="24" t="s">
        <v>10841</v>
      </c>
    </row>
    <row r="1039" s="64" customFormat="1" ht="24" customHeight="1" spans="1:8">
      <c r="A1039" s="13">
        <f t="shared" si="22"/>
        <v>1037</v>
      </c>
      <c r="B1039" s="21" t="s">
        <v>13791</v>
      </c>
      <c r="C1039" s="38">
        <v>600</v>
      </c>
      <c r="D1039" s="16" t="s">
        <v>11335</v>
      </c>
      <c r="E1039" s="72">
        <v>2110</v>
      </c>
      <c r="F1039" s="34" t="s">
        <v>13792</v>
      </c>
      <c r="G1039" s="73">
        <v>600</v>
      </c>
      <c r="H1039" s="24" t="s">
        <v>10841</v>
      </c>
    </row>
    <row r="1040" s="64" customFormat="1" ht="24" customHeight="1" spans="1:8">
      <c r="A1040" s="13">
        <f t="shared" si="22"/>
        <v>1038</v>
      </c>
      <c r="B1040" s="21" t="s">
        <v>13793</v>
      </c>
      <c r="C1040" s="38">
        <v>600</v>
      </c>
      <c r="D1040" s="16" t="s">
        <v>11335</v>
      </c>
      <c r="E1040" s="72">
        <v>2111</v>
      </c>
      <c r="F1040" s="34" t="s">
        <v>13794</v>
      </c>
      <c r="G1040" s="73">
        <v>600</v>
      </c>
      <c r="H1040" s="24" t="s">
        <v>10841</v>
      </c>
    </row>
    <row r="1041" s="64" customFormat="1" ht="24" customHeight="1" spans="1:8">
      <c r="A1041" s="13">
        <f t="shared" si="22"/>
        <v>1039</v>
      </c>
      <c r="B1041" s="21" t="s">
        <v>13795</v>
      </c>
      <c r="C1041" s="38">
        <v>600</v>
      </c>
      <c r="D1041" s="16" t="s">
        <v>11335</v>
      </c>
      <c r="E1041" s="72">
        <v>2112</v>
      </c>
      <c r="F1041" s="34" t="s">
        <v>13796</v>
      </c>
      <c r="G1041" s="73">
        <v>600</v>
      </c>
      <c r="H1041" s="24" t="s">
        <v>10841</v>
      </c>
    </row>
    <row r="1042" s="64" customFormat="1" ht="24" customHeight="1" spans="1:8">
      <c r="A1042" s="13">
        <f t="shared" ref="A1042:A1051" si="23">ROW()-2</f>
        <v>1040</v>
      </c>
      <c r="B1042" s="21" t="s">
        <v>13797</v>
      </c>
      <c r="C1042" s="38">
        <v>600</v>
      </c>
      <c r="D1042" s="16" t="s">
        <v>11335</v>
      </c>
      <c r="E1042" s="72">
        <v>2113</v>
      </c>
      <c r="F1042" s="34" t="s">
        <v>13798</v>
      </c>
      <c r="G1042" s="73">
        <v>600</v>
      </c>
      <c r="H1042" s="24" t="s">
        <v>10841</v>
      </c>
    </row>
    <row r="1043" s="64" customFormat="1" ht="24" customHeight="1" spans="1:8">
      <c r="A1043" s="13">
        <f t="shared" si="23"/>
        <v>1041</v>
      </c>
      <c r="B1043" s="21" t="s">
        <v>13799</v>
      </c>
      <c r="C1043" s="74">
        <v>600</v>
      </c>
      <c r="D1043" s="16" t="s">
        <v>11335</v>
      </c>
      <c r="E1043" s="72">
        <v>2114</v>
      </c>
      <c r="F1043" s="34" t="s">
        <v>13800</v>
      </c>
      <c r="G1043" s="73">
        <v>600</v>
      </c>
      <c r="H1043" s="24" t="s">
        <v>10841</v>
      </c>
    </row>
    <row r="1044" s="64" customFormat="1" ht="24" customHeight="1" spans="1:8">
      <c r="A1044" s="13">
        <f t="shared" si="23"/>
        <v>1042</v>
      </c>
      <c r="B1044" s="13" t="s">
        <v>13801</v>
      </c>
      <c r="C1044" s="38">
        <v>600</v>
      </c>
      <c r="D1044" s="16" t="s">
        <v>11335</v>
      </c>
      <c r="E1044" s="72">
        <v>2115</v>
      </c>
      <c r="F1044" s="34" t="s">
        <v>7806</v>
      </c>
      <c r="G1044" s="73">
        <v>600</v>
      </c>
      <c r="H1044" s="24" t="s">
        <v>10841</v>
      </c>
    </row>
    <row r="1045" s="64" customFormat="1" ht="24" customHeight="1" spans="1:8">
      <c r="A1045" s="13">
        <f t="shared" si="23"/>
        <v>1043</v>
      </c>
      <c r="B1045" s="21" t="s">
        <v>13802</v>
      </c>
      <c r="C1045" s="74">
        <v>600</v>
      </c>
      <c r="D1045" s="16" t="s">
        <v>11335</v>
      </c>
      <c r="E1045" s="72">
        <v>2116</v>
      </c>
      <c r="F1045" s="34" t="s">
        <v>13803</v>
      </c>
      <c r="G1045" s="73">
        <v>600</v>
      </c>
      <c r="H1045" s="24" t="s">
        <v>10841</v>
      </c>
    </row>
    <row r="1046" s="64" customFormat="1" ht="24" customHeight="1" spans="1:8">
      <c r="A1046" s="13">
        <f t="shared" si="23"/>
        <v>1044</v>
      </c>
      <c r="B1046" s="21" t="s">
        <v>13804</v>
      </c>
      <c r="C1046" s="74">
        <v>600</v>
      </c>
      <c r="D1046" s="16" t="s">
        <v>11335</v>
      </c>
      <c r="E1046" s="72">
        <v>2117</v>
      </c>
      <c r="F1046" s="34" t="s">
        <v>13805</v>
      </c>
      <c r="G1046" s="73">
        <v>600</v>
      </c>
      <c r="H1046" s="24" t="s">
        <v>10841</v>
      </c>
    </row>
    <row r="1047" s="64" customFormat="1" ht="24" customHeight="1" spans="1:8">
      <c r="A1047" s="13">
        <f t="shared" si="23"/>
        <v>1045</v>
      </c>
      <c r="B1047" s="21" t="s">
        <v>13806</v>
      </c>
      <c r="C1047" s="74">
        <v>600</v>
      </c>
      <c r="D1047" s="16" t="s">
        <v>11335</v>
      </c>
      <c r="E1047" s="72">
        <v>2118</v>
      </c>
      <c r="F1047" s="34" t="s">
        <v>13807</v>
      </c>
      <c r="G1047" s="73">
        <v>600</v>
      </c>
      <c r="H1047" s="24" t="s">
        <v>10841</v>
      </c>
    </row>
    <row r="1048" s="64" customFormat="1" ht="24" customHeight="1" spans="1:8">
      <c r="A1048" s="13">
        <f t="shared" si="23"/>
        <v>1046</v>
      </c>
      <c r="B1048" s="21" t="s">
        <v>13808</v>
      </c>
      <c r="C1048" s="74">
        <v>600</v>
      </c>
      <c r="D1048" s="16" t="s">
        <v>11335</v>
      </c>
      <c r="E1048" s="72">
        <v>2119</v>
      </c>
      <c r="F1048" s="34" t="s">
        <v>13809</v>
      </c>
      <c r="G1048" s="73">
        <v>600</v>
      </c>
      <c r="H1048" s="24" t="s">
        <v>10841</v>
      </c>
    </row>
    <row r="1049" s="64" customFormat="1" ht="24" customHeight="1" spans="1:8">
      <c r="A1049" s="13">
        <f t="shared" si="23"/>
        <v>1047</v>
      </c>
      <c r="B1049" s="21" t="s">
        <v>13810</v>
      </c>
      <c r="C1049" s="74">
        <v>600</v>
      </c>
      <c r="D1049" s="16" t="s">
        <v>11335</v>
      </c>
      <c r="E1049" s="72">
        <v>2120</v>
      </c>
      <c r="F1049" s="34" t="s">
        <v>13811</v>
      </c>
      <c r="G1049" s="73">
        <v>600</v>
      </c>
      <c r="H1049" s="24" t="s">
        <v>10841</v>
      </c>
    </row>
    <row r="1050" s="64" customFormat="1" ht="24" customHeight="1" spans="1:8">
      <c r="A1050" s="13">
        <f t="shared" si="23"/>
        <v>1048</v>
      </c>
      <c r="B1050" s="21" t="s">
        <v>13812</v>
      </c>
      <c r="C1050" s="74">
        <v>600</v>
      </c>
      <c r="D1050" s="16" t="s">
        <v>11335</v>
      </c>
      <c r="E1050" s="72">
        <v>2121</v>
      </c>
      <c r="F1050" s="34" t="s">
        <v>13813</v>
      </c>
      <c r="G1050" s="73">
        <v>600</v>
      </c>
      <c r="H1050" s="24" t="s">
        <v>10841</v>
      </c>
    </row>
    <row r="1051" s="64" customFormat="1" ht="24" customHeight="1" spans="1:8">
      <c r="A1051" s="13">
        <f t="shared" si="23"/>
        <v>1049</v>
      </c>
      <c r="B1051" s="13" t="s">
        <v>13814</v>
      </c>
      <c r="C1051" s="74">
        <v>600</v>
      </c>
      <c r="D1051" s="16" t="s">
        <v>11335</v>
      </c>
      <c r="E1051" s="72">
        <v>2122</v>
      </c>
      <c r="F1051" s="34" t="s">
        <v>13815</v>
      </c>
      <c r="G1051" s="73">
        <v>600</v>
      </c>
      <c r="H1051" s="24" t="s">
        <v>10841</v>
      </c>
    </row>
    <row r="1052" s="64" customFormat="1" ht="24" customHeight="1" spans="1:8">
      <c r="A1052" s="13">
        <f t="shared" ref="A1052:A1061" si="24">ROW()-2</f>
        <v>1050</v>
      </c>
      <c r="B1052" s="21" t="s">
        <v>13816</v>
      </c>
      <c r="C1052" s="74">
        <v>600</v>
      </c>
      <c r="D1052" s="16" t="s">
        <v>11335</v>
      </c>
      <c r="E1052" s="72">
        <v>2123</v>
      </c>
      <c r="F1052" s="34" t="s">
        <v>13817</v>
      </c>
      <c r="G1052" s="73">
        <v>600</v>
      </c>
      <c r="H1052" s="24" t="s">
        <v>10841</v>
      </c>
    </row>
    <row r="1053" s="64" customFormat="1" ht="24" customHeight="1" spans="1:8">
      <c r="A1053" s="13">
        <f t="shared" si="24"/>
        <v>1051</v>
      </c>
      <c r="B1053" s="21" t="s">
        <v>13818</v>
      </c>
      <c r="C1053" s="74">
        <v>600</v>
      </c>
      <c r="D1053" s="16" t="s">
        <v>11335</v>
      </c>
      <c r="E1053" s="72">
        <v>2124</v>
      </c>
      <c r="F1053" s="34" t="s">
        <v>13819</v>
      </c>
      <c r="G1053" s="73">
        <v>600</v>
      </c>
      <c r="H1053" s="24" t="s">
        <v>10841</v>
      </c>
    </row>
    <row r="1054" s="64" customFormat="1" ht="24" customHeight="1" spans="1:8">
      <c r="A1054" s="13">
        <f t="shared" si="24"/>
        <v>1052</v>
      </c>
      <c r="B1054" s="21" t="s">
        <v>13820</v>
      </c>
      <c r="C1054" s="74">
        <v>600</v>
      </c>
      <c r="D1054" s="16" t="s">
        <v>11335</v>
      </c>
      <c r="E1054" s="72">
        <v>2125</v>
      </c>
      <c r="F1054" s="34" t="s">
        <v>13821</v>
      </c>
      <c r="G1054" s="73">
        <v>600</v>
      </c>
      <c r="H1054" s="24" t="s">
        <v>10841</v>
      </c>
    </row>
    <row r="1055" s="64" customFormat="1" ht="24" customHeight="1" spans="1:8">
      <c r="A1055" s="13">
        <f t="shared" si="24"/>
        <v>1053</v>
      </c>
      <c r="B1055" s="21" t="s">
        <v>13822</v>
      </c>
      <c r="C1055" s="74">
        <v>600</v>
      </c>
      <c r="D1055" s="16" t="s">
        <v>11335</v>
      </c>
      <c r="E1055" s="72">
        <v>2126</v>
      </c>
      <c r="F1055" s="34" t="s">
        <v>13823</v>
      </c>
      <c r="G1055" s="73">
        <v>600</v>
      </c>
      <c r="H1055" s="24" t="s">
        <v>10841</v>
      </c>
    </row>
    <row r="1056" s="64" customFormat="1" ht="24" customHeight="1" spans="1:8">
      <c r="A1056" s="13">
        <f t="shared" si="24"/>
        <v>1054</v>
      </c>
      <c r="B1056" s="21" t="s">
        <v>13824</v>
      </c>
      <c r="C1056" s="74">
        <v>500</v>
      </c>
      <c r="D1056" s="16" t="s">
        <v>11335</v>
      </c>
      <c r="E1056" s="72">
        <v>2127</v>
      </c>
      <c r="F1056" s="34" t="s">
        <v>13825</v>
      </c>
      <c r="G1056" s="73">
        <v>600</v>
      </c>
      <c r="H1056" s="24" t="s">
        <v>10841</v>
      </c>
    </row>
    <row r="1057" s="64" customFormat="1" ht="24" customHeight="1" spans="1:8">
      <c r="A1057" s="13">
        <f t="shared" si="24"/>
        <v>1055</v>
      </c>
      <c r="B1057" s="21" t="s">
        <v>13826</v>
      </c>
      <c r="C1057" s="74">
        <v>500</v>
      </c>
      <c r="D1057" s="16" t="s">
        <v>11335</v>
      </c>
      <c r="E1057" s="72">
        <v>2128</v>
      </c>
      <c r="F1057" s="34" t="s">
        <v>13827</v>
      </c>
      <c r="G1057" s="73">
        <v>600</v>
      </c>
      <c r="H1057" s="24" t="s">
        <v>10841</v>
      </c>
    </row>
    <row r="1058" s="64" customFormat="1" ht="24" customHeight="1" spans="1:8">
      <c r="A1058" s="13">
        <f t="shared" si="24"/>
        <v>1056</v>
      </c>
      <c r="B1058" s="21" t="s">
        <v>13828</v>
      </c>
      <c r="C1058" s="74">
        <v>400</v>
      </c>
      <c r="D1058" s="16" t="s">
        <v>11335</v>
      </c>
      <c r="E1058" s="72">
        <v>2129</v>
      </c>
      <c r="F1058" s="34" t="s">
        <v>1688</v>
      </c>
      <c r="G1058" s="73">
        <v>600</v>
      </c>
      <c r="H1058" s="24" t="s">
        <v>10841</v>
      </c>
    </row>
    <row r="1059" s="64" customFormat="1" ht="24" customHeight="1" spans="1:8">
      <c r="A1059" s="13">
        <f t="shared" si="24"/>
        <v>1057</v>
      </c>
      <c r="B1059" s="21" t="s">
        <v>13829</v>
      </c>
      <c r="C1059" s="74">
        <v>600</v>
      </c>
      <c r="D1059" s="16" t="s">
        <v>11335</v>
      </c>
      <c r="E1059" s="72">
        <v>2130</v>
      </c>
      <c r="F1059" s="34" t="s">
        <v>13830</v>
      </c>
      <c r="G1059" s="73">
        <v>600</v>
      </c>
      <c r="H1059" s="24" t="s">
        <v>10841</v>
      </c>
    </row>
    <row r="1060" s="64" customFormat="1" ht="24" customHeight="1" spans="1:8">
      <c r="A1060" s="13">
        <f t="shared" si="24"/>
        <v>1058</v>
      </c>
      <c r="B1060" s="13" t="s">
        <v>13831</v>
      </c>
      <c r="C1060" s="74">
        <v>600</v>
      </c>
      <c r="D1060" s="16" t="s">
        <v>11335</v>
      </c>
      <c r="E1060" s="72">
        <v>2131</v>
      </c>
      <c r="F1060" s="34" t="s">
        <v>13832</v>
      </c>
      <c r="G1060" s="73">
        <v>600</v>
      </c>
      <c r="H1060" s="24" t="s">
        <v>10841</v>
      </c>
    </row>
    <row r="1061" s="64" customFormat="1" ht="24" customHeight="1" spans="1:8">
      <c r="A1061" s="13">
        <f t="shared" si="24"/>
        <v>1059</v>
      </c>
      <c r="B1061" s="21" t="s">
        <v>13833</v>
      </c>
      <c r="C1061" s="74">
        <v>400</v>
      </c>
      <c r="D1061" s="16" t="s">
        <v>11335</v>
      </c>
      <c r="E1061" s="72">
        <v>2132</v>
      </c>
      <c r="F1061" s="34" t="s">
        <v>13834</v>
      </c>
      <c r="G1061" s="73">
        <v>600</v>
      </c>
      <c r="H1061" s="24" t="s">
        <v>10841</v>
      </c>
    </row>
    <row r="1062" s="64" customFormat="1" ht="24" customHeight="1" spans="1:8">
      <c r="A1062" s="13">
        <f t="shared" ref="A1062:A1076" si="25">ROW()-2</f>
        <v>1060</v>
      </c>
      <c r="B1062" s="82" t="s">
        <v>13835</v>
      </c>
      <c r="C1062" s="73">
        <v>600</v>
      </c>
      <c r="D1062" s="24" t="s">
        <v>9</v>
      </c>
      <c r="E1062" s="72">
        <v>2133</v>
      </c>
      <c r="F1062" s="34" t="s">
        <v>13836</v>
      </c>
      <c r="G1062" s="73">
        <v>600</v>
      </c>
      <c r="H1062" s="24" t="s">
        <v>10841</v>
      </c>
    </row>
    <row r="1063" s="64" customFormat="1" ht="24" customHeight="1" spans="1:8">
      <c r="A1063" s="13">
        <f t="shared" si="25"/>
        <v>1061</v>
      </c>
      <c r="B1063" s="82" t="s">
        <v>13837</v>
      </c>
      <c r="C1063" s="73">
        <v>600</v>
      </c>
      <c r="D1063" s="24" t="s">
        <v>9</v>
      </c>
      <c r="E1063" s="72">
        <v>2134</v>
      </c>
      <c r="F1063" s="34" t="s">
        <v>13838</v>
      </c>
      <c r="G1063" s="73">
        <v>600</v>
      </c>
      <c r="H1063" s="24" t="s">
        <v>10841</v>
      </c>
    </row>
    <row r="1064" s="64" customFormat="1" ht="24" customHeight="1" spans="1:8">
      <c r="A1064" s="13">
        <f t="shared" si="25"/>
        <v>1062</v>
      </c>
      <c r="B1064" s="82" t="s">
        <v>13839</v>
      </c>
      <c r="C1064" s="73">
        <v>600</v>
      </c>
      <c r="D1064" s="24" t="s">
        <v>9</v>
      </c>
      <c r="E1064" s="72">
        <v>2135</v>
      </c>
      <c r="F1064" s="34" t="s">
        <v>13840</v>
      </c>
      <c r="G1064" s="73">
        <v>600</v>
      </c>
      <c r="H1064" s="24" t="s">
        <v>10841</v>
      </c>
    </row>
    <row r="1065" s="64" customFormat="1" ht="24" customHeight="1" spans="1:8">
      <c r="A1065" s="13">
        <f t="shared" si="25"/>
        <v>1063</v>
      </c>
      <c r="B1065" s="82" t="s">
        <v>13841</v>
      </c>
      <c r="C1065" s="73">
        <v>600</v>
      </c>
      <c r="D1065" s="24" t="s">
        <v>9</v>
      </c>
      <c r="E1065" s="72">
        <v>2136</v>
      </c>
      <c r="F1065" s="34" t="s">
        <v>13842</v>
      </c>
      <c r="G1065" s="73">
        <v>600</v>
      </c>
      <c r="H1065" s="24" t="s">
        <v>10841</v>
      </c>
    </row>
    <row r="1066" s="64" customFormat="1" ht="24" customHeight="1" spans="1:8">
      <c r="A1066" s="13">
        <f t="shared" si="25"/>
        <v>1064</v>
      </c>
      <c r="B1066" s="82" t="s">
        <v>13843</v>
      </c>
      <c r="C1066" s="73">
        <v>600</v>
      </c>
      <c r="D1066" s="24" t="s">
        <v>9</v>
      </c>
      <c r="E1066" s="72">
        <v>2137</v>
      </c>
      <c r="F1066" s="34" t="s">
        <v>13844</v>
      </c>
      <c r="G1066" s="73">
        <v>600</v>
      </c>
      <c r="H1066" s="24" t="s">
        <v>10841</v>
      </c>
    </row>
    <row r="1067" s="64" customFormat="1" ht="24" customHeight="1" spans="1:8">
      <c r="A1067" s="13">
        <f t="shared" si="25"/>
        <v>1065</v>
      </c>
      <c r="B1067" s="82" t="s">
        <v>13845</v>
      </c>
      <c r="C1067" s="73">
        <v>600</v>
      </c>
      <c r="D1067" s="24" t="s">
        <v>9</v>
      </c>
      <c r="E1067" s="72">
        <v>2138</v>
      </c>
      <c r="F1067" s="34" t="s">
        <v>13846</v>
      </c>
      <c r="G1067" s="73">
        <v>500</v>
      </c>
      <c r="H1067" s="24" t="s">
        <v>10841</v>
      </c>
    </row>
    <row r="1068" s="64" customFormat="1" ht="24" customHeight="1" spans="1:8">
      <c r="A1068" s="13">
        <f t="shared" si="25"/>
        <v>1066</v>
      </c>
      <c r="B1068" s="82" t="s">
        <v>13847</v>
      </c>
      <c r="C1068" s="73">
        <v>600</v>
      </c>
      <c r="D1068" s="24" t="s">
        <v>9</v>
      </c>
      <c r="E1068" s="72">
        <v>2139</v>
      </c>
      <c r="F1068" s="34" t="s">
        <v>13848</v>
      </c>
      <c r="G1068" s="73">
        <v>600</v>
      </c>
      <c r="H1068" s="24" t="s">
        <v>10841</v>
      </c>
    </row>
    <row r="1069" s="64" customFormat="1" ht="24" customHeight="1" spans="1:8">
      <c r="A1069" s="13">
        <f t="shared" si="25"/>
        <v>1067</v>
      </c>
      <c r="B1069" s="36" t="s">
        <v>13849</v>
      </c>
      <c r="C1069" s="73">
        <v>600</v>
      </c>
      <c r="D1069" s="24" t="s">
        <v>9</v>
      </c>
      <c r="E1069" s="72">
        <v>2140</v>
      </c>
      <c r="F1069" s="34" t="s">
        <v>13850</v>
      </c>
      <c r="G1069" s="73">
        <v>600</v>
      </c>
      <c r="H1069" s="24" t="s">
        <v>10841</v>
      </c>
    </row>
    <row r="1070" s="64" customFormat="1" ht="24" customHeight="1" spans="1:8">
      <c r="A1070" s="13">
        <f t="shared" si="25"/>
        <v>1068</v>
      </c>
      <c r="B1070" s="36" t="s">
        <v>13851</v>
      </c>
      <c r="C1070" s="73">
        <v>600</v>
      </c>
      <c r="D1070" s="24" t="s">
        <v>9</v>
      </c>
      <c r="E1070" s="72">
        <v>2141</v>
      </c>
      <c r="F1070" s="34" t="s">
        <v>13852</v>
      </c>
      <c r="G1070" s="73">
        <v>600</v>
      </c>
      <c r="H1070" s="24" t="s">
        <v>10841</v>
      </c>
    </row>
    <row r="1071" s="64" customFormat="1" ht="24" customHeight="1" spans="1:8">
      <c r="A1071" s="13">
        <f t="shared" si="25"/>
        <v>1069</v>
      </c>
      <c r="B1071" s="36" t="s">
        <v>13853</v>
      </c>
      <c r="C1071" s="73">
        <v>600</v>
      </c>
      <c r="D1071" s="24" t="s">
        <v>9</v>
      </c>
      <c r="E1071" s="72">
        <v>2142</v>
      </c>
      <c r="F1071" s="34" t="s">
        <v>13854</v>
      </c>
      <c r="G1071" s="73">
        <v>600</v>
      </c>
      <c r="H1071" s="24" t="s">
        <v>10841</v>
      </c>
    </row>
    <row r="1072" s="64" customFormat="1" ht="24" customHeight="1" spans="1:8">
      <c r="A1072" s="13">
        <f t="shared" si="25"/>
        <v>1070</v>
      </c>
      <c r="B1072" s="36" t="s">
        <v>13855</v>
      </c>
      <c r="C1072" s="73">
        <v>600</v>
      </c>
      <c r="D1072" s="24" t="s">
        <v>9</v>
      </c>
      <c r="E1072" s="72">
        <v>2143</v>
      </c>
      <c r="F1072" s="34" t="s">
        <v>13856</v>
      </c>
      <c r="G1072" s="73">
        <v>600</v>
      </c>
      <c r="H1072" s="24" t="s">
        <v>10841</v>
      </c>
    </row>
    <row r="1073" s="64" customFormat="1" ht="24" customHeight="1" spans="1:8">
      <c r="A1073" s="13">
        <f t="shared" si="25"/>
        <v>1071</v>
      </c>
      <c r="B1073" s="36" t="s">
        <v>13857</v>
      </c>
      <c r="C1073" s="73">
        <v>600</v>
      </c>
      <c r="D1073" s="24" t="s">
        <v>9</v>
      </c>
      <c r="E1073" s="72">
        <v>2144</v>
      </c>
      <c r="F1073" s="34" t="s">
        <v>13858</v>
      </c>
      <c r="G1073" s="73">
        <v>500</v>
      </c>
      <c r="H1073" s="24" t="s">
        <v>10841</v>
      </c>
    </row>
    <row r="1074" s="64" customFormat="1" ht="24" customHeight="1" spans="1:8">
      <c r="A1074" s="13">
        <f t="shared" si="25"/>
        <v>1072</v>
      </c>
      <c r="B1074" s="44" t="s">
        <v>13859</v>
      </c>
      <c r="C1074" s="73">
        <v>600</v>
      </c>
      <c r="D1074" s="20" t="s">
        <v>95</v>
      </c>
      <c r="E1074" s="72">
        <v>2145</v>
      </c>
      <c r="F1074" s="34" t="s">
        <v>13860</v>
      </c>
      <c r="G1074" s="73">
        <v>400</v>
      </c>
      <c r="H1074" s="24" t="s">
        <v>10841</v>
      </c>
    </row>
    <row r="1075" s="64" customFormat="1" ht="24" customHeight="1" spans="1:8">
      <c r="A1075" s="13">
        <f t="shared" si="25"/>
        <v>1073</v>
      </c>
      <c r="B1075" s="44" t="s">
        <v>13861</v>
      </c>
      <c r="C1075" s="73">
        <v>600</v>
      </c>
      <c r="D1075" s="20" t="s">
        <v>95</v>
      </c>
      <c r="E1075" s="72">
        <v>2146</v>
      </c>
      <c r="F1075" s="34" t="s">
        <v>13862</v>
      </c>
      <c r="G1075" s="73">
        <v>400</v>
      </c>
      <c r="H1075" s="24" t="s">
        <v>10841</v>
      </c>
    </row>
    <row r="1076" s="64" customFormat="1" ht="24" customHeight="1" spans="1:10">
      <c r="A1076" s="13"/>
      <c r="B1076" s="72"/>
      <c r="C1076" s="176">
        <f>SUM(C3:C1075)</f>
        <v>630100</v>
      </c>
      <c r="D1076" s="176"/>
      <c r="E1076" s="72"/>
      <c r="F1076" s="176"/>
      <c r="G1076" s="176">
        <f>SUM(G3:G1075)</f>
        <v>631900</v>
      </c>
      <c r="H1076" s="69"/>
      <c r="J1076" s="247"/>
    </row>
    <row r="1077" s="5" customFormat="1" ht="54" customHeight="1" spans="1:8">
      <c r="A1077" s="51" t="s">
        <v>13863</v>
      </c>
      <c r="B1077" s="52"/>
      <c r="C1077" s="52"/>
      <c r="D1077" s="52"/>
      <c r="E1077" s="52"/>
      <c r="F1077" s="52"/>
      <c r="G1077" s="52"/>
      <c r="H1077" s="53"/>
    </row>
  </sheetData>
  <mergeCells count="2">
    <mergeCell ref="A1:H1"/>
    <mergeCell ref="A1077:H1077"/>
  </mergeCells>
  <conditionalFormatting sqref="F38">
    <cfRule type="duplicateValues" dxfId="0" priority="345" stopIfTrue="1"/>
  </conditionalFormatting>
  <conditionalFormatting sqref="F41">
    <cfRule type="duplicateValues" dxfId="0" priority="344" stopIfTrue="1"/>
  </conditionalFormatting>
  <conditionalFormatting sqref="F42">
    <cfRule type="duplicateValues" dxfId="0" priority="343" stopIfTrue="1"/>
  </conditionalFormatting>
  <conditionalFormatting sqref="B44">
    <cfRule type="duplicateValues" dxfId="0" priority="405"/>
    <cfRule type="duplicateValues" dxfId="0" priority="404"/>
  </conditionalFormatting>
  <conditionalFormatting sqref="B50">
    <cfRule type="duplicateValues" dxfId="0" priority="403"/>
    <cfRule type="duplicateValues" dxfId="0" priority="402"/>
  </conditionalFormatting>
  <conditionalFormatting sqref="B150">
    <cfRule type="duplicateValues" dxfId="0" priority="399"/>
  </conditionalFormatting>
  <conditionalFormatting sqref="B151">
    <cfRule type="duplicateValues" dxfId="0" priority="398"/>
  </conditionalFormatting>
  <conditionalFormatting sqref="F253">
    <cfRule type="duplicateValues" dxfId="0" priority="338"/>
  </conditionalFormatting>
  <conditionalFormatting sqref="F254">
    <cfRule type="duplicateValues" dxfId="0" priority="337"/>
  </conditionalFormatting>
  <conditionalFormatting sqref="F255">
    <cfRule type="duplicateValues" dxfId="0" priority="336"/>
  </conditionalFormatting>
  <conditionalFormatting sqref="F256">
    <cfRule type="duplicateValues" dxfId="0" priority="335"/>
  </conditionalFormatting>
  <conditionalFormatting sqref="F266">
    <cfRule type="duplicateValues" dxfId="0" priority="334"/>
  </conditionalFormatting>
  <conditionalFormatting sqref="F279">
    <cfRule type="duplicateValues" dxfId="0" priority="332"/>
  </conditionalFormatting>
  <conditionalFormatting sqref="F280">
    <cfRule type="duplicateValues" dxfId="0" priority="331"/>
  </conditionalFormatting>
  <conditionalFormatting sqref="F298">
    <cfRule type="duplicateValues" dxfId="0" priority="326"/>
    <cfRule type="duplicateValues" dxfId="0" priority="327"/>
  </conditionalFormatting>
  <conditionalFormatting sqref="F305">
    <cfRule type="duplicateValues" dxfId="0" priority="324"/>
    <cfRule type="duplicateValues" dxfId="0" priority="325"/>
  </conditionalFormatting>
  <conditionalFormatting sqref="F349">
    <cfRule type="duplicateValues" dxfId="0" priority="323"/>
  </conditionalFormatting>
  <conditionalFormatting sqref="F350">
    <cfRule type="duplicateValues" dxfId="0" priority="322"/>
  </conditionalFormatting>
  <conditionalFormatting sqref="F351">
    <cfRule type="duplicateValues" dxfId="0" priority="321"/>
  </conditionalFormatting>
  <conditionalFormatting sqref="F352">
    <cfRule type="duplicateValues" dxfId="0" priority="318"/>
    <cfRule type="duplicateValues" dxfId="0" priority="319"/>
  </conditionalFormatting>
  <conditionalFormatting sqref="F353">
    <cfRule type="duplicateValues" dxfId="0" priority="316"/>
    <cfRule type="duplicateValues" dxfId="0" priority="317"/>
  </conditionalFormatting>
  <conditionalFormatting sqref="F354">
    <cfRule type="duplicateValues" dxfId="0" priority="314"/>
    <cfRule type="duplicateValues" dxfId="0" priority="315"/>
  </conditionalFormatting>
  <conditionalFormatting sqref="F355">
    <cfRule type="duplicateValues" dxfId="0" priority="312"/>
    <cfRule type="duplicateValues" dxfId="0" priority="313"/>
  </conditionalFormatting>
  <conditionalFormatting sqref="F356">
    <cfRule type="duplicateValues" dxfId="0" priority="310"/>
    <cfRule type="duplicateValues" dxfId="0" priority="311"/>
  </conditionalFormatting>
  <conditionalFormatting sqref="F357">
    <cfRule type="duplicateValues" dxfId="0" priority="308"/>
    <cfRule type="duplicateValues" dxfId="0" priority="309"/>
  </conditionalFormatting>
  <conditionalFormatting sqref="F358">
    <cfRule type="duplicateValues" dxfId="0" priority="306"/>
    <cfRule type="duplicateValues" dxfId="0" priority="307"/>
  </conditionalFormatting>
  <conditionalFormatting sqref="F359">
    <cfRule type="duplicateValues" dxfId="0" priority="304"/>
    <cfRule type="duplicateValues" dxfId="0" priority="305"/>
  </conditionalFormatting>
  <conditionalFormatting sqref="F360">
    <cfRule type="duplicateValues" dxfId="0" priority="302"/>
    <cfRule type="duplicateValues" dxfId="0" priority="303"/>
  </conditionalFormatting>
  <conditionalFormatting sqref="F361">
    <cfRule type="duplicateValues" dxfId="0" priority="300"/>
    <cfRule type="duplicateValues" dxfId="0" priority="301"/>
  </conditionalFormatting>
  <conditionalFormatting sqref="F362">
    <cfRule type="duplicateValues" dxfId="0" priority="298"/>
    <cfRule type="duplicateValues" dxfId="0" priority="299"/>
  </conditionalFormatting>
  <conditionalFormatting sqref="F363">
    <cfRule type="duplicateValues" dxfId="0" priority="296"/>
    <cfRule type="duplicateValues" dxfId="0" priority="297"/>
  </conditionalFormatting>
  <conditionalFormatting sqref="F364">
    <cfRule type="duplicateValues" dxfId="0" priority="294"/>
    <cfRule type="duplicateValues" dxfId="0" priority="295"/>
  </conditionalFormatting>
  <conditionalFormatting sqref="F365">
    <cfRule type="duplicateValues" dxfId="0" priority="292"/>
    <cfRule type="duplicateValues" dxfId="0" priority="293"/>
  </conditionalFormatting>
  <conditionalFormatting sqref="F366">
    <cfRule type="duplicateValues" dxfId="0" priority="290"/>
    <cfRule type="duplicateValues" dxfId="0" priority="291"/>
  </conditionalFormatting>
  <conditionalFormatting sqref="F367">
    <cfRule type="duplicateValues" dxfId="0" priority="288"/>
    <cfRule type="duplicateValues" dxfId="0" priority="289"/>
  </conditionalFormatting>
  <conditionalFormatting sqref="F368">
    <cfRule type="duplicateValues" dxfId="0" priority="286"/>
    <cfRule type="duplicateValues" dxfId="0" priority="287"/>
  </conditionalFormatting>
  <conditionalFormatting sqref="F369">
    <cfRule type="duplicateValues" dxfId="0" priority="284"/>
    <cfRule type="duplicateValues" dxfId="0" priority="285"/>
  </conditionalFormatting>
  <conditionalFormatting sqref="F370">
    <cfRule type="duplicateValues" dxfId="0" priority="280"/>
    <cfRule type="duplicateValues" dxfId="0" priority="281"/>
  </conditionalFormatting>
  <conditionalFormatting sqref="F371">
    <cfRule type="duplicateValues" dxfId="0" priority="282"/>
    <cfRule type="duplicateValues" dxfId="0" priority="283"/>
  </conditionalFormatting>
  <conditionalFormatting sqref="F372">
    <cfRule type="duplicateValues" dxfId="0" priority="278"/>
    <cfRule type="duplicateValues" dxfId="0" priority="279"/>
  </conditionalFormatting>
  <conditionalFormatting sqref="F373">
    <cfRule type="duplicateValues" dxfId="0" priority="276"/>
    <cfRule type="duplicateValues" dxfId="0" priority="277"/>
  </conditionalFormatting>
  <conditionalFormatting sqref="F374">
    <cfRule type="duplicateValues" dxfId="0" priority="274"/>
    <cfRule type="duplicateValues" dxfId="0" priority="275"/>
  </conditionalFormatting>
  <conditionalFormatting sqref="F375">
    <cfRule type="duplicateValues" dxfId="0" priority="272"/>
    <cfRule type="duplicateValues" dxfId="0" priority="273"/>
  </conditionalFormatting>
  <conditionalFormatting sqref="F376">
    <cfRule type="duplicateValues" dxfId="0" priority="270"/>
    <cfRule type="duplicateValues" dxfId="0" priority="271"/>
  </conditionalFormatting>
  <conditionalFormatting sqref="F377">
    <cfRule type="duplicateValues" dxfId="0" priority="268"/>
    <cfRule type="duplicateValues" dxfId="0" priority="269"/>
  </conditionalFormatting>
  <conditionalFormatting sqref="F378">
    <cfRule type="duplicateValues" dxfId="0" priority="266"/>
    <cfRule type="duplicateValues" dxfId="0" priority="267"/>
  </conditionalFormatting>
  <conditionalFormatting sqref="F379">
    <cfRule type="duplicateValues" dxfId="0" priority="264"/>
    <cfRule type="duplicateValues" dxfId="0" priority="265"/>
  </conditionalFormatting>
  <conditionalFormatting sqref="F380">
    <cfRule type="duplicateValues" dxfId="0" priority="262"/>
    <cfRule type="duplicateValues" dxfId="0" priority="263"/>
  </conditionalFormatting>
  <conditionalFormatting sqref="F389">
    <cfRule type="duplicateValues" dxfId="0" priority="261"/>
  </conditionalFormatting>
  <conditionalFormatting sqref="F390">
    <cfRule type="duplicateValues" dxfId="0" priority="251"/>
    <cfRule type="duplicateValues" dxfId="0" priority="252"/>
  </conditionalFormatting>
  <conditionalFormatting sqref="F391">
    <cfRule type="duplicateValues" dxfId="0" priority="260"/>
  </conditionalFormatting>
  <conditionalFormatting sqref="F392">
    <cfRule type="duplicateValues" dxfId="0" priority="257"/>
    <cfRule type="duplicateValues" dxfId="0" priority="258"/>
  </conditionalFormatting>
  <conditionalFormatting sqref="F393">
    <cfRule type="duplicateValues" dxfId="0" priority="255"/>
    <cfRule type="duplicateValues" dxfId="0" priority="256"/>
  </conditionalFormatting>
  <conditionalFormatting sqref="F394">
    <cfRule type="duplicateValues" dxfId="0" priority="253"/>
    <cfRule type="duplicateValues" dxfId="0" priority="254"/>
  </conditionalFormatting>
  <conditionalFormatting sqref="F401">
    <cfRule type="duplicateValues" dxfId="0" priority="249"/>
    <cfRule type="duplicateValues" dxfId="0" priority="250"/>
  </conditionalFormatting>
  <conditionalFormatting sqref="H401">
    <cfRule type="duplicateValues" dxfId="0" priority="7"/>
    <cfRule type="duplicateValues" dxfId="0" priority="8"/>
  </conditionalFormatting>
  <conditionalFormatting sqref="F403">
    <cfRule type="duplicateValues" dxfId="0" priority="247"/>
    <cfRule type="duplicateValues" dxfId="0" priority="248"/>
  </conditionalFormatting>
  <conditionalFormatting sqref="H403">
    <cfRule type="duplicateValues" dxfId="0" priority="5"/>
    <cfRule type="duplicateValues" dxfId="0" priority="6"/>
  </conditionalFormatting>
  <conditionalFormatting sqref="F404">
    <cfRule type="duplicateValues" dxfId="0" priority="245"/>
    <cfRule type="duplicateValues" dxfId="0" priority="246"/>
  </conditionalFormatting>
  <conditionalFormatting sqref="H404">
    <cfRule type="duplicateValues" dxfId="0" priority="3"/>
    <cfRule type="duplicateValues" dxfId="0" priority="4"/>
  </conditionalFormatting>
  <conditionalFormatting sqref="F406">
    <cfRule type="duplicateValues" dxfId="0" priority="243"/>
    <cfRule type="duplicateValues" dxfId="0" priority="244"/>
  </conditionalFormatting>
  <conditionalFormatting sqref="H406">
    <cfRule type="duplicateValues" dxfId="0" priority="1"/>
    <cfRule type="duplicateValues" dxfId="0" priority="2"/>
  </conditionalFormatting>
  <conditionalFormatting sqref="B548">
    <cfRule type="duplicateValues" dxfId="0" priority="396" stopIfTrue="1"/>
  </conditionalFormatting>
  <conditionalFormatting sqref="F586">
    <cfRule type="duplicateValues" dxfId="0" priority="225"/>
    <cfRule type="duplicateValues" dxfId="0" priority="226"/>
    <cfRule type="duplicateValues" dxfId="0" priority="227"/>
    <cfRule type="duplicateValues" dxfId="0" priority="228"/>
    <cfRule type="duplicateValues" dxfId="0" priority="229"/>
  </conditionalFormatting>
  <conditionalFormatting sqref="F587">
    <cfRule type="duplicateValues" dxfId="0" priority="220"/>
    <cfRule type="duplicateValues" dxfId="0" priority="221"/>
    <cfRule type="duplicateValues" dxfId="0" priority="222"/>
    <cfRule type="duplicateValues" dxfId="0" priority="223"/>
    <cfRule type="duplicateValues" dxfId="0" priority="224"/>
  </conditionalFormatting>
  <conditionalFormatting sqref="F588">
    <cfRule type="duplicateValues" dxfId="0" priority="215"/>
    <cfRule type="duplicateValues" dxfId="0" priority="216"/>
    <cfRule type="duplicateValues" dxfId="0" priority="217"/>
    <cfRule type="duplicateValues" dxfId="0" priority="218"/>
    <cfRule type="duplicateValues" dxfId="0" priority="219"/>
  </conditionalFormatting>
  <conditionalFormatting sqref="F603">
    <cfRule type="duplicateValues" dxfId="0" priority="210"/>
    <cfRule type="duplicateValues" dxfId="0" priority="211"/>
    <cfRule type="duplicateValues" dxfId="0" priority="212"/>
    <cfRule type="duplicateValues" dxfId="0" priority="213"/>
    <cfRule type="duplicateValues" dxfId="0" priority="214"/>
  </conditionalFormatting>
  <conditionalFormatting sqref="F604">
    <cfRule type="duplicateValues" dxfId="0" priority="205"/>
    <cfRule type="duplicateValues" dxfId="0" priority="206"/>
    <cfRule type="duplicateValues" dxfId="0" priority="207"/>
    <cfRule type="duplicateValues" dxfId="0" priority="208"/>
    <cfRule type="duplicateValues" dxfId="0" priority="209"/>
  </conditionalFormatting>
  <conditionalFormatting sqref="F605">
    <cfRule type="duplicateValues" dxfId="0" priority="200"/>
    <cfRule type="duplicateValues" dxfId="0" priority="201"/>
    <cfRule type="duplicateValues" dxfId="0" priority="202"/>
    <cfRule type="duplicateValues" dxfId="0" priority="203"/>
    <cfRule type="duplicateValues" dxfId="0" priority="204"/>
  </conditionalFormatting>
  <conditionalFormatting sqref="F664">
    <cfRule type="duplicateValues" dxfId="1" priority="198"/>
  </conditionalFormatting>
  <conditionalFormatting sqref="F665">
    <cfRule type="duplicateValues" dxfId="1" priority="197"/>
  </conditionalFormatting>
  <conditionalFormatting sqref="F666">
    <cfRule type="duplicateValues" dxfId="1" priority="196"/>
  </conditionalFormatting>
  <conditionalFormatting sqref="F667">
    <cfRule type="duplicateValues" dxfId="1" priority="195"/>
  </conditionalFormatting>
  <conditionalFormatting sqref="F668">
    <cfRule type="duplicateValues" dxfId="1" priority="194"/>
  </conditionalFormatting>
  <conditionalFormatting sqref="F669">
    <cfRule type="duplicateValues" dxfId="1" priority="193"/>
  </conditionalFormatting>
  <conditionalFormatting sqref="F670">
    <cfRule type="duplicateValues" dxfId="1" priority="192"/>
  </conditionalFormatting>
  <conditionalFormatting sqref="F671">
    <cfRule type="duplicateValues" dxfId="1" priority="191"/>
  </conditionalFormatting>
  <conditionalFormatting sqref="F672">
    <cfRule type="duplicateValues" dxfId="1" priority="190"/>
  </conditionalFormatting>
  <conditionalFormatting sqref="F673">
    <cfRule type="duplicateValues" dxfId="1" priority="189"/>
  </conditionalFormatting>
  <conditionalFormatting sqref="F674">
    <cfRule type="duplicateValues" dxfId="1" priority="188"/>
  </conditionalFormatting>
  <conditionalFormatting sqref="F731">
    <cfRule type="duplicateValues" dxfId="0" priority="186"/>
    <cfRule type="duplicateValues" dxfId="0" priority="187"/>
  </conditionalFormatting>
  <conditionalFormatting sqref="F732">
    <cfRule type="duplicateValues" dxfId="0" priority="180"/>
    <cfRule type="duplicateValues" dxfId="0" priority="181"/>
    <cfRule type="duplicateValues" dxfId="0" priority="182"/>
    <cfRule type="duplicateValues" dxfId="0" priority="183"/>
    <cfRule type="duplicateValues" dxfId="0" priority="184"/>
    <cfRule type="duplicateValues" dxfId="0" priority="185"/>
  </conditionalFormatting>
  <conditionalFormatting sqref="F733">
    <cfRule type="duplicateValues" dxfId="0" priority="173"/>
    <cfRule type="duplicateValues" dxfId="0" priority="174"/>
    <cfRule type="duplicateValues" dxfId="0" priority="175"/>
    <cfRule type="duplicateValues" dxfId="0" priority="176"/>
    <cfRule type="duplicateValues" dxfId="0" priority="177"/>
    <cfRule type="duplicateValues" dxfId="0" priority="178"/>
    <cfRule type="duplicateValues" dxfId="0" priority="179"/>
  </conditionalFormatting>
  <conditionalFormatting sqref="F734">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onditionalFormatting>
  <conditionalFormatting sqref="F736">
    <cfRule type="duplicateValues" dxfId="0" priority="159"/>
    <cfRule type="duplicateValues" dxfId="0" priority="160"/>
    <cfRule type="duplicateValues" dxfId="0" priority="161"/>
    <cfRule type="duplicateValues" dxfId="0" priority="162"/>
    <cfRule type="duplicateValues" dxfId="0" priority="163"/>
    <cfRule type="duplicateValues" dxfId="0" priority="164"/>
    <cfRule type="duplicateValues" dxfId="0" priority="165"/>
  </conditionalFormatting>
  <conditionalFormatting sqref="F737">
    <cfRule type="duplicateValues" dxfId="0" priority="145"/>
    <cfRule type="duplicateValues" dxfId="0" priority="146"/>
    <cfRule type="duplicateValues" dxfId="0" priority="147"/>
    <cfRule type="duplicateValues" dxfId="0" priority="148"/>
    <cfRule type="duplicateValues" dxfId="0" priority="149"/>
    <cfRule type="duplicateValues" dxfId="0" priority="150"/>
    <cfRule type="duplicateValues" dxfId="0" priority="151"/>
  </conditionalFormatting>
  <conditionalFormatting sqref="F738">
    <cfRule type="duplicateValues" dxfId="0" priority="152"/>
    <cfRule type="duplicateValues" dxfId="0" priority="153"/>
    <cfRule type="duplicateValues" dxfId="0" priority="154"/>
    <cfRule type="duplicateValues" dxfId="0" priority="155"/>
    <cfRule type="duplicateValues" dxfId="0" priority="156"/>
    <cfRule type="duplicateValues" dxfId="0" priority="157"/>
    <cfRule type="duplicateValues" dxfId="0" priority="158"/>
  </conditionalFormatting>
  <conditionalFormatting sqref="F739">
    <cfRule type="duplicateValues" dxfId="0" priority="138"/>
    <cfRule type="duplicateValues" dxfId="0" priority="139"/>
    <cfRule type="duplicateValues" dxfId="0" priority="140"/>
    <cfRule type="duplicateValues" dxfId="0" priority="141"/>
    <cfRule type="duplicateValues" dxfId="0" priority="142"/>
    <cfRule type="duplicateValues" dxfId="0" priority="143"/>
    <cfRule type="duplicateValues" dxfId="0" priority="144"/>
  </conditionalFormatting>
  <conditionalFormatting sqref="F74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onditionalFormatting>
  <conditionalFormatting sqref="F741">
    <cfRule type="duplicateValues" dxfId="0" priority="107"/>
    <cfRule type="duplicateValues" dxfId="0" priority="108"/>
    <cfRule type="duplicateValues" dxfId="0" priority="109"/>
    <cfRule type="duplicateValues" dxfId="0" priority="110"/>
    <cfRule type="duplicateValues" dxfId="0" priority="111"/>
    <cfRule type="duplicateValues" dxfId="0" priority="112"/>
    <cfRule type="duplicateValues" dxfId="0" priority="113"/>
    <cfRule type="duplicateValues" dxfId="0" priority="114"/>
  </conditionalFormatting>
  <conditionalFormatting sqref="F744">
    <cfRule type="duplicateValues" dxfId="0" priority="115"/>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onditionalFormatting>
  <conditionalFormatting sqref="F745">
    <cfRule type="duplicateValues" dxfId="0" priority="99"/>
    <cfRule type="duplicateValues" dxfId="0" priority="100"/>
    <cfRule type="duplicateValues" dxfId="0" priority="101"/>
    <cfRule type="duplicateValues" dxfId="0" priority="102"/>
    <cfRule type="duplicateValues" dxfId="0" priority="103"/>
    <cfRule type="duplicateValues" dxfId="0" priority="104"/>
    <cfRule type="duplicateValues" dxfId="0" priority="105"/>
    <cfRule type="duplicateValues" dxfId="0" priority="106"/>
  </conditionalFormatting>
  <conditionalFormatting sqref="F746">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onditionalFormatting>
  <conditionalFormatting sqref="F755">
    <cfRule type="duplicateValues" dxfId="0" priority="89"/>
    <cfRule type="duplicateValues" dxfId="0" priority="90"/>
  </conditionalFormatting>
  <conditionalFormatting sqref="F756">
    <cfRule type="duplicateValues" dxfId="0" priority="87"/>
    <cfRule type="duplicateValues" dxfId="0" priority="88"/>
  </conditionalFormatting>
  <conditionalFormatting sqref="F758">
    <cfRule type="duplicateValues" dxfId="0" priority="83"/>
    <cfRule type="duplicateValues" dxfId="0" priority="84"/>
    <cfRule type="duplicateValues" dxfId="0" priority="85"/>
    <cfRule type="duplicateValues" dxfId="0" priority="86"/>
  </conditionalFormatting>
  <conditionalFormatting sqref="F761">
    <cfRule type="duplicateValues" dxfId="0" priority="76"/>
    <cfRule type="duplicateValues" dxfId="0" priority="77"/>
  </conditionalFormatting>
  <conditionalFormatting sqref="F762">
    <cfRule type="duplicateValues" dxfId="0" priority="74"/>
    <cfRule type="duplicateValues" dxfId="0" priority="75"/>
  </conditionalFormatting>
  <conditionalFormatting sqref="F763">
    <cfRule type="duplicateValues" dxfId="0" priority="72"/>
    <cfRule type="duplicateValues" dxfId="0" priority="73"/>
  </conditionalFormatting>
  <conditionalFormatting sqref="F764">
    <cfRule type="duplicateValues" dxfId="0" priority="69"/>
    <cfRule type="duplicateValues" dxfId="0" priority="70"/>
    <cfRule type="duplicateValues" dxfId="0" priority="71"/>
  </conditionalFormatting>
  <conditionalFormatting sqref="F765">
    <cfRule type="duplicateValues" dxfId="0" priority="65"/>
    <cfRule type="duplicateValues" dxfId="0" priority="66"/>
    <cfRule type="duplicateValues" dxfId="0" priority="67"/>
  </conditionalFormatting>
  <conditionalFormatting sqref="F766">
    <cfRule type="duplicateValues" dxfId="0" priority="62"/>
    <cfRule type="duplicateValues" dxfId="0" priority="63"/>
    <cfRule type="duplicateValues" dxfId="0" priority="64"/>
  </conditionalFormatting>
  <conditionalFormatting sqref="F767">
    <cfRule type="duplicateValues" dxfId="0" priority="59"/>
    <cfRule type="duplicateValues" dxfId="0" priority="60"/>
    <cfRule type="duplicateValues" dxfId="0" priority="61"/>
  </conditionalFormatting>
  <conditionalFormatting sqref="F768">
    <cfRule type="duplicateValues" dxfId="0" priority="56"/>
    <cfRule type="duplicateValues" dxfId="0" priority="57"/>
    <cfRule type="duplicateValues" dxfId="0" priority="58"/>
  </conditionalFormatting>
  <conditionalFormatting sqref="F769">
    <cfRule type="duplicateValues" dxfId="0" priority="52"/>
    <cfRule type="duplicateValues" dxfId="0" priority="53"/>
    <cfRule type="duplicateValues" dxfId="0" priority="54"/>
    <cfRule type="duplicateValues" dxfId="0" priority="55"/>
  </conditionalFormatting>
  <conditionalFormatting sqref="F969">
    <cfRule type="duplicateValues" dxfId="0" priority="383"/>
    <cfRule type="duplicateValues" dxfId="0" priority="384"/>
  </conditionalFormatting>
  <conditionalFormatting sqref="F970">
    <cfRule type="duplicateValues" dxfId="0" priority="381"/>
    <cfRule type="duplicateValues" dxfId="0" priority="382"/>
  </conditionalFormatting>
  <conditionalFormatting sqref="F971">
    <cfRule type="duplicateValues" dxfId="0" priority="377"/>
    <cfRule type="duplicateValues" dxfId="0" priority="378"/>
  </conditionalFormatting>
  <conditionalFormatting sqref="F972">
    <cfRule type="duplicateValues" dxfId="0" priority="379"/>
    <cfRule type="duplicateValues" dxfId="0" priority="380"/>
  </conditionalFormatting>
  <conditionalFormatting sqref="F973">
    <cfRule type="duplicateValues" dxfId="0" priority="375"/>
    <cfRule type="duplicateValues" dxfId="0" priority="376"/>
  </conditionalFormatting>
  <conditionalFormatting sqref="F974">
    <cfRule type="duplicateValues" dxfId="0" priority="373"/>
    <cfRule type="duplicateValues" dxfId="0" priority="374"/>
  </conditionalFormatting>
  <conditionalFormatting sqref="F975">
    <cfRule type="duplicateValues" dxfId="0" priority="371"/>
    <cfRule type="duplicateValues" dxfId="0" priority="372"/>
  </conditionalFormatting>
  <conditionalFormatting sqref="F976">
    <cfRule type="duplicateValues" dxfId="0" priority="369"/>
    <cfRule type="duplicateValues" dxfId="0" priority="370"/>
  </conditionalFormatting>
  <conditionalFormatting sqref="F977">
    <cfRule type="duplicateValues" dxfId="0" priority="367"/>
    <cfRule type="duplicateValues" dxfId="0" priority="368"/>
  </conditionalFormatting>
  <conditionalFormatting sqref="F978">
    <cfRule type="duplicateValues" dxfId="0" priority="365"/>
    <cfRule type="duplicateValues" dxfId="0" priority="366"/>
  </conditionalFormatting>
  <conditionalFormatting sqref="F979">
    <cfRule type="duplicateValues" dxfId="0" priority="363"/>
    <cfRule type="duplicateValues" dxfId="0" priority="364"/>
  </conditionalFormatting>
  <conditionalFormatting sqref="F988">
    <cfRule type="duplicateValues" dxfId="0" priority="362"/>
  </conditionalFormatting>
  <conditionalFormatting sqref="F989">
    <cfRule type="duplicateValues" dxfId="0" priority="352"/>
    <cfRule type="duplicateValues" dxfId="0" priority="353"/>
  </conditionalFormatting>
  <conditionalFormatting sqref="F990">
    <cfRule type="duplicateValues" dxfId="0" priority="361"/>
  </conditionalFormatting>
  <conditionalFormatting sqref="F991">
    <cfRule type="duplicateValues" dxfId="0" priority="358"/>
    <cfRule type="duplicateValues" dxfId="0" priority="359"/>
  </conditionalFormatting>
  <conditionalFormatting sqref="F992">
    <cfRule type="duplicateValues" dxfId="0" priority="356"/>
    <cfRule type="duplicateValues" dxfId="0" priority="357"/>
  </conditionalFormatting>
  <conditionalFormatting sqref="F993">
    <cfRule type="duplicateValues" dxfId="0" priority="354"/>
    <cfRule type="duplicateValues" dxfId="0" priority="355"/>
  </conditionalFormatting>
  <conditionalFormatting sqref="F1001">
    <cfRule type="duplicateValues" dxfId="0" priority="350"/>
    <cfRule type="duplicateValues" dxfId="0" priority="351"/>
  </conditionalFormatting>
  <conditionalFormatting sqref="H1001">
    <cfRule type="duplicateValues" dxfId="0" priority="13"/>
    <cfRule type="duplicateValues" dxfId="0" priority="14"/>
  </conditionalFormatting>
  <conditionalFormatting sqref="F1003">
    <cfRule type="duplicateValues" dxfId="0" priority="348"/>
    <cfRule type="duplicateValues" dxfId="0" priority="349"/>
  </conditionalFormatting>
  <conditionalFormatting sqref="H1003">
    <cfRule type="duplicateValues" dxfId="0" priority="11"/>
    <cfRule type="duplicateValues" dxfId="0" priority="12"/>
  </conditionalFormatting>
  <conditionalFormatting sqref="F1004">
    <cfRule type="duplicateValues" dxfId="0" priority="346"/>
    <cfRule type="duplicateValues" dxfId="0" priority="347"/>
  </conditionalFormatting>
  <conditionalFormatting sqref="H1004">
    <cfRule type="duplicateValues" dxfId="0" priority="9"/>
    <cfRule type="duplicateValues" dxfId="0" priority="10"/>
  </conditionalFormatting>
  <conditionalFormatting sqref="B51:B52">
    <cfRule type="duplicateValues" dxfId="0" priority="401"/>
    <cfRule type="duplicateValues" dxfId="0" priority="400"/>
  </conditionalFormatting>
  <conditionalFormatting sqref="B606:B608">
    <cfRule type="duplicateValues" dxfId="0" priority="397" stopIfTrue="1"/>
  </conditionalFormatting>
  <conditionalFormatting sqref="F242:F244">
    <cfRule type="duplicateValues" dxfId="0" priority="342"/>
  </conditionalFormatting>
  <conditionalFormatting sqref="F245:F249">
    <cfRule type="duplicateValues" dxfId="0" priority="341"/>
  </conditionalFormatting>
  <conditionalFormatting sqref="F250:F252">
    <cfRule type="duplicateValues" dxfId="0" priority="340"/>
  </conditionalFormatting>
  <conditionalFormatting sqref="F253:F254">
    <cfRule type="duplicateValues" dxfId="0" priority="339"/>
  </conditionalFormatting>
  <conditionalFormatting sqref="F267:F282">
    <cfRule type="duplicateValues" dxfId="0" priority="333"/>
  </conditionalFormatting>
  <conditionalFormatting sqref="F281:F282">
    <cfRule type="duplicateValues" dxfId="0" priority="330"/>
  </conditionalFormatting>
  <conditionalFormatting sqref="F283:F284">
    <cfRule type="duplicateValues" dxfId="0" priority="328"/>
    <cfRule type="duplicateValues" dxfId="0" priority="329"/>
  </conditionalFormatting>
  <conditionalFormatting sqref="F340:F351">
    <cfRule type="duplicateValues" dxfId="0" priority="320"/>
  </conditionalFormatting>
  <conditionalFormatting sqref="F566:F585">
    <cfRule type="duplicateValues" dxfId="0" priority="233"/>
    <cfRule type="duplicateValues" dxfId="0" priority="234"/>
    <cfRule type="duplicateValues" dxfId="0" priority="235"/>
    <cfRule type="duplicateValues" dxfId="0" priority="236"/>
    <cfRule type="duplicateValues" dxfId="0" priority="237"/>
    <cfRule type="duplicateValues" dxfId="0" priority="238"/>
    <cfRule type="duplicateValues" dxfId="0" priority="239"/>
    <cfRule type="duplicateValues" dxfId="0" priority="240"/>
    <cfRule type="duplicateValues" dxfId="0" priority="241"/>
    <cfRule type="duplicateValues" dxfId="0" priority="242"/>
  </conditionalFormatting>
  <conditionalFormatting sqref="F586:F605">
    <cfRule type="duplicateValues" dxfId="0" priority="232"/>
  </conditionalFormatting>
  <conditionalFormatting sqref="F589:F602">
    <cfRule type="duplicateValues" dxfId="0" priority="230"/>
  </conditionalFormatting>
  <conditionalFormatting sqref="F600:F602">
    <cfRule type="duplicateValues" dxfId="0" priority="231"/>
  </conditionalFormatting>
  <conditionalFormatting sqref="F616:F663">
    <cfRule type="duplicateValues" dxfId="1" priority="199"/>
  </conditionalFormatting>
  <conditionalFormatting sqref="F742:F743">
    <cfRule type="duplicateValues" dxfId="0" priority="123"/>
    <cfRule type="duplicateValues" dxfId="0" priority="124"/>
    <cfRule type="duplicateValues" dxfId="0" priority="125"/>
    <cfRule type="duplicateValues" dxfId="0" priority="126"/>
    <cfRule type="duplicateValues" dxfId="0" priority="127"/>
    <cfRule type="duplicateValues" dxfId="0" priority="128"/>
    <cfRule type="duplicateValues" dxfId="0" priority="129"/>
    <cfRule type="duplicateValues" dxfId="0" priority="130"/>
  </conditionalFormatting>
  <conditionalFormatting sqref="F759:F760">
    <cfRule type="duplicateValues" dxfId="0" priority="78"/>
    <cfRule type="duplicateValues" dxfId="0" priority="79"/>
    <cfRule type="duplicateValues" dxfId="0" priority="80"/>
    <cfRule type="duplicateValues" dxfId="0" priority="81"/>
    <cfRule type="duplicateValues" dxfId="0" priority="82"/>
  </conditionalFormatting>
  <conditionalFormatting sqref="F771:F968">
    <cfRule type="duplicateValues" dxfId="0" priority="385"/>
    <cfRule type="duplicateValues" dxfId="0" priority="386"/>
  </conditionalFormatting>
  <conditionalFormatting sqref="F381:F389 F391">
    <cfRule type="duplicateValues" dxfId="0" priority="259"/>
  </conditionalFormatting>
  <conditionalFormatting sqref="F753:F764 F770">
    <cfRule type="duplicateValues" dxfId="0" priority="68"/>
  </conditionalFormatting>
  <conditionalFormatting sqref="F980:F988 F990 F1005">
    <cfRule type="duplicateValues" dxfId="0" priority="360"/>
  </conditionalFormatting>
  <dataValidations count="1">
    <dataValidation type="custom" allowBlank="1" showErrorMessage="1" errorTitle="拒绝重复输入" error="当前输入的内容，与本区域的其他单元格内容重复。" sqref="B432 B433 B434 B435 B436 B437 B438 B439 B464 B465 B466 B467 B468 B470 B512 B513 B514 B517 B518 B519 B520 B521 B580 B581 B582 B583 B584 B585 B586 B587 B588 B589 B590 B591 B592 B593 B655 B656 B657 B658 B659 B660 B661 B662 B663 B664 B665 B666 B667 B668 B669 B670 B671 B679 B680 B681" errorStyle="warning">
      <formula1>COUNTIF($B:$B,B432)&lt;2</formula1>
    </dataValidation>
  </dataValidations>
  <pageMargins left="0.747916666666667" right="0.550694444444444" top="0.66875" bottom="0.472222222222222" header="0.5" footer="0.5"/>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F5805"/>
  <sheetViews>
    <sheetView tabSelected="1" workbookViewId="0">
      <selection activeCell="L8" sqref="L8"/>
    </sheetView>
  </sheetViews>
  <sheetFormatPr defaultColWidth="9" defaultRowHeight="12"/>
  <cols>
    <col min="1" max="1" width="6.25" style="5" customWidth="1"/>
    <col min="2" max="2" width="9.25" style="5" customWidth="1"/>
    <col min="3" max="3" width="9.5" style="7" customWidth="1"/>
    <col min="4" max="4" width="14.75" style="5" customWidth="1"/>
    <col min="5" max="5" width="7.5" style="5" customWidth="1"/>
    <col min="6" max="6" width="9.375" style="5" customWidth="1"/>
    <col min="7" max="7" width="9.375" style="7" customWidth="1"/>
    <col min="8" max="8" width="21.625" style="5" customWidth="1"/>
    <col min="9" max="16384" width="9" style="5"/>
  </cols>
  <sheetData>
    <row r="1" s="1" customFormat="1" ht="36" customHeight="1" spans="1:8">
      <c r="A1" s="8" t="s">
        <v>13864</v>
      </c>
      <c r="B1" s="9"/>
      <c r="C1" s="10"/>
      <c r="D1" s="9"/>
      <c r="E1" s="9"/>
      <c r="F1" s="9"/>
      <c r="G1" s="10"/>
      <c r="H1" s="9"/>
    </row>
    <row r="2" s="2" customFormat="1" ht="24" customHeight="1" spans="1:8">
      <c r="A2" s="11" t="s">
        <v>1</v>
      </c>
      <c r="B2" s="11" t="s">
        <v>2</v>
      </c>
      <c r="C2" s="12" t="s">
        <v>3</v>
      </c>
      <c r="D2" s="11" t="s">
        <v>4</v>
      </c>
      <c r="E2" s="11" t="s">
        <v>1</v>
      </c>
      <c r="F2" s="11" t="s">
        <v>2</v>
      </c>
      <c r="G2" s="12" t="s">
        <v>3</v>
      </c>
      <c r="H2" s="11" t="s">
        <v>5</v>
      </c>
    </row>
    <row r="3" s="3" customFormat="1" ht="24" customHeight="1" spans="1:8">
      <c r="A3" s="13">
        <v>1</v>
      </c>
      <c r="B3" s="14" t="s">
        <v>13865</v>
      </c>
      <c r="C3" s="15">
        <v>1500</v>
      </c>
      <c r="D3" s="16" t="s">
        <v>11848</v>
      </c>
      <c r="E3" s="17">
        <v>13</v>
      </c>
      <c r="F3" s="18" t="s">
        <v>5914</v>
      </c>
      <c r="G3" s="19">
        <v>1500</v>
      </c>
      <c r="H3" s="20" t="s">
        <v>95</v>
      </c>
    </row>
    <row r="4" s="3" customFormat="1" ht="24" customHeight="1" spans="1:8">
      <c r="A4" s="21">
        <f t="shared" ref="A4:A14" si="0">ROW()-2</f>
        <v>2</v>
      </c>
      <c r="B4" s="22" t="s">
        <v>13866</v>
      </c>
      <c r="C4" s="23">
        <v>1500</v>
      </c>
      <c r="D4" s="24" t="s">
        <v>3343</v>
      </c>
      <c r="E4" s="17">
        <v>14</v>
      </c>
      <c r="F4" s="25" t="s">
        <v>13867</v>
      </c>
      <c r="G4" s="26">
        <v>1500</v>
      </c>
      <c r="H4" s="25" t="s">
        <v>260</v>
      </c>
    </row>
    <row r="5" s="3" customFormat="1" ht="24" customHeight="1" spans="1:8">
      <c r="A5" s="21">
        <f t="shared" si="0"/>
        <v>3</v>
      </c>
      <c r="B5" s="16" t="s">
        <v>13868</v>
      </c>
      <c r="C5" s="27">
        <v>1500</v>
      </c>
      <c r="D5" s="16" t="s">
        <v>4502</v>
      </c>
      <c r="E5" s="17">
        <v>15</v>
      </c>
      <c r="F5" s="28" t="s">
        <v>13869</v>
      </c>
      <c r="G5" s="29">
        <v>1500</v>
      </c>
      <c r="H5" s="30" t="s">
        <v>778</v>
      </c>
    </row>
    <row r="6" s="3" customFormat="1" ht="24" customHeight="1" spans="1:8">
      <c r="A6" s="21">
        <f t="shared" si="0"/>
        <v>4</v>
      </c>
      <c r="B6" s="16" t="s">
        <v>11023</v>
      </c>
      <c r="C6" s="27">
        <v>1500</v>
      </c>
      <c r="D6" s="16" t="s">
        <v>4502</v>
      </c>
      <c r="E6" s="17">
        <v>16</v>
      </c>
      <c r="F6" s="31" t="s">
        <v>13870</v>
      </c>
      <c r="G6" s="32">
        <v>1500</v>
      </c>
      <c r="H6" s="33" t="s">
        <v>2783</v>
      </c>
    </row>
    <row r="7" s="2" customFormat="1" ht="24" customHeight="1" spans="1:8">
      <c r="A7" s="21">
        <f t="shared" si="0"/>
        <v>5</v>
      </c>
      <c r="B7" s="16" t="s">
        <v>13871</v>
      </c>
      <c r="C7" s="27">
        <v>1500</v>
      </c>
      <c r="D7" s="16" t="s">
        <v>6884</v>
      </c>
      <c r="E7" s="17">
        <v>17</v>
      </c>
      <c r="F7" s="34" t="s">
        <v>13872</v>
      </c>
      <c r="G7" s="35">
        <v>1500</v>
      </c>
      <c r="H7" s="16" t="s">
        <v>13873</v>
      </c>
    </row>
    <row r="8" s="2" customFormat="1" ht="24" customHeight="1" spans="1:8">
      <c r="A8" s="21">
        <f t="shared" si="0"/>
        <v>6</v>
      </c>
      <c r="B8" s="16" t="s">
        <v>13874</v>
      </c>
      <c r="C8" s="27">
        <v>1500</v>
      </c>
      <c r="D8" s="16" t="s">
        <v>6884</v>
      </c>
      <c r="E8" s="17">
        <v>18</v>
      </c>
      <c r="F8" s="36" t="s">
        <v>13875</v>
      </c>
      <c r="G8" s="35">
        <v>900</v>
      </c>
      <c r="H8" s="16" t="s">
        <v>4035</v>
      </c>
    </row>
    <row r="9" s="2" customFormat="1" ht="24" customHeight="1" spans="1:8">
      <c r="A9" s="21">
        <f t="shared" si="0"/>
        <v>7</v>
      </c>
      <c r="B9" s="16" t="s">
        <v>13876</v>
      </c>
      <c r="C9" s="27">
        <v>900</v>
      </c>
      <c r="D9" s="16" t="s">
        <v>4502</v>
      </c>
      <c r="E9" s="17">
        <v>19</v>
      </c>
      <c r="F9" s="37" t="s">
        <v>13877</v>
      </c>
      <c r="G9" s="27">
        <v>1500</v>
      </c>
      <c r="H9" s="36" t="s">
        <v>3084</v>
      </c>
    </row>
    <row r="10" s="2" customFormat="1" ht="24" customHeight="1" spans="1:8">
      <c r="A10" s="21">
        <f t="shared" si="0"/>
        <v>8</v>
      </c>
      <c r="B10" s="13" t="s">
        <v>13878</v>
      </c>
      <c r="C10" s="38">
        <v>1500</v>
      </c>
      <c r="D10" s="13" t="s">
        <v>10236</v>
      </c>
      <c r="E10" s="17">
        <v>20</v>
      </c>
      <c r="F10" s="39" t="s">
        <v>13879</v>
      </c>
      <c r="G10" s="40">
        <v>900</v>
      </c>
      <c r="H10" s="41" t="s">
        <v>4752</v>
      </c>
    </row>
    <row r="11" s="2" customFormat="1" ht="24" customHeight="1" spans="1:8">
      <c r="A11" s="21">
        <f t="shared" si="0"/>
        <v>9</v>
      </c>
      <c r="B11" s="13" t="s">
        <v>13880</v>
      </c>
      <c r="C11" s="38">
        <v>1500</v>
      </c>
      <c r="D11" s="13" t="s">
        <v>10236</v>
      </c>
      <c r="E11" s="17">
        <v>21</v>
      </c>
      <c r="F11" s="42" t="s">
        <v>13881</v>
      </c>
      <c r="G11" s="35">
        <v>1500</v>
      </c>
      <c r="H11" s="16" t="s">
        <v>5095</v>
      </c>
    </row>
    <row r="12" s="2" customFormat="1" ht="24" customHeight="1" spans="1:8">
      <c r="A12" s="21">
        <f t="shared" si="0"/>
        <v>10</v>
      </c>
      <c r="B12" s="34" t="s">
        <v>13882</v>
      </c>
      <c r="C12" s="35">
        <v>1500</v>
      </c>
      <c r="D12" s="16" t="s">
        <v>10236</v>
      </c>
      <c r="E12" s="17">
        <v>22</v>
      </c>
      <c r="F12" s="43" t="s">
        <v>13883</v>
      </c>
      <c r="G12" s="27">
        <v>500</v>
      </c>
      <c r="H12" s="36" t="s">
        <v>3264</v>
      </c>
    </row>
    <row r="13" s="2" customFormat="1" ht="24" customHeight="1" spans="1:8">
      <c r="A13" s="21">
        <f t="shared" si="0"/>
        <v>11</v>
      </c>
      <c r="B13" s="34" t="s">
        <v>13884</v>
      </c>
      <c r="C13" s="35">
        <v>1500</v>
      </c>
      <c r="D13" s="16" t="s">
        <v>10236</v>
      </c>
      <c r="E13" s="17">
        <v>23</v>
      </c>
      <c r="F13" s="42" t="s">
        <v>13885</v>
      </c>
      <c r="G13" s="35">
        <v>500</v>
      </c>
      <c r="H13" s="16" t="s">
        <v>13873</v>
      </c>
    </row>
    <row r="14" s="2" customFormat="1" ht="24" customHeight="1" spans="1:8">
      <c r="A14" s="21">
        <f t="shared" si="0"/>
        <v>12</v>
      </c>
      <c r="B14" s="13" t="s">
        <v>13886</v>
      </c>
      <c r="C14" s="38">
        <v>3000</v>
      </c>
      <c r="D14" s="16" t="s">
        <v>10670</v>
      </c>
      <c r="E14" s="17"/>
      <c r="F14" s="34"/>
      <c r="G14" s="35"/>
      <c r="H14" s="16"/>
    </row>
    <row r="15" s="4" customFormat="1" ht="24" customHeight="1" spans="1:8">
      <c r="A15" s="44"/>
      <c r="B15" s="45"/>
      <c r="C15" s="46">
        <f>SUM(C3:C14)</f>
        <v>18900</v>
      </c>
      <c r="D15" s="47"/>
      <c r="E15" s="17"/>
      <c r="F15" s="48"/>
      <c r="G15" s="49">
        <f>SUM(G3:G14)</f>
        <v>13300</v>
      </c>
      <c r="H15" s="50"/>
    </row>
    <row r="16" s="5" customFormat="1" ht="54" customHeight="1" spans="1:8">
      <c r="A16" s="51" t="s">
        <v>13887</v>
      </c>
      <c r="B16" s="52"/>
      <c r="C16" s="52"/>
      <c r="D16" s="52"/>
      <c r="E16" s="52"/>
      <c r="F16" s="52"/>
      <c r="G16" s="52"/>
      <c r="H16" s="53"/>
    </row>
    <row r="17" s="5" customFormat="1" ht="24" customHeight="1" spans="3:8">
      <c r="C17" s="7"/>
      <c r="E17" s="54"/>
      <c r="F17" s="54"/>
      <c r="G17" s="55"/>
      <c r="H17" s="54"/>
    </row>
    <row r="18" s="5" customFormat="1" ht="24" customHeight="1" spans="3:8">
      <c r="C18" s="7"/>
      <c r="E18" s="54"/>
      <c r="F18" s="54"/>
      <c r="G18" s="55"/>
      <c r="H18" s="54"/>
    </row>
    <row r="19" s="5" customFormat="1" ht="24" customHeight="1" spans="3:8">
      <c r="C19" s="7"/>
      <c r="E19" s="54"/>
      <c r="F19" s="54"/>
      <c r="G19" s="55"/>
      <c r="H19" s="54"/>
    </row>
    <row r="20" s="5" customFormat="1" ht="24" customHeight="1" spans="3:8">
      <c r="C20" s="7"/>
      <c r="E20" s="54"/>
      <c r="F20" s="54"/>
      <c r="G20" s="55"/>
      <c r="H20" s="54"/>
    </row>
    <row r="21" s="5" customFormat="1" ht="24" customHeight="1" spans="3:8">
      <c r="C21" s="7"/>
      <c r="E21" s="54"/>
      <c r="F21" s="54"/>
      <c r="G21" s="55"/>
      <c r="H21" s="54"/>
    </row>
    <row r="22" s="5" customFormat="1" ht="24" customHeight="1" spans="3:8">
      <c r="C22" s="7"/>
      <c r="E22" s="54"/>
      <c r="F22" s="54"/>
      <c r="G22" s="55"/>
      <c r="H22" s="54"/>
    </row>
    <row r="23" s="5" customFormat="1" ht="24" customHeight="1" spans="3:8">
      <c r="C23" s="7"/>
      <c r="E23" s="54"/>
      <c r="F23" s="54"/>
      <c r="G23" s="55"/>
      <c r="H23" s="54"/>
    </row>
    <row r="24" s="5" customFormat="1" ht="24" customHeight="1" spans="3:8">
      <c r="C24" s="7"/>
      <c r="E24" s="54"/>
      <c r="F24" s="54"/>
      <c r="G24" s="55"/>
      <c r="H24" s="54"/>
    </row>
    <row r="25" s="5" customFormat="1" ht="24" customHeight="1" spans="3:8">
      <c r="C25" s="7"/>
      <c r="E25" s="54"/>
      <c r="F25" s="54"/>
      <c r="G25" s="55"/>
      <c r="H25" s="54"/>
    </row>
    <row r="26" s="5" customFormat="1" ht="24" customHeight="1" spans="3:8">
      <c r="C26" s="7"/>
      <c r="E26" s="54"/>
      <c r="F26" s="54"/>
      <c r="G26" s="55"/>
      <c r="H26" s="54"/>
    </row>
    <row r="27" s="5" customFormat="1" ht="24" customHeight="1" spans="3:8">
      <c r="C27" s="7"/>
      <c r="E27" s="54"/>
      <c r="F27" s="54"/>
      <c r="G27" s="55"/>
      <c r="H27" s="54"/>
    </row>
    <row r="28" s="5" customFormat="1" ht="24" customHeight="1" spans="3:8">
      <c r="C28" s="7"/>
      <c r="E28" s="54"/>
      <c r="F28" s="54"/>
      <c r="G28" s="55"/>
      <c r="H28" s="54"/>
    </row>
    <row r="29" s="5" customFormat="1" ht="24" customHeight="1" spans="3:8">
      <c r="C29" s="7"/>
      <c r="E29" s="54"/>
      <c r="F29" s="54"/>
      <c r="G29" s="55"/>
      <c r="H29" s="54"/>
    </row>
    <row r="30" s="5" customFormat="1" ht="24" customHeight="1" spans="3:8">
      <c r="C30" s="7"/>
      <c r="E30" s="54"/>
      <c r="F30" s="54"/>
      <c r="G30" s="55"/>
      <c r="H30" s="54"/>
    </row>
    <row r="31" s="5" customFormat="1" ht="24" customHeight="1" spans="3:8">
      <c r="C31" s="7"/>
      <c r="E31" s="54"/>
      <c r="F31" s="54"/>
      <c r="G31" s="55"/>
      <c r="H31" s="54"/>
    </row>
    <row r="32" s="5" customFormat="1" ht="24" customHeight="1" spans="3:8">
      <c r="C32" s="7"/>
      <c r="E32" s="54"/>
      <c r="F32" s="54"/>
      <c r="G32" s="55"/>
      <c r="H32" s="54"/>
    </row>
    <row r="33" s="5" customFormat="1" ht="24" customHeight="1" spans="3:8">
      <c r="C33" s="7"/>
      <c r="E33" s="54"/>
      <c r="F33" s="54"/>
      <c r="G33" s="55"/>
      <c r="H33" s="54"/>
    </row>
    <row r="34" s="5" customFormat="1" ht="24" customHeight="1" spans="3:8">
      <c r="C34" s="7"/>
      <c r="E34" s="54"/>
      <c r="F34" s="54"/>
      <c r="G34" s="55"/>
      <c r="H34" s="54"/>
    </row>
    <row r="35" s="5" customFormat="1" ht="24" customHeight="1" spans="3:8">
      <c r="C35" s="7"/>
      <c r="E35" s="54"/>
      <c r="F35" s="54"/>
      <c r="G35" s="55"/>
      <c r="H35" s="54"/>
    </row>
    <row r="36" s="5" customFormat="1" ht="24" customHeight="1" spans="3:8">
      <c r="C36" s="7"/>
      <c r="E36" s="54"/>
      <c r="F36" s="54"/>
      <c r="G36" s="55"/>
      <c r="H36" s="54"/>
    </row>
    <row r="37" s="5" customFormat="1" ht="24" customHeight="1" spans="3:8">
      <c r="C37" s="7"/>
      <c r="E37" s="54"/>
      <c r="F37" s="54"/>
      <c r="G37" s="55"/>
      <c r="H37" s="54"/>
    </row>
    <row r="38" s="5" customFormat="1" ht="24" customHeight="1" spans="3:8">
      <c r="C38" s="7"/>
      <c r="E38" s="54"/>
      <c r="F38" s="54"/>
      <c r="G38" s="55"/>
      <c r="H38" s="54"/>
    </row>
    <row r="39" s="5" customFormat="1" ht="24" customHeight="1" spans="3:8">
      <c r="C39" s="7"/>
      <c r="E39" s="54"/>
      <c r="F39" s="54"/>
      <c r="G39" s="55"/>
      <c r="H39" s="54"/>
    </row>
    <row r="40" s="5" customFormat="1" ht="24" customHeight="1" spans="3:8">
      <c r="C40" s="7"/>
      <c r="E40" s="54"/>
      <c r="F40" s="54"/>
      <c r="G40" s="55"/>
      <c r="H40" s="54"/>
    </row>
    <row r="41" s="5" customFormat="1" ht="24" customHeight="1" spans="3:8">
      <c r="C41" s="7"/>
      <c r="E41" s="54"/>
      <c r="F41" s="54"/>
      <c r="G41" s="55"/>
      <c r="H41" s="54"/>
    </row>
    <row r="42" s="5" customFormat="1" ht="24" customHeight="1" spans="3:8">
      <c r="C42" s="7"/>
      <c r="E42" s="54"/>
      <c r="F42" s="54"/>
      <c r="G42" s="55"/>
      <c r="H42" s="54"/>
    </row>
    <row r="43" s="5" customFormat="1" ht="24" customHeight="1" spans="3:8">
      <c r="C43" s="7"/>
      <c r="E43" s="54"/>
      <c r="F43" s="54"/>
      <c r="G43" s="55"/>
      <c r="H43" s="54"/>
    </row>
    <row r="44" s="5" customFormat="1" ht="24" customHeight="1" spans="3:8">
      <c r="C44" s="7"/>
      <c r="E44" s="54"/>
      <c r="F44" s="54"/>
      <c r="G44" s="55"/>
      <c r="H44" s="54"/>
    </row>
    <row r="45" s="5" customFormat="1" ht="24" customHeight="1" spans="3:8">
      <c r="C45" s="7"/>
      <c r="E45" s="54"/>
      <c r="F45" s="54"/>
      <c r="G45" s="55"/>
      <c r="H45" s="54"/>
    </row>
    <row r="46" s="5" customFormat="1" ht="24" customHeight="1" spans="3:8">
      <c r="C46" s="7"/>
      <c r="E46" s="54"/>
      <c r="F46" s="54"/>
      <c r="G46" s="55"/>
      <c r="H46" s="54"/>
    </row>
    <row r="47" s="5" customFormat="1" ht="24" customHeight="1" spans="3:8">
      <c r="C47" s="7"/>
      <c r="E47" s="54"/>
      <c r="F47" s="54"/>
      <c r="G47" s="55"/>
      <c r="H47" s="54"/>
    </row>
    <row r="48" s="5" customFormat="1" ht="24" customHeight="1" spans="3:8">
      <c r="C48" s="7"/>
      <c r="E48" s="54"/>
      <c r="F48" s="54"/>
      <c r="G48" s="55"/>
      <c r="H48" s="54"/>
    </row>
    <row r="49" s="5" customFormat="1" ht="24" customHeight="1" spans="3:8">
      <c r="C49" s="7"/>
      <c r="E49" s="54"/>
      <c r="F49" s="54"/>
      <c r="G49" s="55"/>
      <c r="H49" s="54"/>
    </row>
    <row r="50" s="5" customFormat="1" ht="24" customHeight="1" spans="3:8">
      <c r="C50" s="7"/>
      <c r="E50" s="54"/>
      <c r="F50" s="54"/>
      <c r="G50" s="55"/>
      <c r="H50" s="54"/>
    </row>
    <row r="51" s="5" customFormat="1" ht="24" customHeight="1" spans="3:8">
      <c r="C51" s="7"/>
      <c r="E51" s="54"/>
      <c r="F51" s="54"/>
      <c r="G51" s="55"/>
      <c r="H51" s="54"/>
    </row>
    <row r="52" s="5" customFormat="1" ht="24" customHeight="1" spans="3:8">
      <c r="C52" s="7"/>
      <c r="E52" s="54"/>
      <c r="F52" s="54"/>
      <c r="G52" s="55"/>
      <c r="H52" s="54"/>
    </row>
    <row r="53" s="5" customFormat="1" ht="24" customHeight="1" spans="3:8">
      <c r="C53" s="7"/>
      <c r="E53" s="54"/>
      <c r="F53" s="54"/>
      <c r="G53" s="55"/>
      <c r="H53" s="54"/>
    </row>
    <row r="54" s="5" customFormat="1" ht="24" customHeight="1" spans="3:8">
      <c r="C54" s="7"/>
      <c r="E54" s="54"/>
      <c r="F54" s="54"/>
      <c r="G54" s="55"/>
      <c r="H54" s="54"/>
    </row>
    <row r="55" s="5" customFormat="1" ht="24" customHeight="1" spans="3:8">
      <c r="C55" s="7"/>
      <c r="E55" s="54"/>
      <c r="F55" s="54"/>
      <c r="G55" s="55"/>
      <c r="H55" s="54"/>
    </row>
    <row r="56" s="5" customFormat="1" ht="24" customHeight="1" spans="3:8">
      <c r="C56" s="7"/>
      <c r="E56" s="54"/>
      <c r="F56" s="54"/>
      <c r="G56" s="55"/>
      <c r="H56" s="54"/>
    </row>
    <row r="57" s="5" customFormat="1" ht="24" customHeight="1" spans="3:8">
      <c r="C57" s="7"/>
      <c r="E57" s="54"/>
      <c r="F57" s="54"/>
      <c r="G57" s="55"/>
      <c r="H57" s="54"/>
    </row>
    <row r="58" s="5" customFormat="1" ht="24" customHeight="1" spans="3:8">
      <c r="C58" s="7"/>
      <c r="E58" s="54"/>
      <c r="F58" s="54"/>
      <c r="G58" s="55"/>
      <c r="H58" s="54"/>
    </row>
    <row r="59" s="5" customFormat="1" ht="24" customHeight="1" spans="3:8">
      <c r="C59" s="7"/>
      <c r="E59" s="54"/>
      <c r="F59" s="54"/>
      <c r="G59" s="55"/>
      <c r="H59" s="54"/>
    </row>
    <row r="60" s="5" customFormat="1" ht="24" customHeight="1" spans="3:8">
      <c r="C60" s="7"/>
      <c r="E60" s="54"/>
      <c r="F60" s="54"/>
      <c r="G60" s="55"/>
      <c r="H60" s="54"/>
    </row>
    <row r="61" s="5" customFormat="1" ht="24" customHeight="1" spans="3:8">
      <c r="C61" s="7"/>
      <c r="E61" s="54"/>
      <c r="F61" s="54"/>
      <c r="G61" s="55"/>
      <c r="H61" s="54"/>
    </row>
    <row r="62" s="5" customFormat="1" ht="24" customHeight="1" spans="3:8">
      <c r="C62" s="7"/>
      <c r="E62" s="54"/>
      <c r="F62" s="54"/>
      <c r="G62" s="55"/>
      <c r="H62" s="54"/>
    </row>
    <row r="63" s="5" customFormat="1" ht="24" customHeight="1" spans="3:8">
      <c r="C63" s="7"/>
      <c r="E63" s="54"/>
      <c r="F63" s="54"/>
      <c r="G63" s="55"/>
      <c r="H63" s="54"/>
    </row>
    <row r="64" s="5" customFormat="1" ht="24" customHeight="1" spans="3:8">
      <c r="C64" s="7"/>
      <c r="E64" s="54"/>
      <c r="F64" s="54"/>
      <c r="G64" s="55"/>
      <c r="H64" s="54"/>
    </row>
    <row r="65" s="5" customFormat="1" ht="24" customHeight="1" spans="3:8">
      <c r="C65" s="7"/>
      <c r="E65" s="54"/>
      <c r="F65" s="54"/>
      <c r="G65" s="55"/>
      <c r="H65" s="54"/>
    </row>
    <row r="66" s="5" customFormat="1" ht="24" customHeight="1" spans="3:8">
      <c r="C66" s="7"/>
      <c r="E66" s="54"/>
      <c r="F66" s="54"/>
      <c r="G66" s="55"/>
      <c r="H66" s="54"/>
    </row>
    <row r="67" s="5" customFormat="1" ht="24" customHeight="1" spans="3:8">
      <c r="C67" s="7"/>
      <c r="E67" s="54"/>
      <c r="F67" s="54"/>
      <c r="G67" s="55"/>
      <c r="H67" s="54"/>
    </row>
    <row r="68" s="5" customFormat="1" ht="24" customHeight="1" spans="3:8">
      <c r="C68" s="7"/>
      <c r="E68" s="54"/>
      <c r="F68" s="54"/>
      <c r="G68" s="55"/>
      <c r="H68" s="54"/>
    </row>
    <row r="69" s="5" customFormat="1" ht="24" customHeight="1" spans="3:8">
      <c r="C69" s="7"/>
      <c r="E69" s="54"/>
      <c r="F69" s="54"/>
      <c r="G69" s="55"/>
      <c r="H69" s="54"/>
    </row>
    <row r="70" s="5" customFormat="1" ht="24" customHeight="1" spans="3:8">
      <c r="C70" s="7"/>
      <c r="E70" s="54"/>
      <c r="F70" s="54"/>
      <c r="G70" s="55"/>
      <c r="H70" s="54"/>
    </row>
    <row r="71" s="5" customFormat="1" ht="24" customHeight="1" spans="3:8">
      <c r="C71" s="7"/>
      <c r="E71" s="54"/>
      <c r="F71" s="54"/>
      <c r="G71" s="55"/>
      <c r="H71" s="54"/>
    </row>
    <row r="72" s="5" customFormat="1" ht="24" customHeight="1" spans="3:8">
      <c r="C72" s="7"/>
      <c r="E72" s="54"/>
      <c r="F72" s="54"/>
      <c r="G72" s="55"/>
      <c r="H72" s="54"/>
    </row>
    <row r="73" s="5" customFormat="1" ht="24" customHeight="1" spans="3:8">
      <c r="C73" s="7"/>
      <c r="E73" s="54"/>
      <c r="F73" s="54"/>
      <c r="G73" s="55"/>
      <c r="H73" s="54"/>
    </row>
    <row r="74" s="5" customFormat="1" ht="24" customHeight="1" spans="3:8">
      <c r="C74" s="7"/>
      <c r="E74" s="54"/>
      <c r="F74" s="54"/>
      <c r="G74" s="55"/>
      <c r="H74" s="54"/>
    </row>
    <row r="75" s="5" customFormat="1" ht="24" customHeight="1" spans="3:8">
      <c r="C75" s="7"/>
      <c r="E75" s="54"/>
      <c r="F75" s="54"/>
      <c r="G75" s="55"/>
      <c r="H75" s="54"/>
    </row>
    <row r="76" s="5" customFormat="1" ht="24" customHeight="1" spans="3:8">
      <c r="C76" s="7"/>
      <c r="E76" s="54"/>
      <c r="F76" s="54"/>
      <c r="G76" s="55"/>
      <c r="H76" s="54"/>
    </row>
    <row r="77" s="5" customFormat="1" ht="24" customHeight="1" spans="3:8">
      <c r="C77" s="7"/>
      <c r="E77" s="54"/>
      <c r="F77" s="54"/>
      <c r="G77" s="55"/>
      <c r="H77" s="54"/>
    </row>
    <row r="78" s="5" customFormat="1" ht="24" customHeight="1" spans="3:8">
      <c r="C78" s="7"/>
      <c r="E78" s="54"/>
      <c r="F78" s="54"/>
      <c r="G78" s="55"/>
      <c r="H78" s="54"/>
    </row>
    <row r="79" s="5" customFormat="1" ht="24" customHeight="1" spans="3:8">
      <c r="C79" s="7"/>
      <c r="E79" s="54"/>
      <c r="F79" s="54"/>
      <c r="G79" s="55"/>
      <c r="H79" s="54"/>
    </row>
    <row r="80" s="5" customFormat="1" ht="24" customHeight="1" spans="3:8">
      <c r="C80" s="7"/>
      <c r="E80" s="54"/>
      <c r="F80" s="54"/>
      <c r="G80" s="55"/>
      <c r="H80" s="54"/>
    </row>
    <row r="81" s="5" customFormat="1" ht="24" customHeight="1" spans="3:8">
      <c r="C81" s="7"/>
      <c r="E81" s="54"/>
      <c r="F81" s="54"/>
      <c r="G81" s="55"/>
      <c r="H81" s="54"/>
    </row>
    <row r="82" s="5" customFormat="1" ht="24" customHeight="1" spans="3:8">
      <c r="C82" s="7"/>
      <c r="E82" s="54"/>
      <c r="F82" s="54"/>
      <c r="G82" s="55"/>
      <c r="H82" s="54"/>
    </row>
    <row r="83" s="5" customFormat="1" ht="24" customHeight="1" spans="3:8">
      <c r="C83" s="7"/>
      <c r="E83" s="54"/>
      <c r="F83" s="54"/>
      <c r="G83" s="55"/>
      <c r="H83" s="54"/>
    </row>
    <row r="84" s="5" customFormat="1" ht="24" customHeight="1" spans="3:8">
      <c r="C84" s="7"/>
      <c r="E84" s="54"/>
      <c r="F84" s="54"/>
      <c r="G84" s="55"/>
      <c r="H84" s="54"/>
    </row>
    <row r="85" s="5" customFormat="1" ht="24" customHeight="1" spans="3:8">
      <c r="C85" s="7"/>
      <c r="E85" s="54"/>
      <c r="F85" s="54"/>
      <c r="G85" s="55"/>
      <c r="H85" s="54"/>
    </row>
    <row r="86" s="5" customFormat="1" ht="24" customHeight="1" spans="3:8">
      <c r="C86" s="7"/>
      <c r="E86" s="54"/>
      <c r="F86" s="54"/>
      <c r="G86" s="55"/>
      <c r="H86" s="54"/>
    </row>
    <row r="87" s="5" customFormat="1" ht="24" customHeight="1" spans="3:8">
      <c r="C87" s="7"/>
      <c r="E87" s="54"/>
      <c r="F87" s="54"/>
      <c r="G87" s="55"/>
      <c r="H87" s="54"/>
    </row>
    <row r="88" s="5" customFormat="1" ht="24" customHeight="1" spans="3:8">
      <c r="C88" s="7"/>
      <c r="E88" s="54"/>
      <c r="F88" s="54"/>
      <c r="G88" s="55"/>
      <c r="H88" s="54"/>
    </row>
    <row r="89" s="5" customFormat="1" ht="24" customHeight="1" spans="3:8">
      <c r="C89" s="7"/>
      <c r="E89" s="54"/>
      <c r="F89" s="54"/>
      <c r="G89" s="55"/>
      <c r="H89" s="54"/>
    </row>
    <row r="90" s="5" customFormat="1" ht="24" customHeight="1" spans="3:8">
      <c r="C90" s="7"/>
      <c r="E90" s="54"/>
      <c r="F90" s="54"/>
      <c r="G90" s="55"/>
      <c r="H90" s="54"/>
    </row>
    <row r="91" s="5" customFormat="1" ht="24" customHeight="1" spans="3:8">
      <c r="C91" s="7"/>
      <c r="E91" s="54"/>
      <c r="F91" s="54"/>
      <c r="G91" s="55"/>
      <c r="H91" s="54"/>
    </row>
    <row r="92" s="5" customFormat="1" ht="24" customHeight="1" spans="3:8">
      <c r="C92" s="7"/>
      <c r="E92" s="54"/>
      <c r="F92" s="54"/>
      <c r="G92" s="55"/>
      <c r="H92" s="54"/>
    </row>
    <row r="93" s="5" customFormat="1" ht="24" customHeight="1" spans="3:8">
      <c r="C93" s="7"/>
      <c r="E93" s="54"/>
      <c r="F93" s="54"/>
      <c r="G93" s="55"/>
      <c r="H93" s="54"/>
    </row>
    <row r="94" s="5" customFormat="1" ht="24" customHeight="1" spans="3:8">
      <c r="C94" s="7"/>
      <c r="E94" s="54"/>
      <c r="F94" s="54"/>
      <c r="G94" s="55"/>
      <c r="H94" s="54"/>
    </row>
    <row r="95" s="5" customFormat="1" ht="24" customHeight="1" spans="3:8">
      <c r="C95" s="7"/>
      <c r="E95" s="54"/>
      <c r="F95" s="54"/>
      <c r="G95" s="55"/>
      <c r="H95" s="54"/>
    </row>
    <row r="96" s="5" customFormat="1" ht="24" customHeight="1" spans="3:8">
      <c r="C96" s="7"/>
      <c r="E96" s="54"/>
      <c r="F96" s="54"/>
      <c r="G96" s="55"/>
      <c r="H96" s="54"/>
    </row>
    <row r="97" s="5" customFormat="1" ht="24" customHeight="1" spans="3:8">
      <c r="C97" s="7"/>
      <c r="E97" s="54"/>
      <c r="F97" s="54"/>
      <c r="G97" s="55"/>
      <c r="H97" s="54"/>
    </row>
    <row r="98" s="5" customFormat="1" ht="24" customHeight="1" spans="3:8">
      <c r="C98" s="7"/>
      <c r="E98" s="54"/>
      <c r="F98" s="54"/>
      <c r="G98" s="55"/>
      <c r="H98" s="54"/>
    </row>
    <row r="99" s="5" customFormat="1" ht="24" customHeight="1" spans="3:8">
      <c r="C99" s="7"/>
      <c r="E99" s="54"/>
      <c r="F99" s="54"/>
      <c r="G99" s="55"/>
      <c r="H99" s="54"/>
    </row>
    <row r="100" s="5" customFormat="1" ht="24" customHeight="1" spans="3:8">
      <c r="C100" s="7"/>
      <c r="E100" s="54"/>
      <c r="F100" s="54"/>
      <c r="G100" s="55"/>
      <c r="H100" s="54"/>
    </row>
    <row r="101" s="5" customFormat="1" ht="24" customHeight="1" spans="3:8">
      <c r="C101" s="7"/>
      <c r="E101" s="54"/>
      <c r="F101" s="54"/>
      <c r="G101" s="55"/>
      <c r="H101" s="54"/>
    </row>
    <row r="102" s="5" customFormat="1" ht="24" customHeight="1" spans="3:8">
      <c r="C102" s="7"/>
      <c r="E102" s="54"/>
      <c r="F102" s="54"/>
      <c r="G102" s="55"/>
      <c r="H102" s="54"/>
    </row>
    <row r="103" s="5" customFormat="1" ht="24" customHeight="1" spans="3:8">
      <c r="C103" s="7"/>
      <c r="E103" s="54"/>
      <c r="F103" s="54"/>
      <c r="G103" s="55"/>
      <c r="H103" s="54"/>
    </row>
    <row r="104" s="5" customFormat="1" ht="24" customHeight="1" spans="3:8">
      <c r="C104" s="7"/>
      <c r="E104" s="54"/>
      <c r="F104" s="54"/>
      <c r="G104" s="55"/>
      <c r="H104" s="54"/>
    </row>
    <row r="105" s="5" customFormat="1" ht="24" customHeight="1" spans="3:8">
      <c r="C105" s="7"/>
      <c r="E105" s="54"/>
      <c r="F105" s="54"/>
      <c r="G105" s="55"/>
      <c r="H105" s="54"/>
    </row>
    <row r="106" s="5" customFormat="1" ht="24" customHeight="1" spans="3:8">
      <c r="C106" s="7"/>
      <c r="E106" s="54"/>
      <c r="F106" s="54"/>
      <c r="G106" s="55"/>
      <c r="H106" s="54"/>
    </row>
    <row r="107" s="5" customFormat="1" ht="24" customHeight="1" spans="3:8">
      <c r="C107" s="7"/>
      <c r="E107" s="54"/>
      <c r="F107" s="54"/>
      <c r="G107" s="55"/>
      <c r="H107" s="54"/>
    </row>
    <row r="108" s="5" customFormat="1" ht="24" customHeight="1" spans="3:8">
      <c r="C108" s="7"/>
      <c r="E108" s="54"/>
      <c r="F108" s="54"/>
      <c r="G108" s="55"/>
      <c r="H108" s="54"/>
    </row>
    <row r="109" s="5" customFormat="1" ht="24" customHeight="1" spans="3:8">
      <c r="C109" s="7"/>
      <c r="E109" s="54"/>
      <c r="F109" s="54"/>
      <c r="G109" s="55"/>
      <c r="H109" s="54"/>
    </row>
    <row r="110" s="5" customFormat="1" ht="24" customHeight="1" spans="3:8">
      <c r="C110" s="7"/>
      <c r="E110" s="54"/>
      <c r="F110" s="54"/>
      <c r="G110" s="55"/>
      <c r="H110" s="54"/>
    </row>
    <row r="111" s="5" customFormat="1" ht="24" customHeight="1" spans="3:8">
      <c r="C111" s="7"/>
      <c r="E111" s="54"/>
      <c r="F111" s="54"/>
      <c r="G111" s="55"/>
      <c r="H111" s="54"/>
    </row>
    <row r="112" s="5" customFormat="1" ht="24" customHeight="1" spans="3:8">
      <c r="C112" s="7"/>
      <c r="E112" s="54"/>
      <c r="F112" s="54"/>
      <c r="G112" s="55"/>
      <c r="H112" s="54"/>
    </row>
    <row r="113" s="5" customFormat="1" ht="24" customHeight="1" spans="3:8">
      <c r="C113" s="7"/>
      <c r="E113" s="54"/>
      <c r="F113" s="54"/>
      <c r="G113" s="55"/>
      <c r="H113" s="54"/>
    </row>
    <row r="114" s="5" customFormat="1" ht="24" customHeight="1" spans="3:8">
      <c r="C114" s="7"/>
      <c r="E114" s="54"/>
      <c r="F114" s="54"/>
      <c r="G114" s="55"/>
      <c r="H114" s="54"/>
    </row>
    <row r="115" s="5" customFormat="1" ht="24" customHeight="1" spans="3:8">
      <c r="C115" s="7"/>
      <c r="E115" s="54"/>
      <c r="F115" s="54"/>
      <c r="G115" s="55"/>
      <c r="H115" s="54"/>
    </row>
    <row r="116" s="5" customFormat="1" ht="24" customHeight="1" spans="3:8">
      <c r="C116" s="7"/>
      <c r="E116" s="54"/>
      <c r="F116" s="54"/>
      <c r="G116" s="55"/>
      <c r="H116" s="54"/>
    </row>
    <row r="117" s="5" customFormat="1" ht="24" customHeight="1" spans="3:8">
      <c r="C117" s="7"/>
      <c r="E117" s="54"/>
      <c r="F117" s="54"/>
      <c r="G117" s="55"/>
      <c r="H117" s="54"/>
    </row>
    <row r="118" s="5" customFormat="1" ht="24" customHeight="1" spans="3:8">
      <c r="C118" s="7"/>
      <c r="E118" s="54"/>
      <c r="F118" s="54"/>
      <c r="G118" s="55"/>
      <c r="H118" s="54"/>
    </row>
    <row r="119" s="5" customFormat="1" ht="24" customHeight="1" spans="3:8">
      <c r="C119" s="7"/>
      <c r="E119" s="54"/>
      <c r="F119" s="54"/>
      <c r="G119" s="55"/>
      <c r="H119" s="54"/>
    </row>
    <row r="120" s="5" customFormat="1" ht="24" customHeight="1" spans="3:8">
      <c r="C120" s="7"/>
      <c r="E120" s="54"/>
      <c r="F120" s="54"/>
      <c r="G120" s="55"/>
      <c r="H120" s="54"/>
    </row>
    <row r="121" s="5" customFormat="1" ht="24" customHeight="1" spans="3:8">
      <c r="C121" s="7"/>
      <c r="E121" s="54"/>
      <c r="F121" s="54"/>
      <c r="G121" s="55"/>
      <c r="H121" s="54"/>
    </row>
    <row r="122" s="5" customFormat="1" ht="24" customHeight="1" spans="3:8">
      <c r="C122" s="7"/>
      <c r="E122" s="54"/>
      <c r="F122" s="54"/>
      <c r="G122" s="55"/>
      <c r="H122" s="54"/>
    </row>
    <row r="123" s="5" customFormat="1" ht="24" customHeight="1" spans="3:8">
      <c r="C123" s="7"/>
      <c r="E123" s="54"/>
      <c r="F123" s="54"/>
      <c r="G123" s="55"/>
      <c r="H123" s="54"/>
    </row>
    <row r="124" s="5" customFormat="1" ht="24" customHeight="1" spans="3:8">
      <c r="C124" s="7"/>
      <c r="E124" s="54"/>
      <c r="F124" s="54"/>
      <c r="G124" s="55"/>
      <c r="H124" s="54"/>
    </row>
    <row r="125" s="5" customFormat="1" ht="24" customHeight="1" spans="3:8">
      <c r="C125" s="7"/>
      <c r="E125" s="54"/>
      <c r="F125" s="54"/>
      <c r="G125" s="55"/>
      <c r="H125" s="54"/>
    </row>
    <row r="126" s="5" customFormat="1" ht="24" customHeight="1" spans="3:8">
      <c r="C126" s="7"/>
      <c r="E126" s="54"/>
      <c r="F126" s="54"/>
      <c r="G126" s="55"/>
      <c r="H126" s="54"/>
    </row>
    <row r="127" s="5" customFormat="1" ht="24" customHeight="1" spans="3:8">
      <c r="C127" s="7"/>
      <c r="E127" s="54"/>
      <c r="F127" s="54"/>
      <c r="G127" s="55"/>
      <c r="H127" s="54"/>
    </row>
    <row r="128" s="5" customFormat="1" ht="24" customHeight="1" spans="3:8">
      <c r="C128" s="7"/>
      <c r="E128" s="54"/>
      <c r="F128" s="54"/>
      <c r="G128" s="55"/>
      <c r="H128" s="54"/>
    </row>
    <row r="129" s="5" customFormat="1" ht="24" customHeight="1" spans="3:8">
      <c r="C129" s="7"/>
      <c r="E129" s="54"/>
      <c r="F129" s="54"/>
      <c r="G129" s="55"/>
      <c r="H129" s="54"/>
    </row>
    <row r="130" s="5" customFormat="1" ht="24" customHeight="1" spans="3:8">
      <c r="C130" s="7"/>
      <c r="E130" s="54"/>
      <c r="F130" s="54"/>
      <c r="G130" s="55"/>
      <c r="H130" s="54"/>
    </row>
    <row r="131" s="5" customFormat="1" ht="24" customHeight="1" spans="3:8">
      <c r="C131" s="7"/>
      <c r="E131" s="54"/>
      <c r="F131" s="54"/>
      <c r="G131" s="55"/>
      <c r="H131" s="54"/>
    </row>
    <row r="132" s="5" customFormat="1" ht="24" customHeight="1" spans="3:8">
      <c r="C132" s="7"/>
      <c r="E132" s="54"/>
      <c r="F132" s="54"/>
      <c r="G132" s="55"/>
      <c r="H132" s="54"/>
    </row>
    <row r="133" s="5" customFormat="1" ht="24" customHeight="1" spans="3:8">
      <c r="C133" s="7"/>
      <c r="E133" s="54"/>
      <c r="F133" s="54"/>
      <c r="G133" s="55"/>
      <c r="H133" s="54"/>
    </row>
    <row r="134" s="5" customFormat="1" ht="24" customHeight="1" spans="3:8">
      <c r="C134" s="7"/>
      <c r="E134" s="54"/>
      <c r="F134" s="54"/>
      <c r="G134" s="55"/>
      <c r="H134" s="54"/>
    </row>
    <row r="135" s="5" customFormat="1" ht="24" customHeight="1" spans="3:8">
      <c r="C135" s="7"/>
      <c r="E135" s="54"/>
      <c r="F135" s="54"/>
      <c r="G135" s="55"/>
      <c r="H135" s="54"/>
    </row>
    <row r="136" s="5" customFormat="1" ht="24" customHeight="1" spans="3:8">
      <c r="C136" s="7"/>
      <c r="E136" s="54"/>
      <c r="F136" s="54"/>
      <c r="G136" s="55"/>
      <c r="H136" s="54"/>
    </row>
    <row r="137" s="5" customFormat="1" ht="24" customHeight="1" spans="3:8">
      <c r="C137" s="7"/>
      <c r="E137" s="54"/>
      <c r="F137" s="54"/>
      <c r="G137" s="55"/>
      <c r="H137" s="54"/>
    </row>
    <row r="138" s="5" customFormat="1" ht="24" customHeight="1" spans="3:8">
      <c r="C138" s="7"/>
      <c r="E138" s="54"/>
      <c r="F138" s="54"/>
      <c r="G138" s="55"/>
      <c r="H138" s="54"/>
    </row>
    <row r="139" s="5" customFormat="1" ht="24" customHeight="1" spans="3:8">
      <c r="C139" s="7"/>
      <c r="E139" s="54"/>
      <c r="F139" s="54"/>
      <c r="G139" s="55"/>
      <c r="H139" s="54"/>
    </row>
    <row r="140" s="5" customFormat="1" ht="24" customHeight="1" spans="3:8">
      <c r="C140" s="7"/>
      <c r="E140" s="54"/>
      <c r="F140" s="54"/>
      <c r="G140" s="55"/>
      <c r="H140" s="54"/>
    </row>
    <row r="141" s="5" customFormat="1" ht="24" customHeight="1" spans="3:8">
      <c r="C141" s="7"/>
      <c r="E141" s="54"/>
      <c r="F141" s="54"/>
      <c r="G141" s="55"/>
      <c r="H141" s="54"/>
    </row>
    <row r="142" s="5" customFormat="1" ht="24" customHeight="1" spans="3:8">
      <c r="C142" s="7"/>
      <c r="E142" s="54"/>
      <c r="F142" s="54"/>
      <c r="G142" s="55"/>
      <c r="H142" s="54"/>
    </row>
    <row r="143" s="5" customFormat="1" ht="24" customHeight="1" spans="3:8">
      <c r="C143" s="7"/>
      <c r="E143" s="54"/>
      <c r="F143" s="54"/>
      <c r="G143" s="55"/>
      <c r="H143" s="54"/>
    </row>
    <row r="144" s="5" customFormat="1" ht="24" customHeight="1" spans="3:8">
      <c r="C144" s="7"/>
      <c r="E144" s="54"/>
      <c r="F144" s="54"/>
      <c r="G144" s="55"/>
      <c r="H144" s="54"/>
    </row>
    <row r="145" s="5" customFormat="1" ht="24" customHeight="1" spans="3:8">
      <c r="C145" s="7"/>
      <c r="E145" s="54"/>
      <c r="F145" s="54"/>
      <c r="G145" s="55"/>
      <c r="H145" s="54"/>
    </row>
    <row r="146" s="5" customFormat="1" ht="24" customHeight="1" spans="3:8">
      <c r="C146" s="7"/>
      <c r="E146" s="54"/>
      <c r="F146" s="54"/>
      <c r="G146" s="55"/>
      <c r="H146" s="54"/>
    </row>
    <row r="147" s="5" customFormat="1" ht="24" customHeight="1" spans="3:8">
      <c r="C147" s="7"/>
      <c r="E147" s="54"/>
      <c r="F147" s="54"/>
      <c r="G147" s="55"/>
      <c r="H147" s="54"/>
    </row>
    <row r="148" s="5" customFormat="1" ht="24" customHeight="1" spans="3:8">
      <c r="C148" s="7"/>
      <c r="E148" s="54"/>
      <c r="F148" s="54"/>
      <c r="G148" s="55"/>
      <c r="H148" s="54"/>
    </row>
    <row r="149" s="5" customFormat="1" ht="24" customHeight="1" spans="3:8">
      <c r="C149" s="7"/>
      <c r="E149" s="54"/>
      <c r="F149" s="54"/>
      <c r="G149" s="55"/>
      <c r="H149" s="54"/>
    </row>
    <row r="150" s="5" customFormat="1" ht="24" customHeight="1" spans="3:8">
      <c r="C150" s="7"/>
      <c r="E150" s="54"/>
      <c r="F150" s="54"/>
      <c r="G150" s="55"/>
      <c r="H150" s="54"/>
    </row>
    <row r="151" s="5" customFormat="1" ht="24" customHeight="1" spans="3:8">
      <c r="C151" s="7"/>
      <c r="E151" s="54"/>
      <c r="F151" s="54"/>
      <c r="G151" s="55"/>
      <c r="H151" s="54"/>
    </row>
    <row r="152" s="5" customFormat="1" ht="24" customHeight="1" spans="3:8">
      <c r="C152" s="7"/>
      <c r="E152" s="54"/>
      <c r="F152" s="54"/>
      <c r="G152" s="55"/>
      <c r="H152" s="54"/>
    </row>
    <row r="153" s="5" customFormat="1" ht="24" customHeight="1" spans="3:8">
      <c r="C153" s="7"/>
      <c r="E153" s="54"/>
      <c r="F153" s="54"/>
      <c r="G153" s="55"/>
      <c r="H153" s="54"/>
    </row>
    <row r="154" s="5" customFormat="1" ht="24" customHeight="1" spans="3:8">
      <c r="C154" s="7"/>
      <c r="E154" s="54"/>
      <c r="F154" s="54"/>
      <c r="G154" s="55"/>
      <c r="H154" s="54"/>
    </row>
    <row r="155" s="5" customFormat="1" ht="24" customHeight="1" spans="3:8">
      <c r="C155" s="7"/>
      <c r="E155" s="54"/>
      <c r="F155" s="54"/>
      <c r="G155" s="55"/>
      <c r="H155" s="54"/>
    </row>
    <row r="156" s="5" customFormat="1" ht="24" customHeight="1" spans="3:8">
      <c r="C156" s="7"/>
      <c r="E156" s="54"/>
      <c r="F156" s="54"/>
      <c r="G156" s="55"/>
      <c r="H156" s="54"/>
    </row>
    <row r="157" s="5" customFormat="1" ht="24" customHeight="1" spans="3:8">
      <c r="C157" s="7"/>
      <c r="E157" s="54"/>
      <c r="F157" s="54"/>
      <c r="G157" s="55"/>
      <c r="H157" s="54"/>
    </row>
    <row r="158" s="5" customFormat="1" ht="24" customHeight="1" spans="3:8">
      <c r="C158" s="7"/>
      <c r="E158" s="54"/>
      <c r="F158" s="54"/>
      <c r="G158" s="55"/>
      <c r="H158" s="54"/>
    </row>
    <row r="159" s="5" customFormat="1" ht="24" customHeight="1" spans="3:8">
      <c r="C159" s="7"/>
      <c r="E159" s="54"/>
      <c r="F159" s="54"/>
      <c r="G159" s="55"/>
      <c r="H159" s="54"/>
    </row>
    <row r="160" s="5" customFormat="1" ht="24" customHeight="1" spans="3:8">
      <c r="C160" s="7"/>
      <c r="E160" s="54"/>
      <c r="F160" s="54"/>
      <c r="G160" s="55"/>
      <c r="H160" s="54"/>
    </row>
    <row r="161" s="5" customFormat="1" ht="24" customHeight="1" spans="3:8">
      <c r="C161" s="7"/>
      <c r="E161" s="54"/>
      <c r="F161" s="54"/>
      <c r="G161" s="55"/>
      <c r="H161" s="54"/>
    </row>
    <row r="162" s="5" customFormat="1" ht="24" customHeight="1" spans="3:8">
      <c r="C162" s="7"/>
      <c r="E162" s="54"/>
      <c r="F162" s="54"/>
      <c r="G162" s="55"/>
      <c r="H162" s="54"/>
    </row>
    <row r="163" s="5" customFormat="1" ht="24" customHeight="1" spans="3:8">
      <c r="C163" s="7"/>
      <c r="E163" s="54"/>
      <c r="F163" s="54"/>
      <c r="G163" s="55"/>
      <c r="H163" s="54"/>
    </row>
    <row r="164" s="5" customFormat="1" ht="24" customHeight="1" spans="3:8">
      <c r="C164" s="7"/>
      <c r="E164" s="54"/>
      <c r="F164" s="54"/>
      <c r="G164" s="55"/>
      <c r="H164" s="54"/>
    </row>
    <row r="165" s="5" customFormat="1" ht="24" customHeight="1" spans="3:8">
      <c r="C165" s="7"/>
      <c r="E165" s="54"/>
      <c r="F165" s="54"/>
      <c r="G165" s="55"/>
      <c r="H165" s="54"/>
    </row>
    <row r="166" s="5" customFormat="1" ht="24" customHeight="1" spans="3:8">
      <c r="C166" s="7"/>
      <c r="E166" s="54"/>
      <c r="F166" s="54"/>
      <c r="G166" s="55"/>
      <c r="H166" s="54"/>
    </row>
    <row r="167" s="5" customFormat="1" ht="24" customHeight="1" spans="3:8">
      <c r="C167" s="7"/>
      <c r="E167" s="54"/>
      <c r="F167" s="54"/>
      <c r="G167" s="55"/>
      <c r="H167" s="54"/>
    </row>
    <row r="168" s="5" customFormat="1" ht="24" customHeight="1" spans="3:8">
      <c r="C168" s="7"/>
      <c r="E168" s="54"/>
      <c r="F168" s="54"/>
      <c r="G168" s="55"/>
      <c r="H168" s="54"/>
    </row>
    <row r="169" s="5" customFormat="1" ht="24" customHeight="1" spans="3:8">
      <c r="C169" s="7"/>
      <c r="E169" s="54"/>
      <c r="F169" s="54"/>
      <c r="G169" s="55"/>
      <c r="H169" s="54"/>
    </row>
    <row r="170" s="5" customFormat="1" ht="24" customHeight="1" spans="3:8">
      <c r="C170" s="7"/>
      <c r="E170" s="54"/>
      <c r="F170" s="54"/>
      <c r="G170" s="55"/>
      <c r="H170" s="54"/>
    </row>
    <row r="171" s="5" customFormat="1" ht="24" customHeight="1" spans="3:8">
      <c r="C171" s="7"/>
      <c r="E171" s="54"/>
      <c r="F171" s="54"/>
      <c r="G171" s="55"/>
      <c r="H171" s="54"/>
    </row>
    <row r="172" s="5" customFormat="1" ht="24" customHeight="1" spans="3:8">
      <c r="C172" s="7"/>
      <c r="E172" s="54"/>
      <c r="F172" s="54"/>
      <c r="G172" s="55"/>
      <c r="H172" s="54"/>
    </row>
    <row r="173" s="5" customFormat="1" ht="24" customHeight="1" spans="3:8">
      <c r="C173" s="7"/>
      <c r="E173" s="54"/>
      <c r="F173" s="54"/>
      <c r="G173" s="55"/>
      <c r="H173" s="54"/>
    </row>
    <row r="174" s="5" customFormat="1" ht="24" customHeight="1" spans="3:8">
      <c r="C174" s="7"/>
      <c r="E174" s="54"/>
      <c r="F174" s="54"/>
      <c r="G174" s="55"/>
      <c r="H174" s="54"/>
    </row>
    <row r="175" s="5" customFormat="1" ht="24" customHeight="1" spans="3:8">
      <c r="C175" s="7"/>
      <c r="E175" s="54"/>
      <c r="F175" s="54"/>
      <c r="G175" s="55"/>
      <c r="H175" s="54"/>
    </row>
    <row r="176" s="5" customFormat="1" ht="24" customHeight="1" spans="3:8">
      <c r="C176" s="7"/>
      <c r="E176" s="54"/>
      <c r="F176" s="54"/>
      <c r="G176" s="55"/>
      <c r="H176" s="54"/>
    </row>
    <row r="177" s="5" customFormat="1" ht="24" customHeight="1" spans="3:8">
      <c r="C177" s="7"/>
      <c r="E177" s="54"/>
      <c r="F177" s="54"/>
      <c r="G177" s="55"/>
      <c r="H177" s="54"/>
    </row>
    <row r="178" s="5" customFormat="1" ht="24" customHeight="1" spans="3:8">
      <c r="C178" s="7"/>
      <c r="E178" s="54"/>
      <c r="F178" s="54"/>
      <c r="G178" s="55"/>
      <c r="H178" s="54"/>
    </row>
    <row r="179" s="5" customFormat="1" ht="24" customHeight="1" spans="3:8">
      <c r="C179" s="7"/>
      <c r="E179" s="54"/>
      <c r="F179" s="54"/>
      <c r="G179" s="55"/>
      <c r="H179" s="54"/>
    </row>
    <row r="180" s="5" customFormat="1" ht="24" customHeight="1" spans="3:8">
      <c r="C180" s="7"/>
      <c r="E180" s="54"/>
      <c r="F180" s="54"/>
      <c r="G180" s="55"/>
      <c r="H180" s="54"/>
    </row>
    <row r="181" s="5" customFormat="1" ht="24" customHeight="1" spans="3:8">
      <c r="C181" s="7"/>
      <c r="E181" s="54"/>
      <c r="F181" s="54"/>
      <c r="G181" s="55"/>
      <c r="H181" s="54"/>
    </row>
    <row r="182" s="5" customFormat="1" ht="24" customHeight="1" spans="3:8">
      <c r="C182" s="7"/>
      <c r="E182" s="54"/>
      <c r="F182" s="54"/>
      <c r="G182" s="55"/>
      <c r="H182" s="54"/>
    </row>
    <row r="183" s="5" customFormat="1" ht="24" customHeight="1" spans="3:8">
      <c r="C183" s="7"/>
      <c r="E183" s="54"/>
      <c r="F183" s="54"/>
      <c r="G183" s="55"/>
      <c r="H183" s="54"/>
    </row>
    <row r="184" s="5" customFormat="1" ht="24" customHeight="1" spans="3:8">
      <c r="C184" s="7"/>
      <c r="E184" s="54"/>
      <c r="F184" s="54"/>
      <c r="G184" s="55"/>
      <c r="H184" s="54"/>
    </row>
    <row r="185" s="5" customFormat="1" ht="24" customHeight="1" spans="3:8">
      <c r="C185" s="7"/>
      <c r="E185" s="54"/>
      <c r="F185" s="54"/>
      <c r="G185" s="55"/>
      <c r="H185" s="54"/>
    </row>
    <row r="186" s="5" customFormat="1" ht="24" customHeight="1" spans="3:8">
      <c r="C186" s="7"/>
      <c r="E186" s="54"/>
      <c r="F186" s="54"/>
      <c r="G186" s="55"/>
      <c r="H186" s="54"/>
    </row>
    <row r="187" s="5" customFormat="1" ht="24" customHeight="1" spans="3:8">
      <c r="C187" s="7"/>
      <c r="E187" s="54"/>
      <c r="F187" s="54"/>
      <c r="G187" s="55"/>
      <c r="H187" s="54"/>
    </row>
    <row r="188" s="5" customFormat="1" ht="24" customHeight="1" spans="3:8">
      <c r="C188" s="7"/>
      <c r="E188" s="54"/>
      <c r="F188" s="54"/>
      <c r="G188" s="55"/>
      <c r="H188" s="54"/>
    </row>
    <row r="189" s="5" customFormat="1" ht="24" customHeight="1" spans="3:8">
      <c r="C189" s="7"/>
      <c r="E189" s="54"/>
      <c r="F189" s="54"/>
      <c r="G189" s="55"/>
      <c r="H189" s="54"/>
    </row>
    <row r="190" s="5" customFormat="1" ht="24" customHeight="1" spans="3:8">
      <c r="C190" s="7"/>
      <c r="E190" s="54"/>
      <c r="F190" s="54"/>
      <c r="G190" s="55"/>
      <c r="H190" s="54"/>
    </row>
    <row r="191" s="5" customFormat="1" ht="24" customHeight="1" spans="3:8">
      <c r="C191" s="7"/>
      <c r="E191" s="54"/>
      <c r="F191" s="54"/>
      <c r="G191" s="55"/>
      <c r="H191" s="54"/>
    </row>
    <row r="192" s="5" customFormat="1" ht="24" customHeight="1" spans="3:8">
      <c r="C192" s="7"/>
      <c r="E192" s="54"/>
      <c r="F192" s="54"/>
      <c r="G192" s="55"/>
      <c r="H192" s="54"/>
    </row>
    <row r="193" s="5" customFormat="1" ht="24" customHeight="1" spans="3:8">
      <c r="C193" s="7"/>
      <c r="E193" s="54"/>
      <c r="F193" s="54"/>
      <c r="G193" s="55"/>
      <c r="H193" s="54"/>
    </row>
    <row r="194" s="5" customFormat="1" ht="24" customHeight="1" spans="3:8">
      <c r="C194" s="7"/>
      <c r="E194" s="54"/>
      <c r="F194" s="54"/>
      <c r="G194" s="55"/>
      <c r="H194" s="54"/>
    </row>
    <row r="195" s="5" customFormat="1" ht="24" customHeight="1" spans="3:8">
      <c r="C195" s="7"/>
      <c r="E195" s="54"/>
      <c r="F195" s="54"/>
      <c r="G195" s="55"/>
      <c r="H195" s="54"/>
    </row>
    <row r="196" s="5" customFormat="1" ht="24" customHeight="1" spans="3:8">
      <c r="C196" s="7"/>
      <c r="E196" s="54"/>
      <c r="F196" s="54"/>
      <c r="G196" s="55"/>
      <c r="H196" s="54"/>
    </row>
    <row r="197" s="5" customFormat="1" ht="24" customHeight="1" spans="3:8">
      <c r="C197" s="7"/>
      <c r="E197" s="54"/>
      <c r="F197" s="54"/>
      <c r="G197" s="55"/>
      <c r="H197" s="54"/>
    </row>
    <row r="198" s="5" customFormat="1" ht="24" customHeight="1" spans="3:8">
      <c r="C198" s="7"/>
      <c r="E198" s="54"/>
      <c r="F198" s="54"/>
      <c r="G198" s="55"/>
      <c r="H198" s="54"/>
    </row>
    <row r="199" s="5" customFormat="1" ht="24" customHeight="1" spans="3:8">
      <c r="C199" s="7"/>
      <c r="E199" s="54"/>
      <c r="F199" s="54"/>
      <c r="G199" s="55"/>
      <c r="H199" s="54"/>
    </row>
    <row r="200" s="5" customFormat="1" ht="24" customHeight="1" spans="3:8">
      <c r="C200" s="7"/>
      <c r="E200" s="54"/>
      <c r="F200" s="54"/>
      <c r="G200" s="55"/>
      <c r="H200" s="54"/>
    </row>
    <row r="201" s="5" customFormat="1" ht="24" customHeight="1" spans="3:8">
      <c r="C201" s="7"/>
      <c r="E201" s="54"/>
      <c r="F201" s="54"/>
      <c r="G201" s="55"/>
      <c r="H201" s="54"/>
    </row>
    <row r="202" s="5" customFormat="1" ht="24" customHeight="1" spans="3:8">
      <c r="C202" s="7"/>
      <c r="E202" s="54"/>
      <c r="F202" s="54"/>
      <c r="G202" s="55"/>
      <c r="H202" s="54"/>
    </row>
    <row r="203" s="5" customFormat="1" ht="24" customHeight="1" spans="3:8">
      <c r="C203" s="7"/>
      <c r="E203" s="54"/>
      <c r="F203" s="54"/>
      <c r="G203" s="55"/>
      <c r="H203" s="54"/>
    </row>
    <row r="204" s="5" customFormat="1" ht="24" customHeight="1" spans="3:8">
      <c r="C204" s="7"/>
      <c r="E204" s="54"/>
      <c r="F204" s="54"/>
      <c r="G204" s="55"/>
      <c r="H204" s="54"/>
    </row>
    <row r="205" s="5" customFormat="1" ht="24" customHeight="1" spans="3:8">
      <c r="C205" s="7"/>
      <c r="E205" s="54"/>
      <c r="F205" s="54"/>
      <c r="G205" s="55"/>
      <c r="H205" s="54"/>
    </row>
    <row r="206" s="5" customFormat="1" ht="24" customHeight="1" spans="3:8">
      <c r="C206" s="7"/>
      <c r="E206" s="54"/>
      <c r="F206" s="54"/>
      <c r="G206" s="55"/>
      <c r="H206" s="54"/>
    </row>
    <row r="207" s="5" customFormat="1" ht="24" customHeight="1" spans="3:8">
      <c r="C207" s="7"/>
      <c r="E207" s="54"/>
      <c r="F207" s="54"/>
      <c r="G207" s="55"/>
      <c r="H207" s="54"/>
    </row>
    <row r="208" s="5" customFormat="1" ht="24" customHeight="1" spans="3:8">
      <c r="C208" s="7"/>
      <c r="E208" s="54"/>
      <c r="F208" s="54"/>
      <c r="G208" s="55"/>
      <c r="H208" s="54"/>
    </row>
    <row r="209" s="5" customFormat="1" ht="24" customHeight="1" spans="3:8">
      <c r="C209" s="7"/>
      <c r="E209" s="54"/>
      <c r="F209" s="54"/>
      <c r="G209" s="55"/>
      <c r="H209" s="54"/>
    </row>
    <row r="210" s="5" customFormat="1" ht="24" customHeight="1" spans="3:8">
      <c r="C210" s="7"/>
      <c r="E210" s="54"/>
      <c r="F210" s="54"/>
      <c r="G210" s="55"/>
      <c r="H210" s="54"/>
    </row>
    <row r="211" s="5" customFormat="1" ht="24" customHeight="1" spans="3:8">
      <c r="C211" s="7"/>
      <c r="E211" s="54"/>
      <c r="F211" s="54"/>
      <c r="G211" s="55"/>
      <c r="H211" s="54"/>
    </row>
    <row r="212" s="5" customFormat="1" ht="24" customHeight="1" spans="3:8">
      <c r="C212" s="7"/>
      <c r="E212" s="54"/>
      <c r="F212" s="54"/>
      <c r="G212" s="55"/>
      <c r="H212" s="54"/>
    </row>
    <row r="213" s="5" customFormat="1" ht="24" customHeight="1" spans="3:8">
      <c r="C213" s="7"/>
      <c r="E213" s="54"/>
      <c r="F213" s="54"/>
      <c r="G213" s="55"/>
      <c r="H213" s="54"/>
    </row>
    <row r="214" s="5" customFormat="1" ht="24" customHeight="1" spans="3:8">
      <c r="C214" s="7"/>
      <c r="E214" s="54"/>
      <c r="F214" s="54"/>
      <c r="G214" s="55"/>
      <c r="H214" s="54"/>
    </row>
    <row r="215" s="5" customFormat="1" ht="24" customHeight="1" spans="3:8">
      <c r="C215" s="7"/>
      <c r="E215" s="54"/>
      <c r="F215" s="54"/>
      <c r="G215" s="55"/>
      <c r="H215" s="54"/>
    </row>
    <row r="216" s="5" customFormat="1" ht="24" customHeight="1" spans="3:8">
      <c r="C216" s="7"/>
      <c r="E216" s="54"/>
      <c r="F216" s="54"/>
      <c r="G216" s="55"/>
      <c r="H216" s="54"/>
    </row>
    <row r="217" s="5" customFormat="1" ht="24" customHeight="1" spans="3:8">
      <c r="C217" s="7"/>
      <c r="E217" s="54"/>
      <c r="F217" s="54"/>
      <c r="G217" s="55"/>
      <c r="H217" s="54"/>
    </row>
    <row r="218" s="5" customFormat="1" ht="24" customHeight="1" spans="3:8">
      <c r="C218" s="7"/>
      <c r="E218" s="54"/>
      <c r="F218" s="54"/>
      <c r="G218" s="55"/>
      <c r="H218" s="54"/>
    </row>
    <row r="219" s="5" customFormat="1" ht="24" customHeight="1" spans="3:8">
      <c r="C219" s="7"/>
      <c r="E219" s="54"/>
      <c r="F219" s="54"/>
      <c r="G219" s="55"/>
      <c r="H219" s="54"/>
    </row>
    <row r="220" s="5" customFormat="1" ht="24" customHeight="1" spans="3:8">
      <c r="C220" s="7"/>
      <c r="E220" s="54"/>
      <c r="F220" s="54"/>
      <c r="G220" s="55"/>
      <c r="H220" s="54"/>
    </row>
    <row r="221" s="5" customFormat="1" ht="24" customHeight="1" spans="3:8">
      <c r="C221" s="7"/>
      <c r="E221" s="54"/>
      <c r="F221" s="54"/>
      <c r="G221" s="55"/>
      <c r="H221" s="54"/>
    </row>
    <row r="222" s="5" customFormat="1" ht="24" customHeight="1" spans="3:8">
      <c r="C222" s="7"/>
      <c r="E222" s="54"/>
      <c r="F222" s="54"/>
      <c r="G222" s="55"/>
      <c r="H222" s="54"/>
    </row>
    <row r="223" s="5" customFormat="1" ht="24" customHeight="1" spans="3:8">
      <c r="C223" s="7"/>
      <c r="E223" s="54"/>
      <c r="F223" s="54"/>
      <c r="G223" s="55"/>
      <c r="H223" s="54"/>
    </row>
    <row r="224" s="5" customFormat="1" ht="24" customHeight="1" spans="3:8">
      <c r="C224" s="7"/>
      <c r="E224" s="54"/>
      <c r="F224" s="54"/>
      <c r="G224" s="55"/>
      <c r="H224" s="54"/>
    </row>
    <row r="225" s="5" customFormat="1" ht="24" customHeight="1" spans="3:8">
      <c r="C225" s="7"/>
      <c r="E225" s="54"/>
      <c r="F225" s="54"/>
      <c r="G225" s="55"/>
      <c r="H225" s="54"/>
    </row>
    <row r="226" s="5" customFormat="1" ht="24" customHeight="1" spans="3:8">
      <c r="C226" s="7"/>
      <c r="E226" s="54"/>
      <c r="F226" s="54"/>
      <c r="G226" s="55"/>
      <c r="H226" s="54"/>
    </row>
    <row r="227" s="5" customFormat="1" ht="24" customHeight="1" spans="3:8">
      <c r="C227" s="7"/>
      <c r="E227" s="54"/>
      <c r="F227" s="54"/>
      <c r="G227" s="55"/>
      <c r="H227" s="54"/>
    </row>
    <row r="228" s="5" customFormat="1" ht="24" customHeight="1" spans="3:8">
      <c r="C228" s="7"/>
      <c r="E228" s="54"/>
      <c r="F228" s="54"/>
      <c r="G228" s="55"/>
      <c r="H228" s="54"/>
    </row>
    <row r="229" s="5" customFormat="1" ht="24" customHeight="1" spans="3:8">
      <c r="C229" s="7"/>
      <c r="E229" s="54"/>
      <c r="F229" s="54"/>
      <c r="G229" s="55"/>
      <c r="H229" s="54"/>
    </row>
    <row r="230" s="5" customFormat="1" ht="24" customHeight="1" spans="3:8">
      <c r="C230" s="7"/>
      <c r="E230" s="54"/>
      <c r="F230" s="54"/>
      <c r="G230" s="55"/>
      <c r="H230" s="54"/>
    </row>
    <row r="231" s="5" customFormat="1" ht="24" customHeight="1" spans="3:8">
      <c r="C231" s="7"/>
      <c r="E231" s="54"/>
      <c r="F231" s="54"/>
      <c r="G231" s="55"/>
      <c r="H231" s="54"/>
    </row>
    <row r="232" s="5" customFormat="1" ht="24" customHeight="1" spans="3:8">
      <c r="C232" s="7"/>
      <c r="E232" s="54"/>
      <c r="F232" s="54"/>
      <c r="G232" s="55"/>
      <c r="H232" s="54"/>
    </row>
    <row r="233" s="5" customFormat="1" ht="24" customHeight="1" spans="3:8">
      <c r="C233" s="7"/>
      <c r="E233" s="54"/>
      <c r="F233" s="54"/>
      <c r="G233" s="55"/>
      <c r="H233" s="54"/>
    </row>
    <row r="234" s="5" customFormat="1" ht="24" customHeight="1" spans="3:8">
      <c r="C234" s="7"/>
      <c r="E234" s="54"/>
      <c r="F234" s="54"/>
      <c r="G234" s="55"/>
      <c r="H234" s="54"/>
    </row>
    <row r="235" s="5" customFormat="1" ht="24" customHeight="1" spans="3:8">
      <c r="C235" s="7"/>
      <c r="E235" s="54"/>
      <c r="F235" s="54"/>
      <c r="G235" s="55"/>
      <c r="H235" s="54"/>
    </row>
    <row r="236" s="5" customFormat="1" ht="24" customHeight="1" spans="3:8">
      <c r="C236" s="7"/>
      <c r="E236" s="54"/>
      <c r="F236" s="54"/>
      <c r="G236" s="55"/>
      <c r="H236" s="54"/>
    </row>
    <row r="237" s="5" customFormat="1" ht="24" customHeight="1" spans="3:8">
      <c r="C237" s="7"/>
      <c r="E237" s="54"/>
      <c r="F237" s="54"/>
      <c r="G237" s="55"/>
      <c r="H237" s="54"/>
    </row>
    <row r="238" s="5" customFormat="1" ht="24" customHeight="1" spans="3:8">
      <c r="C238" s="7"/>
      <c r="E238" s="54"/>
      <c r="F238" s="54"/>
      <c r="G238" s="55"/>
      <c r="H238" s="54"/>
    </row>
    <row r="239" s="5" customFormat="1" ht="24" customHeight="1" spans="3:8">
      <c r="C239" s="7"/>
      <c r="E239" s="54"/>
      <c r="F239" s="54"/>
      <c r="G239" s="55"/>
      <c r="H239" s="54"/>
    </row>
    <row r="240" s="5" customFormat="1" ht="24" customHeight="1" spans="3:8">
      <c r="C240" s="7"/>
      <c r="E240" s="54"/>
      <c r="F240" s="54"/>
      <c r="G240" s="55"/>
      <c r="H240" s="54"/>
    </row>
    <row r="241" s="5" customFormat="1" ht="24" customHeight="1" spans="3:8">
      <c r="C241" s="7"/>
      <c r="E241" s="54"/>
      <c r="F241" s="54"/>
      <c r="G241" s="55"/>
      <c r="H241" s="54"/>
    </row>
    <row r="242" s="5" customFormat="1" ht="24" customHeight="1" spans="3:8">
      <c r="C242" s="7"/>
      <c r="E242" s="54"/>
      <c r="F242" s="54"/>
      <c r="G242" s="55"/>
      <c r="H242" s="54"/>
    </row>
    <row r="243" s="5" customFormat="1" ht="24" customHeight="1" spans="3:8">
      <c r="C243" s="7"/>
      <c r="E243" s="54"/>
      <c r="F243" s="54"/>
      <c r="G243" s="55"/>
      <c r="H243" s="54"/>
    </row>
    <row r="244" s="5" customFormat="1" ht="24" customHeight="1" spans="3:8">
      <c r="C244" s="7"/>
      <c r="E244" s="54"/>
      <c r="F244" s="54"/>
      <c r="G244" s="55"/>
      <c r="H244" s="54"/>
    </row>
    <row r="245" s="5" customFormat="1" ht="24" customHeight="1" spans="3:8">
      <c r="C245" s="7"/>
      <c r="E245" s="54"/>
      <c r="F245" s="54"/>
      <c r="G245" s="55"/>
      <c r="H245" s="54"/>
    </row>
    <row r="246" s="5" customFormat="1" ht="24" customHeight="1" spans="3:8">
      <c r="C246" s="7"/>
      <c r="E246" s="54"/>
      <c r="F246" s="54"/>
      <c r="G246" s="55"/>
      <c r="H246" s="54"/>
    </row>
    <row r="247" s="5" customFormat="1" ht="24" customHeight="1" spans="3:8">
      <c r="C247" s="7"/>
      <c r="E247" s="54"/>
      <c r="F247" s="54"/>
      <c r="G247" s="55"/>
      <c r="H247" s="54"/>
    </row>
    <row r="248" s="5" customFormat="1" ht="24" customHeight="1" spans="3:8">
      <c r="C248" s="7"/>
      <c r="E248" s="54"/>
      <c r="F248" s="54"/>
      <c r="G248" s="55"/>
      <c r="H248" s="54"/>
    </row>
    <row r="249" s="5" customFormat="1" ht="24" customHeight="1" spans="3:8">
      <c r="C249" s="7"/>
      <c r="E249" s="54"/>
      <c r="F249" s="54"/>
      <c r="G249" s="55"/>
      <c r="H249" s="54"/>
    </row>
    <row r="250" s="5" customFormat="1" ht="24" customHeight="1" spans="3:8">
      <c r="C250" s="7"/>
      <c r="E250" s="54"/>
      <c r="F250" s="54"/>
      <c r="G250" s="55"/>
      <c r="H250" s="54"/>
    </row>
    <row r="251" s="5" customFormat="1" ht="24" customHeight="1" spans="3:8">
      <c r="C251" s="7"/>
      <c r="E251" s="54"/>
      <c r="F251" s="54"/>
      <c r="G251" s="55"/>
      <c r="H251" s="54"/>
    </row>
    <row r="252" s="5" customFormat="1" ht="24" customHeight="1" spans="3:8">
      <c r="C252" s="7"/>
      <c r="E252" s="54"/>
      <c r="F252" s="54"/>
      <c r="G252" s="55"/>
      <c r="H252" s="54"/>
    </row>
    <row r="253" s="5" customFormat="1" ht="24" customHeight="1" spans="3:8">
      <c r="C253" s="7"/>
      <c r="E253" s="54"/>
      <c r="F253" s="54"/>
      <c r="G253" s="55"/>
      <c r="H253" s="54"/>
    </row>
    <row r="254" s="5" customFormat="1" ht="24" customHeight="1" spans="3:8">
      <c r="C254" s="7"/>
      <c r="E254" s="54"/>
      <c r="F254" s="54"/>
      <c r="G254" s="55"/>
      <c r="H254" s="54"/>
    </row>
    <row r="255" s="5" customFormat="1" ht="24" customHeight="1" spans="3:8">
      <c r="C255" s="7"/>
      <c r="E255" s="54"/>
      <c r="F255" s="54"/>
      <c r="G255" s="55"/>
      <c r="H255" s="54"/>
    </row>
    <row r="256" s="5" customFormat="1" ht="24" customHeight="1" spans="3:8">
      <c r="C256" s="7"/>
      <c r="E256" s="54"/>
      <c r="F256" s="54"/>
      <c r="G256" s="55"/>
      <c r="H256" s="54"/>
    </row>
    <row r="257" s="5" customFormat="1" ht="24" customHeight="1" spans="3:8">
      <c r="C257" s="7"/>
      <c r="E257" s="54"/>
      <c r="F257" s="54"/>
      <c r="G257" s="55"/>
      <c r="H257" s="54"/>
    </row>
    <row r="258" s="5" customFormat="1" ht="24" customHeight="1" spans="3:8">
      <c r="C258" s="7"/>
      <c r="E258" s="54"/>
      <c r="F258" s="54"/>
      <c r="G258" s="55"/>
      <c r="H258" s="54"/>
    </row>
    <row r="259" s="5" customFormat="1" ht="24" customHeight="1" spans="3:8">
      <c r="C259" s="7"/>
      <c r="E259" s="54"/>
      <c r="F259" s="54"/>
      <c r="G259" s="55"/>
      <c r="H259" s="54"/>
    </row>
    <row r="260" s="5" customFormat="1" ht="24" customHeight="1" spans="3:8">
      <c r="C260" s="7"/>
      <c r="E260" s="54"/>
      <c r="F260" s="54"/>
      <c r="G260" s="55"/>
      <c r="H260" s="54"/>
    </row>
    <row r="261" s="5" customFormat="1" ht="24" customHeight="1" spans="3:8">
      <c r="C261" s="7"/>
      <c r="E261" s="54"/>
      <c r="F261" s="54"/>
      <c r="G261" s="55"/>
      <c r="H261" s="54"/>
    </row>
    <row r="262" s="5" customFormat="1" ht="24" customHeight="1" spans="3:8">
      <c r="C262" s="7"/>
      <c r="E262" s="54"/>
      <c r="F262" s="54"/>
      <c r="G262" s="55"/>
      <c r="H262" s="54"/>
    </row>
    <row r="263" s="5" customFormat="1" ht="24" customHeight="1" spans="3:8">
      <c r="C263" s="7"/>
      <c r="E263" s="54"/>
      <c r="F263" s="54"/>
      <c r="G263" s="55"/>
      <c r="H263" s="54"/>
    </row>
    <row r="264" s="5" customFormat="1" ht="24" customHeight="1" spans="3:8">
      <c r="C264" s="7"/>
      <c r="E264" s="54"/>
      <c r="F264" s="54"/>
      <c r="G264" s="55"/>
      <c r="H264" s="54"/>
    </row>
    <row r="265" s="5" customFormat="1" ht="24" customHeight="1" spans="3:8">
      <c r="C265" s="7"/>
      <c r="E265" s="54"/>
      <c r="F265" s="54"/>
      <c r="G265" s="55"/>
      <c r="H265" s="54"/>
    </row>
    <row r="266" s="5" customFormat="1" ht="24" customHeight="1" spans="3:8">
      <c r="C266" s="7"/>
      <c r="E266" s="54"/>
      <c r="F266" s="54"/>
      <c r="G266" s="55"/>
      <c r="H266" s="54"/>
    </row>
    <row r="267" s="5" customFormat="1" ht="24" customHeight="1" spans="3:8">
      <c r="C267" s="7"/>
      <c r="E267" s="54"/>
      <c r="F267" s="54"/>
      <c r="G267" s="55"/>
      <c r="H267" s="54"/>
    </row>
    <row r="268" s="5" customFormat="1" ht="24" customHeight="1" spans="3:8">
      <c r="C268" s="7"/>
      <c r="E268" s="54"/>
      <c r="F268" s="54"/>
      <c r="G268" s="55"/>
      <c r="H268" s="54"/>
    </row>
    <row r="269" s="5" customFormat="1" ht="24" customHeight="1" spans="3:8">
      <c r="C269" s="7"/>
      <c r="E269" s="54"/>
      <c r="F269" s="54"/>
      <c r="G269" s="55"/>
      <c r="H269" s="54"/>
    </row>
    <row r="270" s="5" customFormat="1" ht="24" customHeight="1" spans="3:8">
      <c r="C270" s="7"/>
      <c r="E270" s="54"/>
      <c r="F270" s="54"/>
      <c r="G270" s="55"/>
      <c r="H270" s="54"/>
    </row>
    <row r="271" s="5" customFormat="1" ht="24" customHeight="1" spans="3:8">
      <c r="C271" s="7"/>
      <c r="E271" s="54"/>
      <c r="F271" s="54"/>
      <c r="G271" s="55"/>
      <c r="H271" s="54"/>
    </row>
    <row r="272" s="5" customFormat="1" ht="24" customHeight="1" spans="3:8">
      <c r="C272" s="7"/>
      <c r="E272" s="54"/>
      <c r="F272" s="54"/>
      <c r="G272" s="55"/>
      <c r="H272" s="54"/>
    </row>
    <row r="273" s="5" customFormat="1" ht="24" customHeight="1" spans="3:8">
      <c r="C273" s="7"/>
      <c r="E273" s="54"/>
      <c r="F273" s="54"/>
      <c r="G273" s="55"/>
      <c r="H273" s="54"/>
    </row>
    <row r="274" s="5" customFormat="1" ht="24" customHeight="1" spans="3:8">
      <c r="C274" s="7"/>
      <c r="E274" s="54"/>
      <c r="F274" s="54"/>
      <c r="G274" s="55"/>
      <c r="H274" s="54"/>
    </row>
    <row r="275" s="5" customFormat="1" ht="24" customHeight="1" spans="3:8">
      <c r="C275" s="7"/>
      <c r="E275" s="54"/>
      <c r="F275" s="54"/>
      <c r="G275" s="55"/>
      <c r="H275" s="54"/>
    </row>
    <row r="276" s="5" customFormat="1" ht="24" customHeight="1" spans="3:8">
      <c r="C276" s="7"/>
      <c r="E276" s="54"/>
      <c r="F276" s="54"/>
      <c r="G276" s="55"/>
      <c r="H276" s="54"/>
    </row>
    <row r="277" s="5" customFormat="1" ht="24" customHeight="1" spans="3:8">
      <c r="C277" s="7"/>
      <c r="E277" s="54"/>
      <c r="F277" s="54"/>
      <c r="G277" s="55"/>
      <c r="H277" s="54"/>
    </row>
    <row r="278" s="5" customFormat="1" ht="24" customHeight="1" spans="3:8">
      <c r="C278" s="7"/>
      <c r="E278" s="54"/>
      <c r="F278" s="54"/>
      <c r="G278" s="55"/>
      <c r="H278" s="54"/>
    </row>
    <row r="279" s="5" customFormat="1" ht="24" customHeight="1" spans="3:8">
      <c r="C279" s="7"/>
      <c r="E279" s="54"/>
      <c r="F279" s="54"/>
      <c r="G279" s="55"/>
      <c r="H279" s="54"/>
    </row>
    <row r="280" s="5" customFormat="1" ht="24" customHeight="1" spans="3:8">
      <c r="C280" s="7"/>
      <c r="E280" s="54"/>
      <c r="F280" s="54"/>
      <c r="G280" s="55"/>
      <c r="H280" s="54"/>
    </row>
    <row r="281" s="5" customFormat="1" ht="24" customHeight="1" spans="3:8">
      <c r="C281" s="7"/>
      <c r="E281" s="54"/>
      <c r="F281" s="54"/>
      <c r="G281" s="55"/>
      <c r="H281" s="54"/>
    </row>
    <row r="282" s="5" customFormat="1" ht="24" customHeight="1" spans="3:8">
      <c r="C282" s="7"/>
      <c r="E282" s="54"/>
      <c r="F282" s="54"/>
      <c r="G282" s="55"/>
      <c r="H282" s="54"/>
    </row>
    <row r="283" s="5" customFormat="1" ht="24" customHeight="1" spans="3:8">
      <c r="C283" s="7"/>
      <c r="E283" s="54"/>
      <c r="F283" s="54"/>
      <c r="G283" s="55"/>
      <c r="H283" s="54"/>
    </row>
    <row r="284" s="5" customFormat="1" ht="24" customHeight="1" spans="3:8">
      <c r="C284" s="7"/>
      <c r="E284" s="54"/>
      <c r="F284" s="54"/>
      <c r="G284" s="55"/>
      <c r="H284" s="54"/>
    </row>
    <row r="285" s="5" customFormat="1" ht="24" customHeight="1" spans="3:8">
      <c r="C285" s="7"/>
      <c r="E285" s="54"/>
      <c r="F285" s="54"/>
      <c r="G285" s="55"/>
      <c r="H285" s="54"/>
    </row>
    <row r="286" s="5" customFormat="1" ht="24" customHeight="1" spans="3:8">
      <c r="C286" s="7"/>
      <c r="E286" s="54"/>
      <c r="F286" s="54"/>
      <c r="G286" s="55"/>
      <c r="H286" s="54"/>
    </row>
    <row r="287" s="5" customFormat="1" ht="24" customHeight="1" spans="3:8">
      <c r="C287" s="7"/>
      <c r="E287" s="54"/>
      <c r="F287" s="54"/>
      <c r="G287" s="55"/>
      <c r="H287" s="54"/>
    </row>
    <row r="288" s="5" customFormat="1" ht="24" customHeight="1" spans="3:8">
      <c r="C288" s="7"/>
      <c r="E288" s="54"/>
      <c r="F288" s="54"/>
      <c r="G288" s="55"/>
      <c r="H288" s="54"/>
    </row>
    <row r="289" s="5" customFormat="1" ht="24" customHeight="1" spans="3:8">
      <c r="C289" s="7"/>
      <c r="E289" s="54"/>
      <c r="F289" s="54"/>
      <c r="G289" s="55"/>
      <c r="H289" s="54"/>
    </row>
    <row r="290" s="5" customFormat="1" ht="24" customHeight="1" spans="3:8">
      <c r="C290" s="7"/>
      <c r="E290" s="54"/>
      <c r="F290" s="54"/>
      <c r="G290" s="55"/>
      <c r="H290" s="54"/>
    </row>
    <row r="291" s="5" customFormat="1" ht="24" customHeight="1" spans="3:8">
      <c r="C291" s="7"/>
      <c r="E291" s="54"/>
      <c r="F291" s="54"/>
      <c r="G291" s="55"/>
      <c r="H291" s="54"/>
    </row>
    <row r="292" s="5" customFormat="1" ht="24" customHeight="1" spans="3:8">
      <c r="C292" s="7"/>
      <c r="E292" s="54"/>
      <c r="F292" s="54"/>
      <c r="G292" s="55"/>
      <c r="H292" s="54"/>
    </row>
    <row r="293" s="5" customFormat="1" ht="24" customHeight="1" spans="3:8">
      <c r="C293" s="7"/>
      <c r="E293" s="54"/>
      <c r="F293" s="54"/>
      <c r="G293" s="55"/>
      <c r="H293" s="54"/>
    </row>
    <row r="294" s="5" customFormat="1" ht="24" customHeight="1" spans="3:8">
      <c r="C294" s="7"/>
      <c r="E294" s="54"/>
      <c r="F294" s="54"/>
      <c r="G294" s="55"/>
      <c r="H294" s="54"/>
    </row>
    <row r="295" s="5" customFormat="1" ht="24" customHeight="1" spans="3:8">
      <c r="C295" s="7"/>
      <c r="E295" s="54"/>
      <c r="F295" s="54"/>
      <c r="G295" s="55"/>
      <c r="H295" s="54"/>
    </row>
    <row r="296" s="5" customFormat="1" ht="24" customHeight="1" spans="3:8">
      <c r="C296" s="7"/>
      <c r="E296" s="54"/>
      <c r="F296" s="54"/>
      <c r="G296" s="55"/>
      <c r="H296" s="54"/>
    </row>
    <row r="297" s="5" customFormat="1" ht="24" customHeight="1" spans="3:8">
      <c r="C297" s="7"/>
      <c r="E297" s="54"/>
      <c r="F297" s="54"/>
      <c r="G297" s="55"/>
      <c r="H297" s="54"/>
    </row>
    <row r="298" s="5" customFormat="1" ht="24" customHeight="1" spans="3:8">
      <c r="C298" s="7"/>
      <c r="E298" s="54"/>
      <c r="F298" s="54"/>
      <c r="G298" s="55"/>
      <c r="H298" s="54"/>
    </row>
    <row r="299" s="5" customFormat="1" ht="24" customHeight="1" spans="3:8">
      <c r="C299" s="7"/>
      <c r="E299" s="54"/>
      <c r="F299" s="54"/>
      <c r="G299" s="55"/>
      <c r="H299" s="54"/>
    </row>
    <row r="300" s="5" customFormat="1" ht="24" customHeight="1" spans="3:8">
      <c r="C300" s="7"/>
      <c r="E300" s="54"/>
      <c r="F300" s="54"/>
      <c r="G300" s="55"/>
      <c r="H300" s="54"/>
    </row>
    <row r="301" s="5" customFormat="1" ht="24" customHeight="1" spans="3:8">
      <c r="C301" s="7"/>
      <c r="E301" s="54"/>
      <c r="F301" s="54"/>
      <c r="G301" s="55"/>
      <c r="H301" s="54"/>
    </row>
    <row r="302" s="5" customFormat="1" ht="24" customHeight="1" spans="3:8">
      <c r="C302" s="7"/>
      <c r="E302" s="54"/>
      <c r="F302" s="54"/>
      <c r="G302" s="55"/>
      <c r="H302" s="54"/>
    </row>
    <row r="303" s="5" customFormat="1" ht="24" customHeight="1" spans="3:8">
      <c r="C303" s="7"/>
      <c r="E303" s="54"/>
      <c r="F303" s="54"/>
      <c r="G303" s="55"/>
      <c r="H303" s="54"/>
    </row>
    <row r="304" s="5" customFormat="1" ht="24" customHeight="1" spans="3:8">
      <c r="C304" s="7"/>
      <c r="E304" s="54"/>
      <c r="F304" s="54"/>
      <c r="G304" s="55"/>
      <c r="H304" s="54"/>
    </row>
    <row r="305" s="5" customFormat="1" ht="24" customHeight="1" spans="3:8">
      <c r="C305" s="7"/>
      <c r="E305" s="54"/>
      <c r="F305" s="54"/>
      <c r="G305" s="55"/>
      <c r="H305" s="54"/>
    </row>
    <row r="306" s="5" customFormat="1" ht="24" customHeight="1" spans="3:8">
      <c r="C306" s="7"/>
      <c r="E306" s="54"/>
      <c r="F306" s="54"/>
      <c r="G306" s="55"/>
      <c r="H306" s="54"/>
    </row>
    <row r="307" s="5" customFormat="1" ht="24" customHeight="1" spans="3:8">
      <c r="C307" s="7"/>
      <c r="E307" s="54"/>
      <c r="F307" s="54"/>
      <c r="G307" s="55"/>
      <c r="H307" s="54"/>
    </row>
    <row r="308" s="5" customFormat="1" ht="24" customHeight="1" spans="3:8">
      <c r="C308" s="7"/>
      <c r="E308" s="54"/>
      <c r="F308" s="54"/>
      <c r="G308" s="55"/>
      <c r="H308" s="54"/>
    </row>
    <row r="309" s="5" customFormat="1" ht="24" customHeight="1" spans="3:8">
      <c r="C309" s="7"/>
      <c r="E309" s="54"/>
      <c r="F309" s="54"/>
      <c r="G309" s="55"/>
      <c r="H309" s="54"/>
    </row>
    <row r="310" s="5" customFormat="1" ht="24" customHeight="1" spans="3:8">
      <c r="C310" s="7"/>
      <c r="E310" s="54"/>
      <c r="F310" s="54"/>
      <c r="G310" s="55"/>
      <c r="H310" s="54"/>
    </row>
    <row r="311" s="5" customFormat="1" ht="24" customHeight="1" spans="3:8">
      <c r="C311" s="7"/>
      <c r="E311" s="54"/>
      <c r="F311" s="54"/>
      <c r="G311" s="55"/>
      <c r="H311" s="54"/>
    </row>
    <row r="312" s="5" customFormat="1" ht="24" customHeight="1" spans="3:8">
      <c r="C312" s="7"/>
      <c r="E312" s="54"/>
      <c r="F312" s="54"/>
      <c r="G312" s="55"/>
      <c r="H312" s="54"/>
    </row>
    <row r="313" s="5" customFormat="1" ht="24" customHeight="1" spans="3:8">
      <c r="C313" s="7"/>
      <c r="E313" s="54"/>
      <c r="F313" s="54"/>
      <c r="G313" s="55"/>
      <c r="H313" s="54"/>
    </row>
    <row r="314" s="5" customFormat="1" ht="24" customHeight="1" spans="3:8">
      <c r="C314" s="7"/>
      <c r="E314" s="54"/>
      <c r="F314" s="54"/>
      <c r="G314" s="55"/>
      <c r="H314" s="54"/>
    </row>
    <row r="315" s="5" customFormat="1" ht="24" customHeight="1" spans="3:8">
      <c r="C315" s="7"/>
      <c r="E315" s="54"/>
      <c r="F315" s="54"/>
      <c r="G315" s="55"/>
      <c r="H315" s="54"/>
    </row>
    <row r="316" s="5" customFormat="1" ht="24" customHeight="1" spans="3:8">
      <c r="C316" s="7"/>
      <c r="E316" s="54"/>
      <c r="F316" s="54"/>
      <c r="G316" s="55"/>
      <c r="H316" s="54"/>
    </row>
    <row r="317" s="5" customFormat="1" ht="24" customHeight="1" spans="3:8">
      <c r="C317" s="7"/>
      <c r="E317" s="54"/>
      <c r="F317" s="54"/>
      <c r="G317" s="55"/>
      <c r="H317" s="54"/>
    </row>
    <row r="318" s="5" customFormat="1" ht="24" customHeight="1" spans="3:8">
      <c r="C318" s="7"/>
      <c r="E318" s="54"/>
      <c r="F318" s="54"/>
      <c r="G318" s="55"/>
      <c r="H318" s="54"/>
    </row>
    <row r="319" s="5" customFormat="1" ht="24" customHeight="1" spans="3:8">
      <c r="C319" s="7"/>
      <c r="E319" s="54"/>
      <c r="F319" s="54"/>
      <c r="G319" s="55"/>
      <c r="H319" s="54"/>
    </row>
    <row r="320" s="5" customFormat="1" ht="24" customHeight="1" spans="3:8">
      <c r="C320" s="7"/>
      <c r="E320" s="54"/>
      <c r="F320" s="54"/>
      <c r="G320" s="55"/>
      <c r="H320" s="54"/>
    </row>
    <row r="321" s="5" customFormat="1" ht="24" customHeight="1" spans="3:8">
      <c r="C321" s="7"/>
      <c r="E321" s="54"/>
      <c r="F321" s="54"/>
      <c r="G321" s="55"/>
      <c r="H321" s="54"/>
    </row>
    <row r="322" s="5" customFormat="1" ht="24" customHeight="1" spans="3:8">
      <c r="C322" s="7"/>
      <c r="E322" s="54"/>
      <c r="F322" s="54"/>
      <c r="G322" s="55"/>
      <c r="H322" s="54"/>
    </row>
    <row r="323" s="5" customFormat="1" ht="24" customHeight="1" spans="3:8">
      <c r="C323" s="7"/>
      <c r="E323" s="54"/>
      <c r="F323" s="54"/>
      <c r="G323" s="55"/>
      <c r="H323" s="54"/>
    </row>
    <row r="324" s="5" customFormat="1" ht="24" customHeight="1" spans="3:8">
      <c r="C324" s="7"/>
      <c r="E324" s="54"/>
      <c r="F324" s="54"/>
      <c r="G324" s="55"/>
      <c r="H324" s="54"/>
    </row>
    <row r="325" s="5" customFormat="1" ht="24" customHeight="1" spans="3:8">
      <c r="C325" s="7"/>
      <c r="E325" s="54"/>
      <c r="F325" s="54"/>
      <c r="G325" s="55"/>
      <c r="H325" s="54"/>
    </row>
    <row r="326" s="5" customFormat="1" ht="24" customHeight="1" spans="3:8">
      <c r="C326" s="7"/>
      <c r="E326" s="54"/>
      <c r="F326" s="54"/>
      <c r="G326" s="55"/>
      <c r="H326" s="54"/>
    </row>
    <row r="327" s="5" customFormat="1" ht="24" customHeight="1" spans="3:8">
      <c r="C327" s="7"/>
      <c r="E327" s="54"/>
      <c r="F327" s="54"/>
      <c r="G327" s="55"/>
      <c r="H327" s="54"/>
    </row>
    <row r="328" s="5" customFormat="1" ht="24" customHeight="1" spans="3:8">
      <c r="C328" s="7"/>
      <c r="E328" s="54"/>
      <c r="F328" s="54"/>
      <c r="G328" s="55"/>
      <c r="H328" s="54"/>
    </row>
    <row r="329" s="5" customFormat="1" ht="24" customHeight="1" spans="3:8">
      <c r="C329" s="7"/>
      <c r="E329" s="54"/>
      <c r="F329" s="54"/>
      <c r="G329" s="55"/>
      <c r="H329" s="54"/>
    </row>
    <row r="330" s="5" customFormat="1" ht="24" customHeight="1" spans="3:8">
      <c r="C330" s="7"/>
      <c r="E330" s="54"/>
      <c r="F330" s="54"/>
      <c r="G330" s="55"/>
      <c r="H330" s="54"/>
    </row>
    <row r="331" s="5" customFormat="1" ht="24" customHeight="1" spans="3:8">
      <c r="C331" s="7"/>
      <c r="E331" s="54"/>
      <c r="F331" s="54"/>
      <c r="G331" s="55"/>
      <c r="H331" s="54"/>
    </row>
    <row r="332" s="5" customFormat="1" ht="24" customHeight="1" spans="3:8">
      <c r="C332" s="7"/>
      <c r="E332" s="54"/>
      <c r="F332" s="54"/>
      <c r="G332" s="55"/>
      <c r="H332" s="54"/>
    </row>
    <row r="333" s="5" customFormat="1" ht="24" customHeight="1" spans="3:8">
      <c r="C333" s="7"/>
      <c r="E333" s="54"/>
      <c r="F333" s="54"/>
      <c r="G333" s="55"/>
      <c r="H333" s="54"/>
    </row>
    <row r="334" s="5" customFormat="1" ht="24" customHeight="1" spans="3:8">
      <c r="C334" s="7"/>
      <c r="E334" s="54"/>
      <c r="F334" s="54"/>
      <c r="G334" s="55"/>
      <c r="H334" s="54"/>
    </row>
    <row r="335" s="5" customFormat="1" ht="24" customHeight="1" spans="3:8">
      <c r="C335" s="7"/>
      <c r="E335" s="54"/>
      <c r="F335" s="54"/>
      <c r="G335" s="55"/>
      <c r="H335" s="54"/>
    </row>
    <row r="336" s="5" customFormat="1" ht="24" customHeight="1" spans="3:8">
      <c r="C336" s="7"/>
      <c r="E336" s="54"/>
      <c r="F336" s="54"/>
      <c r="G336" s="55"/>
      <c r="H336" s="54"/>
    </row>
    <row r="337" s="5" customFormat="1" ht="24" customHeight="1" spans="3:8">
      <c r="C337" s="7"/>
      <c r="E337" s="54"/>
      <c r="F337" s="54"/>
      <c r="G337" s="55"/>
      <c r="H337" s="54"/>
    </row>
    <row r="338" s="5" customFormat="1" ht="24" customHeight="1" spans="3:8">
      <c r="C338" s="7"/>
      <c r="E338" s="54"/>
      <c r="F338" s="54"/>
      <c r="G338" s="55"/>
      <c r="H338" s="54"/>
    </row>
    <row r="339" s="5" customFormat="1" ht="24" customHeight="1" spans="3:8">
      <c r="C339" s="7"/>
      <c r="E339" s="54"/>
      <c r="F339" s="54"/>
      <c r="G339" s="55"/>
      <c r="H339" s="54"/>
    </row>
    <row r="340" s="5" customFormat="1" ht="24" customHeight="1" spans="3:8">
      <c r="C340" s="7"/>
      <c r="E340" s="54"/>
      <c r="F340" s="54"/>
      <c r="G340" s="55"/>
      <c r="H340" s="54"/>
    </row>
    <row r="341" s="5" customFormat="1" ht="24" customHeight="1" spans="3:8">
      <c r="C341" s="7"/>
      <c r="E341" s="54"/>
      <c r="F341" s="54"/>
      <c r="G341" s="55"/>
      <c r="H341" s="54"/>
    </row>
    <row r="342" s="5" customFormat="1" ht="24" customHeight="1" spans="3:8">
      <c r="C342" s="7"/>
      <c r="E342" s="54"/>
      <c r="F342" s="54"/>
      <c r="G342" s="55"/>
      <c r="H342" s="54"/>
    </row>
    <row r="343" s="5" customFormat="1" ht="24" customHeight="1" spans="3:8">
      <c r="C343" s="7"/>
      <c r="E343" s="54"/>
      <c r="F343" s="54"/>
      <c r="G343" s="55"/>
      <c r="H343" s="54"/>
    </row>
    <row r="344" s="5" customFormat="1" ht="24" customHeight="1" spans="3:8">
      <c r="C344" s="7"/>
      <c r="E344" s="54"/>
      <c r="F344" s="54"/>
      <c r="G344" s="55"/>
      <c r="H344" s="54"/>
    </row>
    <row r="345" s="5" customFormat="1" ht="24" customHeight="1" spans="3:8">
      <c r="C345" s="7"/>
      <c r="E345" s="54"/>
      <c r="F345" s="54"/>
      <c r="G345" s="55"/>
      <c r="H345" s="54"/>
    </row>
    <row r="346" s="5" customFormat="1" ht="24" customHeight="1" spans="3:8">
      <c r="C346" s="7"/>
      <c r="E346" s="54"/>
      <c r="F346" s="54"/>
      <c r="G346" s="55"/>
      <c r="H346" s="54"/>
    </row>
    <row r="347" s="5" customFormat="1" ht="24" customHeight="1" spans="3:8">
      <c r="C347" s="7"/>
      <c r="E347" s="54"/>
      <c r="F347" s="54"/>
      <c r="G347" s="55"/>
      <c r="H347" s="54"/>
    </row>
    <row r="348" s="5" customFormat="1" ht="24" customHeight="1" spans="3:8">
      <c r="C348" s="7"/>
      <c r="E348" s="54"/>
      <c r="F348" s="54"/>
      <c r="G348" s="55"/>
      <c r="H348" s="54"/>
    </row>
    <row r="349" s="5" customFormat="1" ht="24" customHeight="1" spans="3:8">
      <c r="C349" s="7"/>
      <c r="E349" s="54"/>
      <c r="F349" s="54"/>
      <c r="G349" s="55"/>
      <c r="H349" s="54"/>
    </row>
    <row r="350" s="5" customFormat="1" ht="24" customHeight="1" spans="3:8">
      <c r="C350" s="7"/>
      <c r="E350" s="54"/>
      <c r="F350" s="54"/>
      <c r="G350" s="55"/>
      <c r="H350" s="54"/>
    </row>
    <row r="351" s="5" customFormat="1" ht="24" customHeight="1" spans="3:8">
      <c r="C351" s="7"/>
      <c r="E351" s="54"/>
      <c r="F351" s="54"/>
      <c r="G351" s="55"/>
      <c r="H351" s="54"/>
    </row>
    <row r="352" s="5" customFormat="1" ht="24" customHeight="1" spans="3:8">
      <c r="C352" s="7"/>
      <c r="E352" s="54"/>
      <c r="F352" s="54"/>
      <c r="G352" s="55"/>
      <c r="H352" s="54"/>
    </row>
    <row r="353" s="5" customFormat="1" ht="24" customHeight="1" spans="3:8">
      <c r="C353" s="7"/>
      <c r="E353" s="54"/>
      <c r="F353" s="54"/>
      <c r="G353" s="55"/>
      <c r="H353" s="54"/>
    </row>
    <row r="354" s="5" customFormat="1" ht="24" customHeight="1" spans="3:8">
      <c r="C354" s="7"/>
      <c r="E354" s="54"/>
      <c r="F354" s="54"/>
      <c r="G354" s="55"/>
      <c r="H354" s="54"/>
    </row>
    <row r="355" s="5" customFormat="1" ht="24" customHeight="1" spans="3:8">
      <c r="C355" s="7"/>
      <c r="E355" s="54"/>
      <c r="F355" s="54"/>
      <c r="G355" s="55"/>
      <c r="H355" s="54"/>
    </row>
    <row r="356" s="5" customFormat="1" ht="24" customHeight="1" spans="3:8">
      <c r="C356" s="7"/>
      <c r="E356" s="54"/>
      <c r="F356" s="54"/>
      <c r="G356" s="55"/>
      <c r="H356" s="54"/>
    </row>
    <row r="357" s="5" customFormat="1" ht="24" customHeight="1" spans="3:8">
      <c r="C357" s="7"/>
      <c r="E357" s="54"/>
      <c r="F357" s="54"/>
      <c r="G357" s="55"/>
      <c r="H357" s="54"/>
    </row>
    <row r="358" s="5" customFormat="1" ht="24" customHeight="1" spans="3:8">
      <c r="C358" s="7"/>
      <c r="E358" s="54"/>
      <c r="F358" s="54"/>
      <c r="G358" s="55"/>
      <c r="H358" s="54"/>
    </row>
    <row r="359" s="5" customFormat="1" ht="24" customHeight="1" spans="3:8">
      <c r="C359" s="7"/>
      <c r="E359" s="54"/>
      <c r="F359" s="54"/>
      <c r="G359" s="55"/>
      <c r="H359" s="54"/>
    </row>
    <row r="360" s="5" customFormat="1" ht="24" customHeight="1" spans="3:8">
      <c r="C360" s="7"/>
      <c r="E360" s="54"/>
      <c r="F360" s="54"/>
      <c r="G360" s="55"/>
      <c r="H360" s="54"/>
    </row>
    <row r="361" s="5" customFormat="1" ht="24" customHeight="1" spans="3:8">
      <c r="C361" s="7"/>
      <c r="E361" s="54"/>
      <c r="F361" s="54"/>
      <c r="G361" s="55"/>
      <c r="H361" s="54"/>
    </row>
    <row r="362" s="5" customFormat="1" ht="24" customHeight="1" spans="3:8">
      <c r="C362" s="7"/>
      <c r="E362" s="54"/>
      <c r="F362" s="54"/>
      <c r="G362" s="55"/>
      <c r="H362" s="54"/>
    </row>
    <row r="363" s="5" customFormat="1" ht="24" customHeight="1" spans="3:8">
      <c r="C363" s="7"/>
      <c r="E363" s="54"/>
      <c r="F363" s="54"/>
      <c r="G363" s="55"/>
      <c r="H363" s="54"/>
    </row>
    <row r="364" s="5" customFormat="1" ht="24" customHeight="1" spans="3:8">
      <c r="C364" s="7"/>
      <c r="E364" s="54"/>
      <c r="F364" s="54"/>
      <c r="G364" s="55"/>
      <c r="H364" s="54"/>
    </row>
    <row r="365" s="5" customFormat="1" ht="24" customHeight="1" spans="3:8">
      <c r="C365" s="7"/>
      <c r="E365" s="54"/>
      <c r="F365" s="54"/>
      <c r="G365" s="55"/>
      <c r="H365" s="54"/>
    </row>
    <row r="366" s="5" customFormat="1" ht="24" customHeight="1" spans="3:8">
      <c r="C366" s="7"/>
      <c r="E366" s="54"/>
      <c r="F366" s="54"/>
      <c r="G366" s="55"/>
      <c r="H366" s="54"/>
    </row>
    <row r="367" s="5" customFormat="1" ht="24" customHeight="1" spans="3:8">
      <c r="C367" s="7"/>
      <c r="E367" s="54"/>
      <c r="F367" s="54"/>
      <c r="G367" s="55"/>
      <c r="H367" s="54"/>
    </row>
    <row r="368" s="5" customFormat="1" ht="24" customHeight="1" spans="3:8">
      <c r="C368" s="7"/>
      <c r="E368" s="54"/>
      <c r="F368" s="54"/>
      <c r="G368" s="55"/>
      <c r="H368" s="54"/>
    </row>
    <row r="369" s="5" customFormat="1" ht="24" customHeight="1" spans="3:8">
      <c r="C369" s="7"/>
      <c r="E369" s="54"/>
      <c r="F369" s="54"/>
      <c r="G369" s="55"/>
      <c r="H369" s="54"/>
    </row>
    <row r="370" s="5" customFormat="1" ht="24" customHeight="1" spans="3:8">
      <c r="C370" s="7"/>
      <c r="E370" s="54"/>
      <c r="F370" s="54"/>
      <c r="G370" s="55"/>
      <c r="H370" s="54"/>
    </row>
    <row r="371" s="5" customFormat="1" ht="24" customHeight="1" spans="3:8">
      <c r="C371" s="7"/>
      <c r="E371" s="54"/>
      <c r="F371" s="54"/>
      <c r="G371" s="55"/>
      <c r="H371" s="54"/>
    </row>
    <row r="372" s="5" customFormat="1" ht="24" customHeight="1" spans="3:8">
      <c r="C372" s="7"/>
      <c r="E372" s="54"/>
      <c r="F372" s="54"/>
      <c r="G372" s="55"/>
      <c r="H372" s="54"/>
    </row>
    <row r="373" s="5" customFormat="1" ht="24" customHeight="1" spans="3:8">
      <c r="C373" s="7"/>
      <c r="E373" s="54"/>
      <c r="F373" s="54"/>
      <c r="G373" s="55"/>
      <c r="H373" s="54"/>
    </row>
    <row r="374" s="5" customFormat="1" ht="24" customHeight="1" spans="3:8">
      <c r="C374" s="7"/>
      <c r="E374" s="54"/>
      <c r="F374" s="54"/>
      <c r="G374" s="55"/>
      <c r="H374" s="54"/>
    </row>
    <row r="375" s="5" customFormat="1" ht="24" customHeight="1" spans="3:8">
      <c r="C375" s="7"/>
      <c r="E375" s="54"/>
      <c r="F375" s="54"/>
      <c r="G375" s="55"/>
      <c r="H375" s="54"/>
    </row>
    <row r="376" s="5" customFormat="1" ht="24" customHeight="1" spans="3:8">
      <c r="C376" s="7"/>
      <c r="E376" s="54"/>
      <c r="F376" s="54"/>
      <c r="G376" s="55"/>
      <c r="H376" s="54"/>
    </row>
    <row r="377" s="5" customFormat="1" ht="24" customHeight="1" spans="3:8">
      <c r="C377" s="7"/>
      <c r="E377" s="54"/>
      <c r="F377" s="54"/>
      <c r="G377" s="55"/>
      <c r="H377" s="54"/>
    </row>
    <row r="378" s="5" customFormat="1" ht="24" customHeight="1" spans="3:8">
      <c r="C378" s="7"/>
      <c r="E378" s="54"/>
      <c r="F378" s="54"/>
      <c r="G378" s="55"/>
      <c r="H378" s="54"/>
    </row>
    <row r="379" s="5" customFormat="1" ht="24" customHeight="1" spans="3:8">
      <c r="C379" s="7"/>
      <c r="E379" s="54"/>
      <c r="F379" s="54"/>
      <c r="G379" s="55"/>
      <c r="H379" s="54"/>
    </row>
    <row r="380" s="5" customFormat="1" ht="24" customHeight="1" spans="3:8">
      <c r="C380" s="7"/>
      <c r="E380" s="54"/>
      <c r="F380" s="54"/>
      <c r="G380" s="55"/>
      <c r="H380" s="54"/>
    </row>
    <row r="381" s="5" customFormat="1" ht="24" customHeight="1" spans="3:8">
      <c r="C381" s="7"/>
      <c r="E381" s="54"/>
      <c r="F381" s="54"/>
      <c r="G381" s="55"/>
      <c r="H381" s="54"/>
    </row>
    <row r="382" s="5" customFormat="1" ht="24" customHeight="1" spans="3:8">
      <c r="C382" s="7"/>
      <c r="E382" s="54"/>
      <c r="F382" s="54"/>
      <c r="G382" s="55"/>
      <c r="H382" s="54"/>
    </row>
    <row r="383" s="5" customFormat="1" ht="24" customHeight="1" spans="3:8">
      <c r="C383" s="7"/>
      <c r="E383" s="54"/>
      <c r="F383" s="54"/>
      <c r="G383" s="55"/>
      <c r="H383" s="54"/>
    </row>
    <row r="384" s="5" customFormat="1" ht="24" customHeight="1" spans="3:8">
      <c r="C384" s="7"/>
      <c r="E384" s="54"/>
      <c r="F384" s="54"/>
      <c r="G384" s="55"/>
      <c r="H384" s="54"/>
    </row>
    <row r="385" s="5" customFormat="1" ht="24" customHeight="1" spans="3:8">
      <c r="C385" s="7"/>
      <c r="E385" s="54"/>
      <c r="F385" s="54"/>
      <c r="G385" s="55"/>
      <c r="H385" s="54"/>
    </row>
    <row r="386" s="5" customFormat="1" ht="24" customHeight="1" spans="3:8">
      <c r="C386" s="7"/>
      <c r="E386" s="54"/>
      <c r="F386" s="54"/>
      <c r="G386" s="55"/>
      <c r="H386" s="54"/>
    </row>
    <row r="387" s="5" customFormat="1" ht="24" customHeight="1" spans="3:8">
      <c r="C387" s="7"/>
      <c r="E387" s="54"/>
      <c r="F387" s="54"/>
      <c r="G387" s="55"/>
      <c r="H387" s="54"/>
    </row>
    <row r="388" s="5" customFormat="1" ht="24" customHeight="1" spans="3:8">
      <c r="C388" s="7"/>
      <c r="E388" s="54"/>
      <c r="F388" s="54"/>
      <c r="G388" s="55"/>
      <c r="H388" s="54"/>
    </row>
    <row r="389" s="5" customFormat="1" ht="24" customHeight="1" spans="3:8">
      <c r="C389" s="7"/>
      <c r="E389" s="54"/>
      <c r="F389" s="54"/>
      <c r="G389" s="55"/>
      <c r="H389" s="54"/>
    </row>
    <row r="390" s="5" customFormat="1" ht="24" customHeight="1" spans="3:8">
      <c r="C390" s="7"/>
      <c r="E390" s="54"/>
      <c r="F390" s="54"/>
      <c r="G390" s="55"/>
      <c r="H390" s="54"/>
    </row>
    <row r="391" s="5" customFormat="1" ht="24" customHeight="1" spans="3:8">
      <c r="C391" s="7"/>
      <c r="E391" s="54"/>
      <c r="F391" s="54"/>
      <c r="G391" s="55"/>
      <c r="H391" s="54"/>
    </row>
    <row r="392" s="5" customFormat="1" ht="24" customHeight="1" spans="3:8">
      <c r="C392" s="7"/>
      <c r="E392" s="54"/>
      <c r="F392" s="54"/>
      <c r="G392" s="55"/>
      <c r="H392" s="54"/>
    </row>
    <row r="393" s="5" customFormat="1" ht="24" customHeight="1" spans="3:8">
      <c r="C393" s="7"/>
      <c r="E393" s="54"/>
      <c r="F393" s="54"/>
      <c r="G393" s="55"/>
      <c r="H393" s="54"/>
    </row>
    <row r="394" s="5" customFormat="1" ht="24" customHeight="1" spans="3:8">
      <c r="C394" s="7"/>
      <c r="E394" s="54"/>
      <c r="F394" s="54"/>
      <c r="G394" s="55"/>
      <c r="H394" s="54"/>
    </row>
    <row r="395" s="5" customFormat="1" ht="24" customHeight="1" spans="3:8">
      <c r="C395" s="7"/>
      <c r="E395" s="54"/>
      <c r="F395" s="54"/>
      <c r="G395" s="55"/>
      <c r="H395" s="54"/>
    </row>
    <row r="396" s="5" customFormat="1" ht="24" customHeight="1" spans="3:8">
      <c r="C396" s="7"/>
      <c r="E396" s="54"/>
      <c r="F396" s="54"/>
      <c r="G396" s="55"/>
      <c r="H396" s="54"/>
    </row>
    <row r="397" s="5" customFormat="1" ht="24" customHeight="1" spans="3:8">
      <c r="C397" s="7"/>
      <c r="E397" s="54"/>
      <c r="F397" s="54"/>
      <c r="G397" s="55"/>
      <c r="H397" s="54"/>
    </row>
    <row r="398" s="5" customFormat="1" ht="24" customHeight="1" spans="3:8">
      <c r="C398" s="7"/>
      <c r="E398" s="54"/>
      <c r="F398" s="54"/>
      <c r="G398" s="55"/>
      <c r="H398" s="54"/>
    </row>
    <row r="399" s="5" customFormat="1" ht="24" customHeight="1" spans="3:8">
      <c r="C399" s="7"/>
      <c r="E399" s="54"/>
      <c r="F399" s="54"/>
      <c r="G399" s="55"/>
      <c r="H399" s="54"/>
    </row>
    <row r="400" s="5" customFormat="1" ht="24" customHeight="1" spans="3:8">
      <c r="C400" s="7"/>
      <c r="E400" s="54"/>
      <c r="F400" s="54"/>
      <c r="G400" s="55"/>
      <c r="H400" s="54"/>
    </row>
    <row r="401" s="5" customFormat="1" ht="24" customHeight="1" spans="3:8">
      <c r="C401" s="7"/>
      <c r="E401" s="54"/>
      <c r="F401" s="54"/>
      <c r="G401" s="55"/>
      <c r="H401" s="54"/>
    </row>
    <row r="402" s="5" customFormat="1" ht="24" customHeight="1" spans="3:8">
      <c r="C402" s="7"/>
      <c r="E402" s="54"/>
      <c r="F402" s="54"/>
      <c r="G402" s="55"/>
      <c r="H402" s="54"/>
    </row>
    <row r="403" s="5" customFormat="1" ht="24" customHeight="1" spans="3:8">
      <c r="C403" s="7"/>
      <c r="E403" s="54"/>
      <c r="F403" s="54"/>
      <c r="G403" s="55"/>
      <c r="H403" s="54"/>
    </row>
    <row r="404" s="5" customFormat="1" ht="24" customHeight="1" spans="3:8">
      <c r="C404" s="7"/>
      <c r="E404" s="54"/>
      <c r="F404" s="54"/>
      <c r="G404" s="55"/>
      <c r="H404" s="54"/>
    </row>
    <row r="405" s="5" customFormat="1" ht="24" customHeight="1" spans="3:8">
      <c r="C405" s="7"/>
      <c r="E405" s="54"/>
      <c r="F405" s="54"/>
      <c r="G405" s="55"/>
      <c r="H405" s="54"/>
    </row>
    <row r="406" s="5" customFormat="1" ht="24" customHeight="1" spans="3:8">
      <c r="C406" s="7"/>
      <c r="E406" s="54"/>
      <c r="F406" s="54"/>
      <c r="G406" s="55"/>
      <c r="H406" s="54"/>
    </row>
    <row r="407" s="5" customFormat="1" ht="24" customHeight="1" spans="3:8">
      <c r="C407" s="7"/>
      <c r="E407" s="54"/>
      <c r="F407" s="54"/>
      <c r="G407" s="55"/>
      <c r="H407" s="54"/>
    </row>
    <row r="408" s="5" customFormat="1" ht="24" customHeight="1" spans="3:8">
      <c r="C408" s="7"/>
      <c r="E408" s="54"/>
      <c r="F408" s="54"/>
      <c r="G408" s="55"/>
      <c r="H408" s="54"/>
    </row>
    <row r="409" s="5" customFormat="1" ht="24" customHeight="1" spans="3:8">
      <c r="C409" s="7"/>
      <c r="E409" s="54"/>
      <c r="F409" s="54"/>
      <c r="G409" s="55"/>
      <c r="H409" s="54"/>
    </row>
    <row r="410" s="5" customFormat="1" ht="24" customHeight="1" spans="3:8">
      <c r="C410" s="7"/>
      <c r="E410" s="54"/>
      <c r="F410" s="54"/>
      <c r="G410" s="55"/>
      <c r="H410" s="54"/>
    </row>
    <row r="411" s="5" customFormat="1" ht="24" customHeight="1" spans="3:8">
      <c r="C411" s="7"/>
      <c r="E411" s="54"/>
      <c r="F411" s="54"/>
      <c r="G411" s="55"/>
      <c r="H411" s="54"/>
    </row>
    <row r="412" s="5" customFormat="1" ht="24" customHeight="1" spans="3:8">
      <c r="C412" s="7"/>
      <c r="E412" s="54"/>
      <c r="F412" s="54"/>
      <c r="G412" s="55"/>
      <c r="H412" s="54"/>
    </row>
    <row r="413" s="5" customFormat="1" ht="24" customHeight="1" spans="3:8">
      <c r="C413" s="7"/>
      <c r="E413" s="54"/>
      <c r="F413" s="54"/>
      <c r="G413" s="55"/>
      <c r="H413" s="54"/>
    </row>
    <row r="414" s="5" customFormat="1" ht="24" customHeight="1" spans="3:8">
      <c r="C414" s="7"/>
      <c r="E414" s="54"/>
      <c r="F414" s="54"/>
      <c r="G414" s="55"/>
      <c r="H414" s="54"/>
    </row>
    <row r="415" s="5" customFormat="1" ht="24" customHeight="1" spans="3:8">
      <c r="C415" s="7"/>
      <c r="E415" s="54"/>
      <c r="F415" s="54"/>
      <c r="G415" s="55"/>
      <c r="H415" s="54"/>
    </row>
    <row r="416" s="5" customFormat="1" ht="24" customHeight="1" spans="3:8">
      <c r="C416" s="7"/>
      <c r="E416" s="54"/>
      <c r="F416" s="54"/>
      <c r="G416" s="55"/>
      <c r="H416" s="54"/>
    </row>
    <row r="417" s="5" customFormat="1" ht="24" customHeight="1" spans="3:8">
      <c r="C417" s="7"/>
      <c r="E417" s="54"/>
      <c r="F417" s="54"/>
      <c r="G417" s="55"/>
      <c r="H417" s="54"/>
    </row>
    <row r="418" s="5" customFormat="1" ht="24" customHeight="1" spans="3:8">
      <c r="C418" s="7"/>
      <c r="E418" s="54"/>
      <c r="F418" s="54"/>
      <c r="G418" s="55"/>
      <c r="H418" s="54"/>
    </row>
    <row r="419" s="5" customFormat="1" ht="24" customHeight="1" spans="3:8">
      <c r="C419" s="7"/>
      <c r="E419" s="54"/>
      <c r="F419" s="54"/>
      <c r="G419" s="55"/>
      <c r="H419" s="54"/>
    </row>
    <row r="420" s="5" customFormat="1" ht="24" customHeight="1" spans="3:8">
      <c r="C420" s="7"/>
      <c r="E420" s="54"/>
      <c r="F420" s="54"/>
      <c r="G420" s="55"/>
      <c r="H420" s="54"/>
    </row>
    <row r="421" s="5" customFormat="1" ht="24" customHeight="1" spans="3:8">
      <c r="C421" s="7"/>
      <c r="E421" s="54"/>
      <c r="F421" s="54"/>
      <c r="G421" s="55"/>
      <c r="H421" s="54"/>
    </row>
    <row r="422" s="5" customFormat="1" ht="24" customHeight="1" spans="3:8">
      <c r="C422" s="7"/>
      <c r="E422" s="54"/>
      <c r="F422" s="54"/>
      <c r="G422" s="55"/>
      <c r="H422" s="54"/>
    </row>
    <row r="423" s="5" customFormat="1" ht="24" customHeight="1" spans="3:8">
      <c r="C423" s="7"/>
      <c r="E423" s="54"/>
      <c r="F423" s="54"/>
      <c r="G423" s="55"/>
      <c r="H423" s="54"/>
    </row>
    <row r="424" s="5" customFormat="1" ht="24" customHeight="1" spans="3:8">
      <c r="C424" s="7"/>
      <c r="E424" s="54"/>
      <c r="F424" s="54"/>
      <c r="G424" s="55"/>
      <c r="H424" s="54"/>
    </row>
    <row r="425" s="5" customFormat="1" ht="24" customHeight="1" spans="3:8">
      <c r="C425" s="7"/>
      <c r="E425" s="54"/>
      <c r="F425" s="54"/>
      <c r="G425" s="55"/>
      <c r="H425" s="54"/>
    </row>
    <row r="426" s="5" customFormat="1" ht="24" customHeight="1" spans="3:8">
      <c r="C426" s="7"/>
      <c r="E426" s="54"/>
      <c r="F426" s="54"/>
      <c r="G426" s="55"/>
      <c r="H426" s="54"/>
    </row>
    <row r="427" s="5" customFormat="1" ht="24" customHeight="1" spans="3:8">
      <c r="C427" s="7"/>
      <c r="E427" s="54"/>
      <c r="F427" s="54"/>
      <c r="G427" s="55"/>
      <c r="H427" s="54"/>
    </row>
    <row r="428" s="5" customFormat="1" ht="24" customHeight="1" spans="3:8">
      <c r="C428" s="7"/>
      <c r="E428" s="54"/>
      <c r="F428" s="54"/>
      <c r="G428" s="55"/>
      <c r="H428" s="54"/>
    </row>
    <row r="429" s="5" customFormat="1" ht="24" customHeight="1" spans="3:8">
      <c r="C429" s="7"/>
      <c r="E429" s="54"/>
      <c r="F429" s="54"/>
      <c r="G429" s="55"/>
      <c r="H429" s="54"/>
    </row>
    <row r="430" s="5" customFormat="1" ht="24" customHeight="1" spans="3:8">
      <c r="C430" s="7"/>
      <c r="E430" s="54"/>
      <c r="F430" s="54"/>
      <c r="G430" s="55"/>
      <c r="H430" s="54"/>
    </row>
    <row r="431" s="5" customFormat="1" ht="24" customHeight="1" spans="3:8">
      <c r="C431" s="7"/>
      <c r="E431" s="54"/>
      <c r="F431" s="54"/>
      <c r="G431" s="55"/>
      <c r="H431" s="54"/>
    </row>
    <row r="432" s="5" customFormat="1" ht="24" customHeight="1" spans="3:8">
      <c r="C432" s="7"/>
      <c r="E432" s="54"/>
      <c r="F432" s="54"/>
      <c r="G432" s="55"/>
      <c r="H432" s="54"/>
    </row>
    <row r="433" s="5" customFormat="1" ht="24" customHeight="1" spans="3:8">
      <c r="C433" s="7"/>
      <c r="E433" s="54"/>
      <c r="F433" s="54"/>
      <c r="G433" s="55"/>
      <c r="H433" s="54"/>
    </row>
    <row r="434" s="5" customFormat="1" ht="24" customHeight="1" spans="3:8">
      <c r="C434" s="7"/>
      <c r="E434" s="54"/>
      <c r="F434" s="54"/>
      <c r="G434" s="55"/>
      <c r="H434" s="54"/>
    </row>
    <row r="435" s="5" customFormat="1" ht="24" customHeight="1" spans="3:8">
      <c r="C435" s="7"/>
      <c r="E435" s="54"/>
      <c r="F435" s="54"/>
      <c r="G435" s="55"/>
      <c r="H435" s="54"/>
    </row>
    <row r="436" s="5" customFormat="1" ht="24" customHeight="1" spans="3:8">
      <c r="C436" s="7"/>
      <c r="E436" s="54"/>
      <c r="F436" s="54"/>
      <c r="G436" s="55"/>
      <c r="H436" s="54"/>
    </row>
    <row r="437" s="5" customFormat="1" ht="24" customHeight="1" spans="3:8">
      <c r="C437" s="7"/>
      <c r="E437" s="54"/>
      <c r="F437" s="54"/>
      <c r="G437" s="55"/>
      <c r="H437" s="54"/>
    </row>
    <row r="438" s="5" customFormat="1" ht="24" customHeight="1" spans="3:8">
      <c r="C438" s="7"/>
      <c r="E438" s="54"/>
      <c r="F438" s="54"/>
      <c r="G438" s="55"/>
      <c r="H438" s="54"/>
    </row>
    <row r="439" s="5" customFormat="1" ht="24" customHeight="1" spans="3:8">
      <c r="C439" s="7"/>
      <c r="E439" s="54"/>
      <c r="F439" s="54"/>
      <c r="G439" s="55"/>
      <c r="H439" s="54"/>
    </row>
    <row r="440" s="5" customFormat="1" ht="24" customHeight="1" spans="3:8">
      <c r="C440" s="7"/>
      <c r="E440" s="54"/>
      <c r="F440" s="54"/>
      <c r="G440" s="55"/>
      <c r="H440" s="54"/>
    </row>
    <row r="441" s="5" customFormat="1" ht="24" customHeight="1" spans="3:8">
      <c r="C441" s="7"/>
      <c r="E441" s="54"/>
      <c r="F441" s="54"/>
      <c r="G441" s="55"/>
      <c r="H441" s="54"/>
    </row>
    <row r="442" s="5" customFormat="1" ht="24" customHeight="1" spans="3:8">
      <c r="C442" s="7"/>
      <c r="E442" s="54"/>
      <c r="F442" s="54"/>
      <c r="G442" s="55"/>
      <c r="H442" s="54"/>
    </row>
    <row r="443" s="5" customFormat="1" ht="24" customHeight="1" spans="3:8">
      <c r="C443" s="7"/>
      <c r="E443" s="54"/>
      <c r="F443" s="54"/>
      <c r="G443" s="55"/>
      <c r="H443" s="54"/>
    </row>
    <row r="444" s="5" customFormat="1" ht="24" customHeight="1" spans="3:8">
      <c r="C444" s="7"/>
      <c r="E444" s="54"/>
      <c r="F444" s="54"/>
      <c r="G444" s="55"/>
      <c r="H444" s="54"/>
    </row>
    <row r="445" s="5" customFormat="1" ht="24" customHeight="1" spans="3:8">
      <c r="C445" s="7"/>
      <c r="E445" s="54"/>
      <c r="F445" s="54"/>
      <c r="G445" s="55"/>
      <c r="H445" s="54"/>
    </row>
    <row r="446" s="5" customFormat="1" ht="24" customHeight="1" spans="3:8">
      <c r="C446" s="7"/>
      <c r="E446" s="54"/>
      <c r="F446" s="54"/>
      <c r="G446" s="55"/>
      <c r="H446" s="54"/>
    </row>
    <row r="447" s="5" customFormat="1" ht="24" customHeight="1" spans="3:8">
      <c r="C447" s="7"/>
      <c r="E447" s="54"/>
      <c r="F447" s="54"/>
      <c r="G447" s="55"/>
      <c r="H447" s="54"/>
    </row>
    <row r="448" s="5" customFormat="1" ht="24" customHeight="1" spans="3:8">
      <c r="C448" s="7"/>
      <c r="E448" s="54"/>
      <c r="F448" s="54"/>
      <c r="G448" s="55"/>
      <c r="H448" s="54"/>
    </row>
    <row r="449" s="5" customFormat="1" ht="24" customHeight="1" spans="3:8">
      <c r="C449" s="7"/>
      <c r="E449" s="54"/>
      <c r="F449" s="54"/>
      <c r="G449" s="55"/>
      <c r="H449" s="54"/>
    </row>
    <row r="450" s="5" customFormat="1" ht="24" customHeight="1" spans="3:8">
      <c r="C450" s="7"/>
      <c r="E450" s="54"/>
      <c r="F450" s="54"/>
      <c r="G450" s="55"/>
      <c r="H450" s="54"/>
    </row>
    <row r="451" s="5" customFormat="1" ht="24" customHeight="1" spans="3:8">
      <c r="C451" s="7"/>
      <c r="E451" s="54"/>
      <c r="F451" s="54"/>
      <c r="G451" s="55"/>
      <c r="H451" s="54"/>
    </row>
    <row r="452" s="5" customFormat="1" ht="24" customHeight="1" spans="3:8">
      <c r="C452" s="7"/>
      <c r="E452" s="54"/>
      <c r="F452" s="54"/>
      <c r="G452" s="55"/>
      <c r="H452" s="54"/>
    </row>
    <row r="453" s="5" customFormat="1" ht="24" customHeight="1" spans="3:8">
      <c r="C453" s="7"/>
      <c r="E453" s="54"/>
      <c r="F453" s="54"/>
      <c r="G453" s="55"/>
      <c r="H453" s="54"/>
    </row>
    <row r="454" s="5" customFormat="1" ht="24" customHeight="1" spans="3:8">
      <c r="C454" s="7"/>
      <c r="E454" s="54"/>
      <c r="F454" s="54"/>
      <c r="G454" s="55"/>
      <c r="H454" s="54"/>
    </row>
    <row r="455" s="5" customFormat="1" ht="24" customHeight="1" spans="3:8">
      <c r="C455" s="7"/>
      <c r="E455" s="54"/>
      <c r="F455" s="54"/>
      <c r="G455" s="55"/>
      <c r="H455" s="54"/>
    </row>
    <row r="456" s="5" customFormat="1" ht="24" customHeight="1" spans="3:8">
      <c r="C456" s="7"/>
      <c r="E456" s="54"/>
      <c r="F456" s="54"/>
      <c r="G456" s="55"/>
      <c r="H456" s="54"/>
    </row>
    <row r="457" s="5" customFormat="1" ht="24" customHeight="1" spans="3:8">
      <c r="C457" s="7"/>
      <c r="E457" s="54"/>
      <c r="F457" s="54"/>
      <c r="G457" s="55"/>
      <c r="H457" s="54"/>
    </row>
    <row r="458" s="5" customFormat="1" ht="24" customHeight="1" spans="3:8">
      <c r="C458" s="7"/>
      <c r="E458" s="54"/>
      <c r="F458" s="54"/>
      <c r="G458" s="55"/>
      <c r="H458" s="54"/>
    </row>
    <row r="459" s="5" customFormat="1" ht="24" customHeight="1" spans="3:8">
      <c r="C459" s="7"/>
      <c r="E459" s="54"/>
      <c r="F459" s="54"/>
      <c r="G459" s="55"/>
      <c r="H459" s="54"/>
    </row>
    <row r="460" s="5" customFormat="1" ht="24" customHeight="1" spans="3:8">
      <c r="C460" s="7"/>
      <c r="E460" s="54"/>
      <c r="F460" s="54"/>
      <c r="G460" s="55"/>
      <c r="H460" s="54"/>
    </row>
    <row r="461" s="5" customFormat="1" ht="24" customHeight="1" spans="3:8">
      <c r="C461" s="7"/>
      <c r="E461" s="54"/>
      <c r="F461" s="54"/>
      <c r="G461" s="55"/>
      <c r="H461" s="54"/>
    </row>
    <row r="462" s="5" customFormat="1" ht="24" customHeight="1" spans="3:8">
      <c r="C462" s="7"/>
      <c r="E462" s="54"/>
      <c r="F462" s="54"/>
      <c r="G462" s="55"/>
      <c r="H462" s="54"/>
    </row>
    <row r="463" s="5" customFormat="1" ht="24" customHeight="1" spans="3:8">
      <c r="C463" s="7"/>
      <c r="E463" s="54"/>
      <c r="F463" s="54"/>
      <c r="G463" s="55"/>
      <c r="H463" s="54"/>
    </row>
    <row r="464" s="5" customFormat="1" ht="24" customHeight="1" spans="3:8">
      <c r="C464" s="7"/>
      <c r="E464" s="54"/>
      <c r="F464" s="54"/>
      <c r="G464" s="55"/>
      <c r="H464" s="54"/>
    </row>
    <row r="465" s="5" customFormat="1" ht="24" customHeight="1" spans="3:8">
      <c r="C465" s="7"/>
      <c r="E465" s="54"/>
      <c r="F465" s="54"/>
      <c r="G465" s="55"/>
      <c r="H465" s="54"/>
    </row>
    <row r="466" s="5" customFormat="1" ht="24" customHeight="1" spans="3:8">
      <c r="C466" s="7"/>
      <c r="E466" s="54"/>
      <c r="F466" s="54"/>
      <c r="G466" s="55"/>
      <c r="H466" s="54"/>
    </row>
    <row r="467" s="5" customFormat="1" ht="24" customHeight="1" spans="3:8">
      <c r="C467" s="7"/>
      <c r="E467" s="54"/>
      <c r="F467" s="54"/>
      <c r="G467" s="55"/>
      <c r="H467" s="54"/>
    </row>
    <row r="468" s="5" customFormat="1" ht="24" customHeight="1" spans="3:8">
      <c r="C468" s="7"/>
      <c r="E468" s="54"/>
      <c r="F468" s="54"/>
      <c r="G468" s="55"/>
      <c r="H468" s="54"/>
    </row>
    <row r="469" s="5" customFormat="1" ht="24" customHeight="1" spans="3:8">
      <c r="C469" s="7"/>
      <c r="E469" s="54"/>
      <c r="F469" s="54"/>
      <c r="G469" s="55"/>
      <c r="H469" s="54"/>
    </row>
    <row r="470" s="5" customFormat="1" ht="24" customHeight="1" spans="3:8">
      <c r="C470" s="7"/>
      <c r="E470" s="54"/>
      <c r="F470" s="54"/>
      <c r="G470" s="55"/>
      <c r="H470" s="54"/>
    </row>
    <row r="471" s="5" customFormat="1" ht="24" customHeight="1" spans="3:8">
      <c r="C471" s="7"/>
      <c r="E471" s="54"/>
      <c r="F471" s="54"/>
      <c r="G471" s="55"/>
      <c r="H471" s="54"/>
    </row>
    <row r="472" s="5" customFormat="1" ht="24" customHeight="1" spans="3:8">
      <c r="C472" s="7"/>
      <c r="E472" s="54"/>
      <c r="F472" s="54"/>
      <c r="G472" s="55"/>
      <c r="H472" s="54"/>
    </row>
    <row r="473" s="5" customFormat="1" ht="24" customHeight="1" spans="3:8">
      <c r="C473" s="7"/>
      <c r="E473" s="54"/>
      <c r="F473" s="54"/>
      <c r="G473" s="55"/>
      <c r="H473" s="54"/>
    </row>
    <row r="474" s="5" customFormat="1" ht="24" customHeight="1" spans="3:8">
      <c r="C474" s="7"/>
      <c r="E474" s="54"/>
      <c r="F474" s="54"/>
      <c r="G474" s="55"/>
      <c r="H474" s="54"/>
    </row>
    <row r="475" s="5" customFormat="1" ht="24" customHeight="1" spans="3:8">
      <c r="C475" s="7"/>
      <c r="E475" s="54"/>
      <c r="F475" s="54"/>
      <c r="G475" s="55"/>
      <c r="H475" s="54"/>
    </row>
    <row r="476" s="5" customFormat="1" ht="24" customHeight="1" spans="3:8">
      <c r="C476" s="7"/>
      <c r="E476" s="54"/>
      <c r="F476" s="54"/>
      <c r="G476" s="55"/>
      <c r="H476" s="54"/>
    </row>
    <row r="477" s="5" customFormat="1" ht="24" customHeight="1" spans="3:8">
      <c r="C477" s="7"/>
      <c r="E477" s="54"/>
      <c r="F477" s="54"/>
      <c r="G477" s="55"/>
      <c r="H477" s="54"/>
    </row>
    <row r="478" s="5" customFormat="1" ht="24" customHeight="1" spans="3:8">
      <c r="C478" s="7"/>
      <c r="E478" s="54"/>
      <c r="F478" s="54"/>
      <c r="G478" s="55"/>
      <c r="H478" s="54"/>
    </row>
    <row r="479" s="5" customFormat="1" ht="24" customHeight="1" spans="3:8">
      <c r="C479" s="7"/>
      <c r="E479" s="54"/>
      <c r="F479" s="54"/>
      <c r="G479" s="55"/>
      <c r="H479" s="54"/>
    </row>
    <row r="480" s="5" customFormat="1" ht="24" customHeight="1" spans="3:8">
      <c r="C480" s="7"/>
      <c r="E480" s="54"/>
      <c r="F480" s="54"/>
      <c r="G480" s="55"/>
      <c r="H480" s="54"/>
    </row>
    <row r="481" s="5" customFormat="1" ht="24" customHeight="1" spans="3:8">
      <c r="C481" s="7"/>
      <c r="E481" s="54"/>
      <c r="F481" s="54"/>
      <c r="G481" s="55"/>
      <c r="H481" s="54"/>
    </row>
    <row r="482" s="5" customFormat="1" ht="24" customHeight="1" spans="3:8">
      <c r="C482" s="7"/>
      <c r="E482" s="54"/>
      <c r="F482" s="54"/>
      <c r="G482" s="55"/>
      <c r="H482" s="54"/>
    </row>
    <row r="483" s="5" customFormat="1" ht="24" customHeight="1" spans="3:8">
      <c r="C483" s="7"/>
      <c r="E483" s="54"/>
      <c r="F483" s="54"/>
      <c r="G483" s="55"/>
      <c r="H483" s="54"/>
    </row>
    <row r="484" s="5" customFormat="1" ht="24" customHeight="1" spans="3:8">
      <c r="C484" s="7"/>
      <c r="E484" s="54"/>
      <c r="F484" s="54"/>
      <c r="G484" s="55"/>
      <c r="H484" s="54"/>
    </row>
    <row r="485" s="5" customFormat="1" ht="24" customHeight="1" spans="3:8">
      <c r="C485" s="7"/>
      <c r="E485" s="54"/>
      <c r="F485" s="54"/>
      <c r="G485" s="55"/>
      <c r="H485" s="54"/>
    </row>
    <row r="486" s="5" customFormat="1" ht="24" customHeight="1" spans="3:8">
      <c r="C486" s="7"/>
      <c r="E486" s="54"/>
      <c r="F486" s="54"/>
      <c r="G486" s="55"/>
      <c r="H486" s="54"/>
    </row>
    <row r="487" s="5" customFormat="1" ht="24" customHeight="1" spans="3:8">
      <c r="C487" s="7"/>
      <c r="E487" s="54"/>
      <c r="F487" s="54"/>
      <c r="G487" s="55"/>
      <c r="H487" s="54"/>
    </row>
    <row r="488" s="5" customFormat="1" ht="24" customHeight="1" spans="3:8">
      <c r="C488" s="7"/>
      <c r="E488" s="54"/>
      <c r="F488" s="54"/>
      <c r="G488" s="55"/>
      <c r="H488" s="54"/>
    </row>
    <row r="489" s="5" customFormat="1" ht="24" customHeight="1" spans="3:8">
      <c r="C489" s="7"/>
      <c r="E489" s="54"/>
      <c r="F489" s="54"/>
      <c r="G489" s="55"/>
      <c r="H489" s="54"/>
    </row>
    <row r="490" s="5" customFormat="1" ht="24" customHeight="1" spans="3:8">
      <c r="C490" s="7"/>
      <c r="E490" s="54"/>
      <c r="F490" s="54"/>
      <c r="G490" s="55"/>
      <c r="H490" s="54"/>
    </row>
    <row r="491" s="5" customFormat="1" ht="24" customHeight="1" spans="3:8">
      <c r="C491" s="7"/>
      <c r="E491" s="54"/>
      <c r="F491" s="54"/>
      <c r="G491" s="55"/>
      <c r="H491" s="54"/>
    </row>
    <row r="492" s="5" customFormat="1" ht="24" customHeight="1" spans="3:8">
      <c r="C492" s="7"/>
      <c r="E492" s="54"/>
      <c r="F492" s="54"/>
      <c r="G492" s="55"/>
      <c r="H492" s="54"/>
    </row>
    <row r="493" s="5" customFormat="1" ht="24" customHeight="1" spans="3:8">
      <c r="C493" s="7"/>
      <c r="E493" s="54"/>
      <c r="F493" s="54"/>
      <c r="G493" s="55"/>
      <c r="H493" s="54"/>
    </row>
    <row r="494" s="5" customFormat="1" ht="24" customHeight="1" spans="3:8">
      <c r="C494" s="7"/>
      <c r="E494" s="54"/>
      <c r="F494" s="54"/>
      <c r="G494" s="55"/>
      <c r="H494" s="54"/>
    </row>
    <row r="495" s="5" customFormat="1" ht="24" customHeight="1" spans="3:8">
      <c r="C495" s="7"/>
      <c r="E495" s="54"/>
      <c r="F495" s="54"/>
      <c r="G495" s="55"/>
      <c r="H495" s="54"/>
    </row>
    <row r="496" s="5" customFormat="1" ht="24" customHeight="1" spans="3:8">
      <c r="C496" s="7"/>
      <c r="E496" s="54"/>
      <c r="F496" s="54"/>
      <c r="G496" s="55"/>
      <c r="H496" s="54"/>
    </row>
    <row r="497" s="5" customFormat="1" ht="24" customHeight="1" spans="3:8">
      <c r="C497" s="7"/>
      <c r="E497" s="54"/>
      <c r="F497" s="54"/>
      <c r="G497" s="55"/>
      <c r="H497" s="54"/>
    </row>
    <row r="498" s="5" customFormat="1" ht="24" customHeight="1" spans="3:8">
      <c r="C498" s="7"/>
      <c r="E498" s="54"/>
      <c r="F498" s="54"/>
      <c r="G498" s="55"/>
      <c r="H498" s="54"/>
    </row>
    <row r="499" s="5" customFormat="1" ht="24" customHeight="1" spans="3:8">
      <c r="C499" s="7"/>
      <c r="E499" s="54"/>
      <c r="F499" s="54"/>
      <c r="G499" s="55"/>
      <c r="H499" s="54"/>
    </row>
    <row r="500" s="5" customFormat="1" ht="24" customHeight="1" spans="3:8">
      <c r="C500" s="7"/>
      <c r="E500" s="54"/>
      <c r="F500" s="54"/>
      <c r="G500" s="55"/>
      <c r="H500" s="54"/>
    </row>
    <row r="501" s="5" customFormat="1" ht="24" customHeight="1" spans="3:8">
      <c r="C501" s="7"/>
      <c r="E501" s="54"/>
      <c r="F501" s="54"/>
      <c r="G501" s="55"/>
      <c r="H501" s="54"/>
    </row>
    <row r="502" s="5" customFormat="1" ht="24" customHeight="1" spans="3:8">
      <c r="C502" s="7"/>
      <c r="E502" s="54"/>
      <c r="F502" s="54"/>
      <c r="G502" s="55"/>
      <c r="H502" s="54"/>
    </row>
    <row r="503" s="5" customFormat="1" ht="24" customHeight="1" spans="3:8">
      <c r="C503" s="7"/>
      <c r="E503" s="54"/>
      <c r="F503" s="54"/>
      <c r="G503" s="55"/>
      <c r="H503" s="54"/>
    </row>
    <row r="504" s="5" customFormat="1" ht="24" customHeight="1" spans="3:8">
      <c r="C504" s="7"/>
      <c r="E504" s="54"/>
      <c r="F504" s="54"/>
      <c r="G504" s="55"/>
      <c r="H504" s="54"/>
    </row>
    <row r="505" s="5" customFormat="1" ht="24" customHeight="1" spans="3:8">
      <c r="C505" s="7"/>
      <c r="E505" s="54"/>
      <c r="F505" s="54"/>
      <c r="G505" s="55"/>
      <c r="H505" s="54"/>
    </row>
    <row r="506" s="5" customFormat="1" ht="24" customHeight="1" spans="3:8">
      <c r="C506" s="7"/>
      <c r="E506" s="54"/>
      <c r="F506" s="54"/>
      <c r="G506" s="55"/>
      <c r="H506" s="54"/>
    </row>
    <row r="507" s="5" customFormat="1" ht="24" customHeight="1" spans="3:8">
      <c r="C507" s="7"/>
      <c r="E507" s="54"/>
      <c r="F507" s="54"/>
      <c r="G507" s="55"/>
      <c r="H507" s="54"/>
    </row>
    <row r="508" s="5" customFormat="1" ht="24" customHeight="1" spans="3:8">
      <c r="C508" s="7"/>
      <c r="E508" s="54"/>
      <c r="F508" s="54"/>
      <c r="G508" s="55"/>
      <c r="H508" s="54"/>
    </row>
    <row r="509" s="5" customFormat="1" ht="24" customHeight="1" spans="3:8">
      <c r="C509" s="7"/>
      <c r="E509" s="54"/>
      <c r="F509" s="54"/>
      <c r="G509" s="55"/>
      <c r="H509" s="54"/>
    </row>
    <row r="510" s="5" customFormat="1" ht="24" customHeight="1" spans="3:8">
      <c r="C510" s="7"/>
      <c r="E510" s="54"/>
      <c r="F510" s="54"/>
      <c r="G510" s="55"/>
      <c r="H510" s="54"/>
    </row>
    <row r="511" s="5" customFormat="1" ht="24" customHeight="1" spans="3:8">
      <c r="C511" s="7"/>
      <c r="E511" s="54"/>
      <c r="F511" s="54"/>
      <c r="G511" s="55"/>
      <c r="H511" s="54"/>
    </row>
    <row r="512" s="5" customFormat="1" ht="24" customHeight="1" spans="3:8">
      <c r="C512" s="7"/>
      <c r="E512" s="54"/>
      <c r="F512" s="54"/>
      <c r="G512" s="55"/>
      <c r="H512" s="54"/>
    </row>
    <row r="513" s="5" customFormat="1" ht="24" customHeight="1" spans="3:8">
      <c r="C513" s="7"/>
      <c r="E513" s="54"/>
      <c r="F513" s="54"/>
      <c r="G513" s="55"/>
      <c r="H513" s="54"/>
    </row>
    <row r="514" s="5" customFormat="1" ht="24" customHeight="1" spans="3:8">
      <c r="C514" s="7"/>
      <c r="E514" s="54"/>
      <c r="F514" s="54"/>
      <c r="G514" s="55"/>
      <c r="H514" s="54"/>
    </row>
    <row r="515" s="5" customFormat="1" ht="24" customHeight="1" spans="3:8">
      <c r="C515" s="7"/>
      <c r="E515" s="54"/>
      <c r="F515" s="54"/>
      <c r="G515" s="55"/>
      <c r="H515" s="54"/>
    </row>
    <row r="516" s="5" customFormat="1" ht="24" customHeight="1" spans="3:8">
      <c r="C516" s="7"/>
      <c r="E516" s="54"/>
      <c r="F516" s="54"/>
      <c r="G516" s="55"/>
      <c r="H516" s="54"/>
    </row>
    <row r="517" s="5" customFormat="1" ht="24" customHeight="1" spans="3:8">
      <c r="C517" s="7"/>
      <c r="E517" s="54"/>
      <c r="F517" s="54"/>
      <c r="G517" s="55"/>
      <c r="H517" s="54"/>
    </row>
    <row r="518" s="5" customFormat="1" ht="24" customHeight="1" spans="3:8">
      <c r="C518" s="7"/>
      <c r="E518" s="54"/>
      <c r="F518" s="54"/>
      <c r="G518" s="55"/>
      <c r="H518" s="54"/>
    </row>
    <row r="519" s="5" customFormat="1" ht="24" customHeight="1" spans="3:8">
      <c r="C519" s="7"/>
      <c r="E519" s="54"/>
      <c r="F519" s="54"/>
      <c r="G519" s="55"/>
      <c r="H519" s="54"/>
    </row>
    <row r="520" s="5" customFormat="1" ht="24" customHeight="1" spans="3:8">
      <c r="C520" s="7"/>
      <c r="E520" s="54"/>
      <c r="F520" s="54"/>
      <c r="G520" s="55"/>
      <c r="H520" s="54"/>
    </row>
    <row r="521" s="5" customFormat="1" ht="24" customHeight="1" spans="3:8">
      <c r="C521" s="7"/>
      <c r="E521" s="54"/>
      <c r="F521" s="54"/>
      <c r="G521" s="55"/>
      <c r="H521" s="54"/>
    </row>
    <row r="522" s="5" customFormat="1" ht="24" customHeight="1" spans="3:8">
      <c r="C522" s="7"/>
      <c r="E522" s="54"/>
      <c r="F522" s="54"/>
      <c r="G522" s="55"/>
      <c r="H522" s="54"/>
    </row>
    <row r="523" s="5" customFormat="1" ht="24" customHeight="1" spans="3:8">
      <c r="C523" s="7"/>
      <c r="E523" s="54"/>
      <c r="F523" s="54"/>
      <c r="G523" s="55"/>
      <c r="H523" s="54"/>
    </row>
    <row r="524" s="5" customFormat="1" ht="24" customHeight="1" spans="3:8">
      <c r="C524" s="7"/>
      <c r="E524" s="54"/>
      <c r="F524" s="54"/>
      <c r="G524" s="55"/>
      <c r="H524" s="54"/>
    </row>
    <row r="525" s="5" customFormat="1" ht="24" customHeight="1" spans="3:8">
      <c r="C525" s="7"/>
      <c r="E525" s="54"/>
      <c r="F525" s="54"/>
      <c r="G525" s="55"/>
      <c r="H525" s="54"/>
    </row>
    <row r="526" s="5" customFormat="1" ht="24" customHeight="1" spans="3:8">
      <c r="C526" s="7"/>
      <c r="E526" s="54"/>
      <c r="F526" s="54"/>
      <c r="G526" s="55"/>
      <c r="H526" s="54"/>
    </row>
    <row r="527" s="5" customFormat="1" ht="24" customHeight="1" spans="3:8">
      <c r="C527" s="7"/>
      <c r="E527" s="54"/>
      <c r="F527" s="54"/>
      <c r="G527" s="55"/>
      <c r="H527" s="54"/>
    </row>
    <row r="528" s="5" customFormat="1" ht="24" customHeight="1" spans="3:8">
      <c r="C528" s="7"/>
      <c r="E528" s="54"/>
      <c r="F528" s="54"/>
      <c r="G528" s="55"/>
      <c r="H528" s="54"/>
    </row>
    <row r="529" s="5" customFormat="1" ht="24" customHeight="1" spans="3:8">
      <c r="C529" s="7"/>
      <c r="E529" s="54"/>
      <c r="F529" s="54"/>
      <c r="G529" s="55"/>
      <c r="H529" s="54"/>
    </row>
    <row r="530" s="5" customFormat="1" ht="24" customHeight="1" spans="3:8">
      <c r="C530" s="7"/>
      <c r="E530" s="54"/>
      <c r="F530" s="54"/>
      <c r="G530" s="55"/>
      <c r="H530" s="54"/>
    </row>
    <row r="531" s="5" customFormat="1" ht="24" customHeight="1" spans="3:8">
      <c r="C531" s="7"/>
      <c r="E531" s="54"/>
      <c r="F531" s="54"/>
      <c r="G531" s="55"/>
      <c r="H531" s="54"/>
    </row>
    <row r="532" s="5" customFormat="1" ht="24" customHeight="1" spans="3:8">
      <c r="C532" s="7"/>
      <c r="E532" s="54"/>
      <c r="F532" s="54"/>
      <c r="G532" s="55"/>
      <c r="H532" s="54"/>
    </row>
    <row r="533" s="5" customFormat="1" ht="24" customHeight="1" spans="3:8">
      <c r="C533" s="7"/>
      <c r="E533" s="54"/>
      <c r="F533" s="54"/>
      <c r="G533" s="55"/>
      <c r="H533" s="54"/>
    </row>
    <row r="534" s="5" customFormat="1" ht="24" customHeight="1" spans="3:8">
      <c r="C534" s="7"/>
      <c r="E534" s="54"/>
      <c r="F534" s="54"/>
      <c r="G534" s="55"/>
      <c r="H534" s="54"/>
    </row>
    <row r="535" s="5" customFormat="1" ht="24" customHeight="1" spans="3:8">
      <c r="C535" s="7"/>
      <c r="E535" s="54"/>
      <c r="F535" s="54"/>
      <c r="G535" s="55"/>
      <c r="H535" s="54"/>
    </row>
    <row r="536" s="5" customFormat="1" ht="24" customHeight="1" spans="3:8">
      <c r="C536" s="7"/>
      <c r="E536" s="54"/>
      <c r="F536" s="54"/>
      <c r="G536" s="55"/>
      <c r="H536" s="54"/>
    </row>
    <row r="537" s="5" customFormat="1" ht="24" customHeight="1" spans="3:8">
      <c r="C537" s="7"/>
      <c r="E537" s="54"/>
      <c r="F537" s="54"/>
      <c r="G537" s="55"/>
      <c r="H537" s="54"/>
    </row>
    <row r="538" s="5" customFormat="1" ht="24" customHeight="1" spans="3:8">
      <c r="C538" s="7"/>
      <c r="E538" s="54"/>
      <c r="F538" s="54"/>
      <c r="G538" s="55"/>
      <c r="H538" s="54"/>
    </row>
    <row r="539" s="5" customFormat="1" ht="24" customHeight="1" spans="3:8">
      <c r="C539" s="7"/>
      <c r="E539" s="54"/>
      <c r="F539" s="54"/>
      <c r="G539" s="55"/>
      <c r="H539" s="54"/>
    </row>
    <row r="540" s="5" customFormat="1" ht="24" customHeight="1" spans="3:8">
      <c r="C540" s="7"/>
      <c r="E540" s="54"/>
      <c r="F540" s="54"/>
      <c r="G540" s="55"/>
      <c r="H540" s="54"/>
    </row>
    <row r="541" s="5" customFormat="1" ht="24" customHeight="1" spans="3:8">
      <c r="C541" s="7"/>
      <c r="E541" s="54"/>
      <c r="F541" s="54"/>
      <c r="G541" s="55"/>
      <c r="H541" s="54"/>
    </row>
    <row r="542" s="5" customFormat="1" ht="24" customHeight="1" spans="3:8">
      <c r="C542" s="7"/>
      <c r="E542" s="54"/>
      <c r="F542" s="54"/>
      <c r="G542" s="55"/>
      <c r="H542" s="54"/>
    </row>
    <row r="543" s="5" customFormat="1" ht="24" customHeight="1" spans="3:8">
      <c r="C543" s="7"/>
      <c r="E543" s="54"/>
      <c r="F543" s="54"/>
      <c r="G543" s="55"/>
      <c r="H543" s="54"/>
    </row>
    <row r="544" s="5" customFormat="1" ht="24" customHeight="1" spans="3:8">
      <c r="C544" s="7"/>
      <c r="E544" s="54"/>
      <c r="F544" s="54"/>
      <c r="G544" s="55"/>
      <c r="H544" s="54"/>
    </row>
    <row r="545" s="5" customFormat="1" ht="24" customHeight="1" spans="3:8">
      <c r="C545" s="7"/>
      <c r="E545" s="54"/>
      <c r="F545" s="54"/>
      <c r="G545" s="55"/>
      <c r="H545" s="54"/>
    </row>
    <row r="546" s="5" customFormat="1" ht="24" customHeight="1" spans="3:8">
      <c r="C546" s="7"/>
      <c r="E546" s="54"/>
      <c r="F546" s="54"/>
      <c r="G546" s="55"/>
      <c r="H546" s="54"/>
    </row>
    <row r="547" s="5" customFormat="1" ht="24" customHeight="1" spans="3:8">
      <c r="C547" s="7"/>
      <c r="E547" s="54"/>
      <c r="F547" s="54"/>
      <c r="G547" s="55"/>
      <c r="H547" s="54"/>
    </row>
    <row r="548" s="5" customFormat="1" ht="24" customHeight="1" spans="3:8">
      <c r="C548" s="7"/>
      <c r="E548" s="54"/>
      <c r="F548" s="54"/>
      <c r="G548" s="55"/>
      <c r="H548" s="54"/>
    </row>
    <row r="549" s="5" customFormat="1" ht="24" customHeight="1" spans="3:8">
      <c r="C549" s="7"/>
      <c r="E549" s="54"/>
      <c r="F549" s="54"/>
      <c r="G549" s="55"/>
      <c r="H549" s="54"/>
    </row>
    <row r="550" s="5" customFormat="1" ht="24" customHeight="1" spans="3:8">
      <c r="C550" s="7"/>
      <c r="E550" s="54"/>
      <c r="F550" s="54"/>
      <c r="G550" s="55"/>
      <c r="H550" s="54"/>
    </row>
    <row r="551" s="5" customFormat="1" ht="24" customHeight="1" spans="3:8">
      <c r="C551" s="7"/>
      <c r="E551" s="54"/>
      <c r="F551" s="54"/>
      <c r="G551" s="55"/>
      <c r="H551" s="54"/>
    </row>
    <row r="552" s="5" customFormat="1" ht="24" customHeight="1" spans="3:8">
      <c r="C552" s="7"/>
      <c r="E552" s="54"/>
      <c r="F552" s="54"/>
      <c r="G552" s="55"/>
      <c r="H552" s="54"/>
    </row>
    <row r="553" s="5" customFormat="1" ht="24" customHeight="1" spans="3:8">
      <c r="C553" s="7"/>
      <c r="E553" s="54"/>
      <c r="F553" s="54"/>
      <c r="G553" s="55"/>
      <c r="H553" s="54"/>
    </row>
    <row r="554" s="5" customFormat="1" ht="24" customHeight="1" spans="3:8">
      <c r="C554" s="7"/>
      <c r="E554" s="54"/>
      <c r="F554" s="54"/>
      <c r="G554" s="55"/>
      <c r="H554" s="54"/>
    </row>
    <row r="555" s="5" customFormat="1" ht="24" customHeight="1" spans="3:8">
      <c r="C555" s="7"/>
      <c r="E555" s="54"/>
      <c r="F555" s="54"/>
      <c r="G555" s="55"/>
      <c r="H555" s="54"/>
    </row>
    <row r="556" s="5" customFormat="1" ht="24" customHeight="1" spans="3:8">
      <c r="C556" s="7"/>
      <c r="E556" s="54"/>
      <c r="F556" s="54"/>
      <c r="G556" s="55"/>
      <c r="H556" s="54"/>
    </row>
    <row r="557" s="5" customFormat="1" ht="24" customHeight="1" spans="3:8">
      <c r="C557" s="7"/>
      <c r="E557" s="54"/>
      <c r="F557" s="54"/>
      <c r="G557" s="55"/>
      <c r="H557" s="54"/>
    </row>
    <row r="558" s="5" customFormat="1" ht="24" customHeight="1" spans="3:8">
      <c r="C558" s="7"/>
      <c r="E558" s="54"/>
      <c r="F558" s="54"/>
      <c r="G558" s="55"/>
      <c r="H558" s="54"/>
    </row>
    <row r="559" s="5" customFormat="1" ht="24" customHeight="1" spans="3:8">
      <c r="C559" s="7"/>
      <c r="E559" s="54"/>
      <c r="F559" s="54"/>
      <c r="G559" s="55"/>
      <c r="H559" s="54"/>
    </row>
    <row r="560" s="5" customFormat="1" ht="24" customHeight="1" spans="3:8">
      <c r="C560" s="7"/>
      <c r="E560" s="54"/>
      <c r="F560" s="54"/>
      <c r="G560" s="55"/>
      <c r="H560" s="54"/>
    </row>
    <row r="561" s="5" customFormat="1" ht="24" customHeight="1" spans="3:8">
      <c r="C561" s="7"/>
      <c r="E561" s="54"/>
      <c r="F561" s="54"/>
      <c r="G561" s="55"/>
      <c r="H561" s="54"/>
    </row>
    <row r="562" s="5" customFormat="1" ht="24" customHeight="1" spans="3:8">
      <c r="C562" s="7"/>
      <c r="E562" s="54"/>
      <c r="F562" s="54"/>
      <c r="G562" s="55"/>
      <c r="H562" s="54"/>
    </row>
    <row r="563" s="5" customFormat="1" ht="24" customHeight="1" spans="3:8">
      <c r="C563" s="7"/>
      <c r="E563" s="54"/>
      <c r="F563" s="54"/>
      <c r="G563" s="55"/>
      <c r="H563" s="54"/>
    </row>
    <row r="564" s="5" customFormat="1" ht="24" customHeight="1" spans="3:8">
      <c r="C564" s="7"/>
      <c r="E564" s="54"/>
      <c r="F564" s="54"/>
      <c r="G564" s="55"/>
      <c r="H564" s="54"/>
    </row>
    <row r="565" s="5" customFormat="1" ht="24" customHeight="1" spans="3:8">
      <c r="C565" s="7"/>
      <c r="E565" s="54"/>
      <c r="F565" s="54"/>
      <c r="G565" s="55"/>
      <c r="H565" s="54"/>
    </row>
    <row r="566" s="5" customFormat="1" ht="24" customHeight="1" spans="3:8">
      <c r="C566" s="7"/>
      <c r="E566" s="54"/>
      <c r="F566" s="54"/>
      <c r="G566" s="55"/>
      <c r="H566" s="54"/>
    </row>
    <row r="567" s="5" customFormat="1" ht="24" customHeight="1" spans="3:8">
      <c r="C567" s="7"/>
      <c r="E567" s="54"/>
      <c r="F567" s="54"/>
      <c r="G567" s="55"/>
      <c r="H567" s="54"/>
    </row>
    <row r="568" s="5" customFormat="1" ht="24" customHeight="1" spans="3:8">
      <c r="C568" s="7"/>
      <c r="E568" s="54"/>
      <c r="F568" s="54"/>
      <c r="G568" s="55"/>
      <c r="H568" s="54"/>
    </row>
    <row r="569" s="5" customFormat="1" ht="24" customHeight="1" spans="3:8">
      <c r="C569" s="7"/>
      <c r="E569" s="54"/>
      <c r="F569" s="54"/>
      <c r="G569" s="55"/>
      <c r="H569" s="54"/>
    </row>
    <row r="570" s="5" customFormat="1" ht="24" customHeight="1" spans="3:8">
      <c r="C570" s="7"/>
      <c r="E570" s="54"/>
      <c r="F570" s="54"/>
      <c r="G570" s="55"/>
      <c r="H570" s="54"/>
    </row>
    <row r="571" s="5" customFormat="1" ht="24" customHeight="1" spans="3:8">
      <c r="C571" s="7"/>
      <c r="E571" s="54"/>
      <c r="F571" s="54"/>
      <c r="G571" s="55"/>
      <c r="H571" s="54"/>
    </row>
    <row r="572" s="5" customFormat="1" ht="24" customHeight="1" spans="3:8">
      <c r="C572" s="7"/>
      <c r="E572" s="54"/>
      <c r="F572" s="54"/>
      <c r="G572" s="55"/>
      <c r="H572" s="54"/>
    </row>
    <row r="573" s="5" customFormat="1" ht="24" customHeight="1" spans="3:8">
      <c r="C573" s="7"/>
      <c r="E573" s="54"/>
      <c r="F573" s="54"/>
      <c r="G573" s="55"/>
      <c r="H573" s="54"/>
    </row>
    <row r="574" s="5" customFormat="1" ht="24" customHeight="1" spans="3:8">
      <c r="C574" s="7"/>
      <c r="E574" s="54"/>
      <c r="F574" s="54"/>
      <c r="G574" s="55"/>
      <c r="H574" s="54"/>
    </row>
    <row r="575" s="5" customFormat="1" ht="24" customHeight="1" spans="3:8">
      <c r="C575" s="7"/>
      <c r="E575" s="54"/>
      <c r="F575" s="54"/>
      <c r="G575" s="55"/>
      <c r="H575" s="54"/>
    </row>
    <row r="576" s="5" customFormat="1" ht="24" customHeight="1" spans="3:8">
      <c r="C576" s="7"/>
      <c r="E576" s="54"/>
      <c r="F576" s="54"/>
      <c r="G576" s="55"/>
      <c r="H576" s="54"/>
    </row>
    <row r="577" s="5" customFormat="1" ht="24" customHeight="1" spans="3:8">
      <c r="C577" s="7"/>
      <c r="E577" s="54"/>
      <c r="F577" s="54"/>
      <c r="G577" s="55"/>
      <c r="H577" s="54"/>
    </row>
    <row r="578" s="5" customFormat="1" ht="24" customHeight="1" spans="3:8">
      <c r="C578" s="7"/>
      <c r="E578" s="54"/>
      <c r="F578" s="54"/>
      <c r="G578" s="55"/>
      <c r="H578" s="54"/>
    </row>
    <row r="579" s="5" customFormat="1" ht="24" customHeight="1" spans="3:8">
      <c r="C579" s="7"/>
      <c r="E579" s="54"/>
      <c r="F579" s="54"/>
      <c r="G579" s="55"/>
      <c r="H579" s="54"/>
    </row>
    <row r="580" s="5" customFormat="1" ht="24" customHeight="1" spans="3:8">
      <c r="C580" s="7"/>
      <c r="E580" s="54"/>
      <c r="F580" s="54"/>
      <c r="G580" s="55"/>
      <c r="H580" s="54"/>
    </row>
    <row r="581" s="5" customFormat="1" ht="24" customHeight="1" spans="3:8">
      <c r="C581" s="7"/>
      <c r="E581" s="54"/>
      <c r="F581" s="54"/>
      <c r="G581" s="55"/>
      <c r="H581" s="54"/>
    </row>
    <row r="582" s="5" customFormat="1" ht="24" customHeight="1" spans="3:8">
      <c r="C582" s="7"/>
      <c r="E582" s="54"/>
      <c r="F582" s="54"/>
      <c r="G582" s="55"/>
      <c r="H582" s="54"/>
    </row>
    <row r="583" s="5" customFormat="1" ht="24" customHeight="1" spans="3:8">
      <c r="C583" s="7"/>
      <c r="E583" s="54"/>
      <c r="F583" s="54"/>
      <c r="G583" s="55"/>
      <c r="H583" s="54"/>
    </row>
    <row r="584" s="5" customFormat="1" ht="24" customHeight="1" spans="3:8">
      <c r="C584" s="7"/>
      <c r="E584" s="54"/>
      <c r="F584" s="54"/>
      <c r="G584" s="55"/>
      <c r="H584" s="54"/>
    </row>
    <row r="585" s="5" customFormat="1" ht="24" customHeight="1" spans="3:8">
      <c r="C585" s="7"/>
      <c r="E585" s="54"/>
      <c r="F585" s="54"/>
      <c r="G585" s="55"/>
      <c r="H585" s="54"/>
    </row>
    <row r="586" s="5" customFormat="1" ht="24" customHeight="1" spans="3:8">
      <c r="C586" s="7"/>
      <c r="E586" s="54"/>
      <c r="F586" s="54"/>
      <c r="G586" s="55"/>
      <c r="H586" s="54"/>
    </row>
    <row r="587" s="5" customFormat="1" ht="24" customHeight="1" spans="3:8">
      <c r="C587" s="7"/>
      <c r="E587" s="54"/>
      <c r="F587" s="54"/>
      <c r="G587" s="55"/>
      <c r="H587" s="54"/>
    </row>
    <row r="588" s="5" customFormat="1" ht="24" customHeight="1" spans="3:8">
      <c r="C588" s="7"/>
      <c r="E588" s="54"/>
      <c r="F588" s="54"/>
      <c r="G588" s="55"/>
      <c r="H588" s="54"/>
    </row>
    <row r="589" s="5" customFormat="1" ht="24" customHeight="1" spans="3:8">
      <c r="C589" s="7"/>
      <c r="E589" s="54"/>
      <c r="F589" s="54"/>
      <c r="G589" s="55"/>
      <c r="H589" s="54"/>
    </row>
    <row r="590" s="5" customFormat="1" ht="24" customHeight="1" spans="3:8">
      <c r="C590" s="7"/>
      <c r="E590" s="54"/>
      <c r="F590" s="54"/>
      <c r="G590" s="55"/>
      <c r="H590" s="54"/>
    </row>
    <row r="591" s="5" customFormat="1" ht="24" customHeight="1" spans="3:8">
      <c r="C591" s="7"/>
      <c r="E591" s="54"/>
      <c r="F591" s="54"/>
      <c r="G591" s="55"/>
      <c r="H591" s="54"/>
    </row>
    <row r="592" s="5" customFormat="1" ht="24" customHeight="1" spans="3:8">
      <c r="C592" s="7"/>
      <c r="E592" s="54"/>
      <c r="F592" s="54"/>
      <c r="G592" s="55"/>
      <c r="H592" s="54"/>
    </row>
    <row r="593" s="5" customFormat="1" ht="24" customHeight="1" spans="3:8">
      <c r="C593" s="7"/>
      <c r="E593" s="54"/>
      <c r="F593" s="54"/>
      <c r="G593" s="55"/>
      <c r="H593" s="54"/>
    </row>
    <row r="594" s="5" customFormat="1" ht="24" customHeight="1" spans="3:8">
      <c r="C594" s="7"/>
      <c r="E594" s="54"/>
      <c r="F594" s="54"/>
      <c r="G594" s="55"/>
      <c r="H594" s="54"/>
    </row>
    <row r="595" s="5" customFormat="1" ht="24" customHeight="1" spans="3:8">
      <c r="C595" s="7"/>
      <c r="E595" s="54"/>
      <c r="F595" s="54"/>
      <c r="G595" s="55"/>
      <c r="H595" s="54"/>
    </row>
    <row r="596" s="5" customFormat="1" ht="24" customHeight="1" spans="3:8">
      <c r="C596" s="7"/>
      <c r="E596" s="54"/>
      <c r="F596" s="54"/>
      <c r="G596" s="55"/>
      <c r="H596" s="54"/>
    </row>
    <row r="597" s="5" customFormat="1" ht="24" customHeight="1" spans="3:8">
      <c r="C597" s="7"/>
      <c r="E597" s="54"/>
      <c r="F597" s="54"/>
      <c r="G597" s="55"/>
      <c r="H597" s="54"/>
    </row>
    <row r="598" s="5" customFormat="1" ht="24" customHeight="1" spans="3:8">
      <c r="C598" s="7"/>
      <c r="E598" s="54"/>
      <c r="F598" s="54"/>
      <c r="G598" s="55"/>
      <c r="H598" s="54"/>
    </row>
    <row r="599" s="5" customFormat="1" ht="24" customHeight="1" spans="3:8">
      <c r="C599" s="7"/>
      <c r="E599" s="54"/>
      <c r="F599" s="54"/>
      <c r="G599" s="55"/>
      <c r="H599" s="54"/>
    </row>
    <row r="600" s="5" customFormat="1" ht="24" customHeight="1" spans="3:8">
      <c r="C600" s="7"/>
      <c r="E600" s="54"/>
      <c r="F600" s="54"/>
      <c r="G600" s="55"/>
      <c r="H600" s="54"/>
    </row>
    <row r="601" s="5" customFormat="1" ht="24" customHeight="1" spans="3:8">
      <c r="C601" s="7"/>
      <c r="E601" s="54"/>
      <c r="F601" s="54"/>
      <c r="G601" s="55"/>
      <c r="H601" s="54"/>
    </row>
    <row r="602" s="5" customFormat="1" ht="24" customHeight="1" spans="3:8">
      <c r="C602" s="7"/>
      <c r="E602" s="54"/>
      <c r="F602" s="54"/>
      <c r="G602" s="55"/>
      <c r="H602" s="54"/>
    </row>
    <row r="603" s="5" customFormat="1" ht="24" customHeight="1" spans="3:8">
      <c r="C603" s="7"/>
      <c r="E603" s="54"/>
      <c r="F603" s="54"/>
      <c r="G603" s="55"/>
      <c r="H603" s="54"/>
    </row>
    <row r="604" s="5" customFormat="1" ht="24" customHeight="1" spans="3:8">
      <c r="C604" s="7"/>
      <c r="E604" s="54"/>
      <c r="F604" s="54"/>
      <c r="G604" s="55"/>
      <c r="H604" s="54"/>
    </row>
    <row r="605" s="5" customFormat="1" ht="24" customHeight="1" spans="3:8">
      <c r="C605" s="7"/>
      <c r="E605" s="54"/>
      <c r="F605" s="54"/>
      <c r="G605" s="55"/>
      <c r="H605" s="54"/>
    </row>
    <row r="606" s="5" customFormat="1" ht="24" customHeight="1" spans="3:8">
      <c r="C606" s="7"/>
      <c r="E606" s="54"/>
      <c r="F606" s="54"/>
      <c r="G606" s="55"/>
      <c r="H606" s="54"/>
    </row>
    <row r="607" s="5" customFormat="1" ht="24" customHeight="1" spans="3:8">
      <c r="C607" s="7"/>
      <c r="E607" s="54"/>
      <c r="F607" s="54"/>
      <c r="G607" s="55"/>
      <c r="H607" s="54"/>
    </row>
    <row r="608" s="5" customFormat="1" ht="24" customHeight="1" spans="3:8">
      <c r="C608" s="7"/>
      <c r="E608" s="54"/>
      <c r="F608" s="54"/>
      <c r="G608" s="55"/>
      <c r="H608" s="54"/>
    </row>
    <row r="609" s="5" customFormat="1" ht="24" customHeight="1" spans="3:8">
      <c r="C609" s="7"/>
      <c r="E609" s="54"/>
      <c r="F609" s="54"/>
      <c r="G609" s="55"/>
      <c r="H609" s="54"/>
    </row>
    <row r="610" s="5" customFormat="1" ht="24" customHeight="1" spans="3:8">
      <c r="C610" s="7"/>
      <c r="E610" s="54"/>
      <c r="F610" s="54"/>
      <c r="G610" s="55"/>
      <c r="H610" s="54"/>
    </row>
    <row r="611" s="5" customFormat="1" ht="24" customHeight="1" spans="3:8">
      <c r="C611" s="7"/>
      <c r="E611" s="54"/>
      <c r="F611" s="54"/>
      <c r="G611" s="55"/>
      <c r="H611" s="54"/>
    </row>
    <row r="612" s="5" customFormat="1" ht="24" customHeight="1" spans="3:8">
      <c r="C612" s="7"/>
      <c r="E612" s="54"/>
      <c r="F612" s="54"/>
      <c r="G612" s="55"/>
      <c r="H612" s="54"/>
    </row>
    <row r="613" s="5" customFormat="1" ht="24" customHeight="1" spans="3:8">
      <c r="C613" s="7"/>
      <c r="E613" s="54"/>
      <c r="F613" s="54"/>
      <c r="G613" s="55"/>
      <c r="H613" s="54"/>
    </row>
    <row r="614" s="5" customFormat="1" ht="24" customHeight="1" spans="3:8">
      <c r="C614" s="7"/>
      <c r="E614" s="54"/>
      <c r="F614" s="54"/>
      <c r="G614" s="55"/>
      <c r="H614" s="54"/>
    </row>
    <row r="615" s="5" customFormat="1" ht="24" customHeight="1" spans="3:8">
      <c r="C615" s="7"/>
      <c r="E615" s="54"/>
      <c r="F615" s="54"/>
      <c r="G615" s="55"/>
      <c r="H615" s="54"/>
    </row>
    <row r="616" s="5" customFormat="1" ht="24" customHeight="1" spans="3:8">
      <c r="C616" s="7"/>
      <c r="E616" s="54"/>
      <c r="F616" s="54"/>
      <c r="G616" s="55"/>
      <c r="H616" s="54"/>
    </row>
    <row r="617" s="5" customFormat="1" ht="24" customHeight="1" spans="3:8">
      <c r="C617" s="7"/>
      <c r="E617" s="54"/>
      <c r="F617" s="54"/>
      <c r="G617" s="55"/>
      <c r="H617" s="54"/>
    </row>
    <row r="618" s="5" customFormat="1" ht="24" customHeight="1" spans="3:8">
      <c r="C618" s="7"/>
      <c r="E618" s="54"/>
      <c r="F618" s="54"/>
      <c r="G618" s="55"/>
      <c r="H618" s="54"/>
    </row>
    <row r="619" s="5" customFormat="1" ht="24" customHeight="1" spans="3:8">
      <c r="C619" s="7"/>
      <c r="E619" s="54"/>
      <c r="F619" s="54"/>
      <c r="G619" s="55"/>
      <c r="H619" s="54"/>
    </row>
    <row r="620" s="5" customFormat="1" ht="24" customHeight="1" spans="3:8">
      <c r="C620" s="7"/>
      <c r="E620" s="54"/>
      <c r="F620" s="54"/>
      <c r="G620" s="55"/>
      <c r="H620" s="54"/>
    </row>
    <row r="621" s="5" customFormat="1" ht="24" customHeight="1" spans="3:8">
      <c r="C621" s="7"/>
      <c r="E621" s="54"/>
      <c r="F621" s="54"/>
      <c r="G621" s="55"/>
      <c r="H621" s="54"/>
    </row>
    <row r="622" s="5" customFormat="1" ht="24" customHeight="1" spans="3:8">
      <c r="C622" s="7"/>
      <c r="E622" s="54"/>
      <c r="F622" s="54"/>
      <c r="G622" s="55"/>
      <c r="H622" s="54"/>
    </row>
    <row r="623" s="5" customFormat="1" ht="24" customHeight="1" spans="3:8">
      <c r="C623" s="7"/>
      <c r="E623" s="54"/>
      <c r="F623" s="54"/>
      <c r="G623" s="55"/>
      <c r="H623" s="54"/>
    </row>
    <row r="624" s="5" customFormat="1" ht="24" customHeight="1" spans="3:8">
      <c r="C624" s="7"/>
      <c r="E624" s="54"/>
      <c r="F624" s="54"/>
      <c r="G624" s="55"/>
      <c r="H624" s="54"/>
    </row>
    <row r="625" s="5" customFormat="1" ht="24" customHeight="1" spans="3:8">
      <c r="C625" s="7"/>
      <c r="E625" s="54"/>
      <c r="F625" s="54"/>
      <c r="G625" s="55"/>
      <c r="H625" s="54"/>
    </row>
    <row r="626" s="5" customFormat="1" ht="24" customHeight="1" spans="3:8">
      <c r="C626" s="7"/>
      <c r="E626" s="54"/>
      <c r="F626" s="54"/>
      <c r="G626" s="55"/>
      <c r="H626" s="54"/>
    </row>
    <row r="627" s="5" customFormat="1" ht="24" customHeight="1" spans="3:8">
      <c r="C627" s="7"/>
      <c r="E627" s="54"/>
      <c r="F627" s="54"/>
      <c r="G627" s="55"/>
      <c r="H627" s="54"/>
    </row>
    <row r="628" s="5" customFormat="1" ht="24" customHeight="1" spans="3:8">
      <c r="C628" s="7"/>
      <c r="E628" s="54"/>
      <c r="F628" s="54"/>
      <c r="G628" s="55"/>
      <c r="H628" s="54"/>
    </row>
    <row r="629" s="5" customFormat="1" ht="24" customHeight="1" spans="3:8">
      <c r="C629" s="7"/>
      <c r="E629" s="54"/>
      <c r="F629" s="54"/>
      <c r="G629" s="55"/>
      <c r="H629" s="54"/>
    </row>
    <row r="630" s="5" customFormat="1" ht="24" customHeight="1" spans="3:8">
      <c r="C630" s="7"/>
      <c r="E630" s="54"/>
      <c r="F630" s="54"/>
      <c r="G630" s="55"/>
      <c r="H630" s="54"/>
    </row>
    <row r="631" s="5" customFormat="1" ht="24" customHeight="1" spans="3:8">
      <c r="C631" s="7"/>
      <c r="E631" s="54"/>
      <c r="F631" s="54"/>
      <c r="G631" s="55"/>
      <c r="H631" s="54"/>
    </row>
    <row r="632" s="5" customFormat="1" ht="24" customHeight="1" spans="3:8">
      <c r="C632" s="7"/>
      <c r="E632" s="54"/>
      <c r="F632" s="54"/>
      <c r="G632" s="55"/>
      <c r="H632" s="54"/>
    </row>
    <row r="633" s="5" customFormat="1" ht="24" customHeight="1" spans="3:8">
      <c r="C633" s="7"/>
      <c r="E633" s="54"/>
      <c r="F633" s="54"/>
      <c r="G633" s="55"/>
      <c r="H633" s="54"/>
    </row>
    <row r="634" s="5" customFormat="1" ht="24" customHeight="1" spans="3:8">
      <c r="C634" s="7"/>
      <c r="E634" s="54"/>
      <c r="F634" s="54"/>
      <c r="G634" s="55"/>
      <c r="H634" s="54"/>
    </row>
    <row r="635" s="5" customFormat="1" ht="24" customHeight="1" spans="3:8">
      <c r="C635" s="7"/>
      <c r="E635" s="54"/>
      <c r="F635" s="54"/>
      <c r="G635" s="55"/>
      <c r="H635" s="54"/>
    </row>
    <row r="636" s="5" customFormat="1" ht="24" customHeight="1" spans="3:8">
      <c r="C636" s="7"/>
      <c r="E636" s="54"/>
      <c r="F636" s="54"/>
      <c r="G636" s="55"/>
      <c r="H636" s="54"/>
    </row>
    <row r="637" s="5" customFormat="1" ht="24" customHeight="1" spans="3:8">
      <c r="C637" s="7"/>
      <c r="E637" s="54"/>
      <c r="F637" s="54"/>
      <c r="G637" s="55"/>
      <c r="H637" s="54"/>
    </row>
    <row r="638" s="5" customFormat="1" ht="24" customHeight="1" spans="3:8">
      <c r="C638" s="7"/>
      <c r="E638" s="54"/>
      <c r="F638" s="54"/>
      <c r="G638" s="55"/>
      <c r="H638" s="54"/>
    </row>
    <row r="639" s="5" customFormat="1" ht="24" customHeight="1" spans="3:8">
      <c r="C639" s="7"/>
      <c r="E639" s="54"/>
      <c r="F639" s="54"/>
      <c r="G639" s="55"/>
      <c r="H639" s="54"/>
    </row>
    <row r="640" s="5" customFormat="1" ht="24" customHeight="1" spans="3:8">
      <c r="C640" s="7"/>
      <c r="E640" s="54"/>
      <c r="F640" s="54"/>
      <c r="G640" s="55"/>
      <c r="H640" s="54"/>
    </row>
    <row r="641" s="5" customFormat="1" ht="24" customHeight="1" spans="3:8">
      <c r="C641" s="7"/>
      <c r="E641" s="54"/>
      <c r="F641" s="54"/>
      <c r="G641" s="55"/>
      <c r="H641" s="54"/>
    </row>
    <row r="642" s="5" customFormat="1" ht="24" customHeight="1" spans="3:8">
      <c r="C642" s="7"/>
      <c r="E642" s="54"/>
      <c r="F642" s="54"/>
      <c r="G642" s="55"/>
      <c r="H642" s="54"/>
    </row>
    <row r="643" s="5" customFormat="1" ht="24" customHeight="1" spans="3:8">
      <c r="C643" s="7"/>
      <c r="E643" s="54"/>
      <c r="F643" s="54"/>
      <c r="G643" s="55"/>
      <c r="H643" s="54"/>
    </row>
    <row r="644" s="5" customFormat="1" ht="24" customHeight="1" spans="3:8">
      <c r="C644" s="7"/>
      <c r="E644" s="54"/>
      <c r="F644" s="54"/>
      <c r="G644" s="55"/>
      <c r="H644" s="54"/>
    </row>
    <row r="645" s="5" customFormat="1" ht="24" customHeight="1" spans="3:8">
      <c r="C645" s="7"/>
      <c r="E645" s="54"/>
      <c r="F645" s="54"/>
      <c r="G645" s="55"/>
      <c r="H645" s="54"/>
    </row>
    <row r="646" s="5" customFormat="1" ht="24" customHeight="1" spans="3:8">
      <c r="C646" s="7"/>
      <c r="E646" s="54"/>
      <c r="F646" s="54"/>
      <c r="G646" s="55"/>
      <c r="H646" s="54"/>
    </row>
    <row r="647" s="5" customFormat="1" ht="24" customHeight="1" spans="3:8">
      <c r="C647" s="7"/>
      <c r="E647" s="54"/>
      <c r="F647" s="54"/>
      <c r="G647" s="55"/>
      <c r="H647" s="54"/>
    </row>
    <row r="648" s="5" customFormat="1" ht="24" customHeight="1" spans="3:8">
      <c r="C648" s="7"/>
      <c r="E648" s="54"/>
      <c r="F648" s="54"/>
      <c r="G648" s="55"/>
      <c r="H648" s="54"/>
    </row>
    <row r="649" s="5" customFormat="1" ht="24" customHeight="1" spans="3:8">
      <c r="C649" s="7"/>
      <c r="E649" s="54"/>
      <c r="F649" s="54"/>
      <c r="G649" s="55"/>
      <c r="H649" s="54"/>
    </row>
    <row r="650" s="5" customFormat="1" ht="24" customHeight="1" spans="3:8">
      <c r="C650" s="7"/>
      <c r="E650" s="54"/>
      <c r="F650" s="54"/>
      <c r="G650" s="55"/>
      <c r="H650" s="54"/>
    </row>
    <row r="651" s="5" customFormat="1" ht="24" customHeight="1" spans="3:8">
      <c r="C651" s="7"/>
      <c r="E651" s="54"/>
      <c r="F651" s="54"/>
      <c r="G651" s="55"/>
      <c r="H651" s="54"/>
    </row>
    <row r="652" s="5" customFormat="1" ht="24" customHeight="1" spans="3:8">
      <c r="C652" s="7"/>
      <c r="E652" s="54"/>
      <c r="F652" s="54"/>
      <c r="G652" s="55"/>
      <c r="H652" s="54"/>
    </row>
    <row r="653" s="5" customFormat="1" ht="24" customHeight="1" spans="3:8">
      <c r="C653" s="7"/>
      <c r="E653" s="54"/>
      <c r="F653" s="54"/>
      <c r="G653" s="55"/>
      <c r="H653" s="54"/>
    </row>
    <row r="654" s="5" customFormat="1" ht="24" customHeight="1" spans="3:8">
      <c r="C654" s="7"/>
      <c r="E654" s="54"/>
      <c r="F654" s="54"/>
      <c r="G654" s="55"/>
      <c r="H654" s="54"/>
    </row>
    <row r="655" s="5" customFormat="1" ht="24" customHeight="1" spans="3:8">
      <c r="C655" s="7"/>
      <c r="E655" s="54"/>
      <c r="F655" s="54"/>
      <c r="G655" s="55"/>
      <c r="H655" s="54"/>
    </row>
    <row r="656" s="5" customFormat="1" ht="24" customHeight="1" spans="3:8">
      <c r="C656" s="7"/>
      <c r="E656" s="54"/>
      <c r="F656" s="54"/>
      <c r="G656" s="55"/>
      <c r="H656" s="54"/>
    </row>
    <row r="657" s="5" customFormat="1" ht="24" customHeight="1" spans="3:8">
      <c r="C657" s="7"/>
      <c r="E657" s="54"/>
      <c r="F657" s="54"/>
      <c r="G657" s="55"/>
      <c r="H657" s="54"/>
    </row>
    <row r="658" s="5" customFormat="1" ht="24" customHeight="1" spans="3:8">
      <c r="C658" s="7"/>
      <c r="E658" s="54"/>
      <c r="F658" s="54"/>
      <c r="G658" s="55"/>
      <c r="H658" s="54"/>
    </row>
    <row r="659" s="5" customFormat="1" ht="24" customHeight="1" spans="3:8">
      <c r="C659" s="7"/>
      <c r="E659" s="54"/>
      <c r="F659" s="54"/>
      <c r="G659" s="55"/>
      <c r="H659" s="54"/>
    </row>
    <row r="660" s="5" customFormat="1" ht="24" customHeight="1" spans="3:8">
      <c r="C660" s="7"/>
      <c r="E660" s="54"/>
      <c r="F660" s="54"/>
      <c r="G660" s="55"/>
      <c r="H660" s="54"/>
    </row>
    <row r="661" s="5" customFormat="1" ht="24" customHeight="1" spans="3:8">
      <c r="C661" s="7"/>
      <c r="E661" s="54"/>
      <c r="F661" s="54"/>
      <c r="G661" s="55"/>
      <c r="H661" s="54"/>
    </row>
    <row r="662" s="5" customFormat="1" ht="24" customHeight="1" spans="3:8">
      <c r="C662" s="7"/>
      <c r="E662" s="54"/>
      <c r="F662" s="54"/>
      <c r="G662" s="55"/>
      <c r="H662" s="54"/>
    </row>
    <row r="663" s="5" customFormat="1" ht="24" customHeight="1" spans="3:8">
      <c r="C663" s="7"/>
      <c r="E663" s="54"/>
      <c r="F663" s="54"/>
      <c r="G663" s="55"/>
      <c r="H663" s="54"/>
    </row>
    <row r="664" s="5" customFormat="1" ht="24" customHeight="1" spans="3:8">
      <c r="C664" s="7"/>
      <c r="E664" s="54"/>
      <c r="F664" s="54"/>
      <c r="G664" s="55"/>
      <c r="H664" s="54"/>
    </row>
    <row r="665" s="5" customFormat="1" ht="24" customHeight="1" spans="3:8">
      <c r="C665" s="7"/>
      <c r="E665" s="54"/>
      <c r="F665" s="54"/>
      <c r="G665" s="55"/>
      <c r="H665" s="54"/>
    </row>
    <row r="666" s="5" customFormat="1" ht="24" customHeight="1" spans="3:8">
      <c r="C666" s="7"/>
      <c r="E666" s="54"/>
      <c r="F666" s="54"/>
      <c r="G666" s="55"/>
      <c r="H666" s="54"/>
    </row>
    <row r="667" s="5" customFormat="1" ht="24" customHeight="1" spans="3:8">
      <c r="C667" s="7"/>
      <c r="E667" s="54"/>
      <c r="F667" s="54"/>
      <c r="G667" s="55"/>
      <c r="H667" s="54"/>
    </row>
    <row r="668" s="5" customFormat="1" ht="24" customHeight="1" spans="3:8">
      <c r="C668" s="7"/>
      <c r="E668" s="54"/>
      <c r="F668" s="54"/>
      <c r="G668" s="55"/>
      <c r="H668" s="54"/>
    </row>
    <row r="669" s="5" customFormat="1" ht="24" customHeight="1" spans="3:8">
      <c r="C669" s="7"/>
      <c r="E669" s="54"/>
      <c r="F669" s="54"/>
      <c r="G669" s="55"/>
      <c r="H669" s="54"/>
    </row>
    <row r="670" s="5" customFormat="1" ht="24" customHeight="1" spans="3:8">
      <c r="C670" s="7"/>
      <c r="E670" s="54"/>
      <c r="F670" s="54"/>
      <c r="G670" s="55"/>
      <c r="H670" s="54"/>
    </row>
    <row r="671" s="5" customFormat="1" ht="24" customHeight="1" spans="3:8">
      <c r="C671" s="7"/>
      <c r="E671" s="54"/>
      <c r="F671" s="54"/>
      <c r="G671" s="55"/>
      <c r="H671" s="54"/>
    </row>
    <row r="672" s="5" customFormat="1" ht="24" customHeight="1" spans="3:8">
      <c r="C672" s="7"/>
      <c r="E672" s="54"/>
      <c r="F672" s="54"/>
      <c r="G672" s="55"/>
      <c r="H672" s="54"/>
    </row>
    <row r="673" s="5" customFormat="1" ht="24" customHeight="1" spans="3:8">
      <c r="C673" s="7"/>
      <c r="E673" s="54"/>
      <c r="F673" s="54"/>
      <c r="G673" s="55"/>
      <c r="H673" s="54"/>
    </row>
    <row r="674" s="5" customFormat="1" ht="24" customHeight="1" spans="3:8">
      <c r="C674" s="7"/>
      <c r="E674" s="54"/>
      <c r="F674" s="54"/>
      <c r="G674" s="55"/>
      <c r="H674" s="54"/>
    </row>
    <row r="675" s="5" customFormat="1" ht="24" customHeight="1" spans="3:8">
      <c r="C675" s="7"/>
      <c r="E675" s="54"/>
      <c r="F675" s="54"/>
      <c r="G675" s="55"/>
      <c r="H675" s="54"/>
    </row>
    <row r="676" s="5" customFormat="1" ht="24" customHeight="1" spans="3:8">
      <c r="C676" s="7"/>
      <c r="E676" s="54"/>
      <c r="F676" s="54"/>
      <c r="G676" s="55"/>
      <c r="H676" s="54"/>
    </row>
    <row r="677" s="5" customFormat="1" ht="24" customHeight="1" spans="3:8">
      <c r="C677" s="7"/>
      <c r="E677" s="54"/>
      <c r="F677" s="54"/>
      <c r="G677" s="55"/>
      <c r="H677" s="54"/>
    </row>
    <row r="678" s="5" customFormat="1" ht="24" customHeight="1" spans="3:8">
      <c r="C678" s="7"/>
      <c r="E678" s="54"/>
      <c r="F678" s="54"/>
      <c r="G678" s="55"/>
      <c r="H678" s="54"/>
    </row>
    <row r="679" s="5" customFormat="1" ht="24" customHeight="1" spans="3:8">
      <c r="C679" s="7"/>
      <c r="E679" s="54"/>
      <c r="F679" s="54"/>
      <c r="G679" s="55"/>
      <c r="H679" s="54"/>
    </row>
    <row r="680" s="5" customFormat="1" ht="24" customHeight="1" spans="3:8">
      <c r="C680" s="7"/>
      <c r="E680" s="54"/>
      <c r="F680" s="54"/>
      <c r="G680" s="55"/>
      <c r="H680" s="54"/>
    </row>
    <row r="681" s="5" customFormat="1" ht="24" customHeight="1" spans="3:8">
      <c r="C681" s="7"/>
      <c r="E681" s="54"/>
      <c r="F681" s="54"/>
      <c r="G681" s="55"/>
      <c r="H681" s="54"/>
    </row>
    <row r="682" s="5" customFormat="1" ht="24" customHeight="1" spans="3:8">
      <c r="C682" s="7"/>
      <c r="E682" s="54"/>
      <c r="F682" s="54"/>
      <c r="G682" s="55"/>
      <c r="H682" s="54"/>
    </row>
    <row r="683" s="5" customFormat="1" ht="24" customHeight="1" spans="3:8">
      <c r="C683" s="7"/>
      <c r="E683" s="54"/>
      <c r="F683" s="54"/>
      <c r="G683" s="55"/>
      <c r="H683" s="54"/>
    </row>
    <row r="684" s="5" customFormat="1" ht="24" customHeight="1" spans="3:8">
      <c r="C684" s="7"/>
      <c r="E684" s="54"/>
      <c r="F684" s="54"/>
      <c r="G684" s="55"/>
      <c r="H684" s="54"/>
    </row>
    <row r="685" s="5" customFormat="1" ht="24" customHeight="1" spans="3:8">
      <c r="C685" s="7"/>
      <c r="E685" s="54"/>
      <c r="F685" s="54"/>
      <c r="G685" s="55"/>
      <c r="H685" s="54"/>
    </row>
    <row r="686" s="5" customFormat="1" ht="24" customHeight="1" spans="3:8">
      <c r="C686" s="7"/>
      <c r="E686" s="54"/>
      <c r="F686" s="54"/>
      <c r="G686" s="55"/>
      <c r="H686" s="54"/>
    </row>
    <row r="687" s="5" customFormat="1" ht="24" customHeight="1" spans="3:8">
      <c r="C687" s="7"/>
      <c r="E687" s="54"/>
      <c r="F687" s="54"/>
      <c r="G687" s="55"/>
      <c r="H687" s="54"/>
    </row>
    <row r="688" s="5" customFormat="1" ht="24" customHeight="1" spans="3:8">
      <c r="C688" s="7"/>
      <c r="E688" s="54"/>
      <c r="F688" s="54"/>
      <c r="G688" s="55"/>
      <c r="H688" s="54"/>
    </row>
    <row r="689" s="5" customFormat="1" ht="24" customHeight="1" spans="3:8">
      <c r="C689" s="7"/>
      <c r="E689" s="54"/>
      <c r="F689" s="54"/>
      <c r="G689" s="55"/>
      <c r="H689" s="54"/>
    </row>
    <row r="690" s="5" customFormat="1" ht="24" customHeight="1" spans="3:8">
      <c r="C690" s="7"/>
      <c r="E690" s="54"/>
      <c r="F690" s="54"/>
      <c r="G690" s="55"/>
      <c r="H690" s="54"/>
    </row>
    <row r="691" s="5" customFormat="1" ht="24" customHeight="1" spans="3:8">
      <c r="C691" s="7"/>
      <c r="E691" s="54"/>
      <c r="F691" s="54"/>
      <c r="G691" s="55"/>
      <c r="H691" s="54"/>
    </row>
    <row r="692" s="5" customFormat="1" ht="24" customHeight="1" spans="3:8">
      <c r="C692" s="7"/>
      <c r="E692" s="54"/>
      <c r="F692" s="54"/>
      <c r="G692" s="55"/>
      <c r="H692" s="54"/>
    </row>
    <row r="693" s="5" customFormat="1" ht="24" customHeight="1" spans="3:8">
      <c r="C693" s="7"/>
      <c r="E693" s="54"/>
      <c r="F693" s="54"/>
      <c r="G693" s="55"/>
      <c r="H693" s="54"/>
    </row>
    <row r="694" s="5" customFormat="1" ht="24" customHeight="1" spans="3:8">
      <c r="C694" s="7"/>
      <c r="E694" s="54"/>
      <c r="F694" s="54"/>
      <c r="G694" s="55"/>
      <c r="H694" s="54"/>
    </row>
    <row r="695" s="5" customFormat="1" ht="24" customHeight="1" spans="3:8">
      <c r="C695" s="7"/>
      <c r="E695" s="54"/>
      <c r="F695" s="54"/>
      <c r="G695" s="55"/>
      <c r="H695" s="54"/>
    </row>
    <row r="696" s="5" customFormat="1" ht="24" customHeight="1" spans="3:8">
      <c r="C696" s="7"/>
      <c r="E696" s="54"/>
      <c r="F696" s="54"/>
      <c r="G696" s="55"/>
      <c r="H696" s="54"/>
    </row>
    <row r="697" s="5" customFormat="1" ht="24" customHeight="1" spans="3:8">
      <c r="C697" s="7"/>
      <c r="E697" s="54"/>
      <c r="F697" s="54"/>
      <c r="G697" s="55"/>
      <c r="H697" s="54"/>
    </row>
    <row r="698" s="5" customFormat="1" ht="24" customHeight="1" spans="3:8">
      <c r="C698" s="7"/>
      <c r="E698" s="54"/>
      <c r="F698" s="54"/>
      <c r="G698" s="55"/>
      <c r="H698" s="54"/>
    </row>
    <row r="699" s="5" customFormat="1" ht="24" customHeight="1" spans="3:8">
      <c r="C699" s="7"/>
      <c r="E699" s="54"/>
      <c r="F699" s="54"/>
      <c r="G699" s="55"/>
      <c r="H699" s="54"/>
    </row>
    <row r="700" s="5" customFormat="1" ht="24" customHeight="1" spans="3:8">
      <c r="C700" s="7"/>
      <c r="E700" s="54"/>
      <c r="F700" s="54"/>
      <c r="G700" s="55"/>
      <c r="H700" s="54"/>
    </row>
    <row r="701" s="5" customFormat="1" ht="24" customHeight="1" spans="3:8">
      <c r="C701" s="7"/>
      <c r="E701" s="54"/>
      <c r="F701" s="54"/>
      <c r="G701" s="55"/>
      <c r="H701" s="54"/>
    </row>
    <row r="702" s="5" customFormat="1" ht="24" customHeight="1" spans="3:8">
      <c r="C702" s="7"/>
      <c r="E702" s="54"/>
      <c r="F702" s="54"/>
      <c r="G702" s="55"/>
      <c r="H702" s="54"/>
    </row>
    <row r="703" s="5" customFormat="1" ht="24" customHeight="1" spans="3:8">
      <c r="C703" s="7"/>
      <c r="E703" s="54"/>
      <c r="F703" s="54"/>
      <c r="G703" s="55"/>
      <c r="H703" s="54"/>
    </row>
    <row r="704" s="5" customFormat="1" ht="24" customHeight="1" spans="3:8">
      <c r="C704" s="7"/>
      <c r="E704" s="54"/>
      <c r="F704" s="54"/>
      <c r="G704" s="55"/>
      <c r="H704" s="54"/>
    </row>
    <row r="705" s="5" customFormat="1" ht="24" customHeight="1" spans="3:8">
      <c r="C705" s="7"/>
      <c r="E705" s="54"/>
      <c r="F705" s="54"/>
      <c r="G705" s="55"/>
      <c r="H705" s="54"/>
    </row>
    <row r="706" s="5" customFormat="1" ht="24" customHeight="1" spans="3:8">
      <c r="C706" s="7"/>
      <c r="E706" s="54"/>
      <c r="F706" s="54"/>
      <c r="G706" s="55"/>
      <c r="H706" s="54"/>
    </row>
    <row r="707" s="5" customFormat="1" ht="24" customHeight="1" spans="3:8">
      <c r="C707" s="7"/>
      <c r="E707" s="54"/>
      <c r="F707" s="54"/>
      <c r="G707" s="55"/>
      <c r="H707" s="54"/>
    </row>
    <row r="708" s="5" customFormat="1" ht="24" customHeight="1" spans="3:8">
      <c r="C708" s="7"/>
      <c r="E708" s="54"/>
      <c r="F708" s="54"/>
      <c r="G708" s="55"/>
      <c r="H708" s="54"/>
    </row>
    <row r="709" s="5" customFormat="1" ht="24" customHeight="1" spans="3:8">
      <c r="C709" s="7"/>
      <c r="E709" s="54"/>
      <c r="F709" s="54"/>
      <c r="G709" s="55"/>
      <c r="H709" s="54"/>
    </row>
    <row r="710" s="5" customFormat="1" ht="24" customHeight="1" spans="3:8">
      <c r="C710" s="7"/>
      <c r="E710" s="54"/>
      <c r="F710" s="54"/>
      <c r="G710" s="55"/>
      <c r="H710" s="54"/>
    </row>
    <row r="711" s="5" customFormat="1" ht="24" customHeight="1" spans="3:8">
      <c r="C711" s="7"/>
      <c r="E711" s="54"/>
      <c r="F711" s="54"/>
      <c r="G711" s="55"/>
      <c r="H711" s="54"/>
    </row>
    <row r="712" s="5" customFormat="1" ht="24" customHeight="1" spans="3:8">
      <c r="C712" s="7"/>
      <c r="E712" s="54"/>
      <c r="F712" s="54"/>
      <c r="G712" s="55"/>
      <c r="H712" s="54"/>
    </row>
    <row r="713" s="5" customFormat="1" ht="24" customHeight="1" spans="3:8">
      <c r="C713" s="7"/>
      <c r="E713" s="54"/>
      <c r="F713" s="54"/>
      <c r="G713" s="55"/>
      <c r="H713" s="54"/>
    </row>
    <row r="714" s="5" customFormat="1" ht="24" customHeight="1" spans="3:8">
      <c r="C714" s="7"/>
      <c r="E714" s="54"/>
      <c r="F714" s="54"/>
      <c r="G714" s="55"/>
      <c r="H714" s="54"/>
    </row>
    <row r="715" s="5" customFormat="1" ht="24" customHeight="1" spans="3:8">
      <c r="C715" s="7"/>
      <c r="E715" s="54"/>
      <c r="F715" s="54"/>
      <c r="G715" s="55"/>
      <c r="H715" s="54"/>
    </row>
    <row r="716" s="5" customFormat="1" ht="24" customHeight="1" spans="3:8">
      <c r="C716" s="7"/>
      <c r="E716" s="54"/>
      <c r="F716" s="54"/>
      <c r="G716" s="55"/>
      <c r="H716" s="54"/>
    </row>
    <row r="717" s="5" customFormat="1" ht="24" customHeight="1" spans="3:7">
      <c r="C717" s="7"/>
      <c r="E717" s="54"/>
      <c r="G717" s="7"/>
    </row>
    <row r="718" s="5" customFormat="1" ht="24" customHeight="1" spans="3:7">
      <c r="C718" s="7"/>
      <c r="E718" s="54"/>
      <c r="G718" s="7"/>
    </row>
    <row r="719" s="5" customFormat="1" ht="24" customHeight="1" spans="3:7">
      <c r="C719" s="7"/>
      <c r="E719" s="54"/>
      <c r="G719" s="7"/>
    </row>
    <row r="720" s="5" customFormat="1" ht="24" customHeight="1" spans="3:7">
      <c r="C720" s="7"/>
      <c r="E720" s="54"/>
      <c r="G720" s="7"/>
    </row>
    <row r="721" s="5" customFormat="1" ht="24" customHeight="1" spans="3:7">
      <c r="C721" s="7"/>
      <c r="E721" s="54"/>
      <c r="G721" s="7"/>
    </row>
    <row r="722" s="5" customFormat="1" ht="24" customHeight="1" spans="3:7">
      <c r="C722" s="7"/>
      <c r="E722" s="54"/>
      <c r="G722" s="7"/>
    </row>
    <row r="723" s="5" customFormat="1" ht="24" customHeight="1" spans="3:7">
      <c r="C723" s="7"/>
      <c r="E723" s="54"/>
      <c r="G723" s="7"/>
    </row>
    <row r="724" s="5" customFormat="1" ht="24" customHeight="1" spans="3:7">
      <c r="C724" s="7"/>
      <c r="E724" s="54"/>
      <c r="G724" s="7"/>
    </row>
    <row r="725" s="5" customFormat="1" ht="24" customHeight="1" spans="3:7">
      <c r="C725" s="7"/>
      <c r="E725" s="54"/>
      <c r="G725" s="7"/>
    </row>
    <row r="726" s="5" customFormat="1" ht="24" customHeight="1" spans="3:7">
      <c r="C726" s="7"/>
      <c r="E726" s="54"/>
      <c r="G726" s="7"/>
    </row>
    <row r="727" s="5" customFormat="1" ht="24" customHeight="1" spans="3:7">
      <c r="C727" s="7"/>
      <c r="E727" s="54"/>
      <c r="G727" s="7"/>
    </row>
    <row r="728" s="5" customFormat="1" ht="24" customHeight="1" spans="3:7">
      <c r="C728" s="7"/>
      <c r="E728" s="54"/>
      <c r="G728" s="7"/>
    </row>
    <row r="729" s="5" customFormat="1" ht="24" customHeight="1" spans="3:7">
      <c r="C729" s="7"/>
      <c r="E729" s="54"/>
      <c r="G729" s="7"/>
    </row>
    <row r="730" s="5" customFormat="1" ht="24" customHeight="1" spans="3:7">
      <c r="C730" s="7"/>
      <c r="E730" s="54"/>
      <c r="G730" s="7"/>
    </row>
    <row r="731" s="5" customFormat="1" ht="24" customHeight="1" spans="3:7">
      <c r="C731" s="7"/>
      <c r="E731" s="54"/>
      <c r="G731" s="7"/>
    </row>
    <row r="732" s="5" customFormat="1" ht="24" customHeight="1" spans="3:7">
      <c r="C732" s="7"/>
      <c r="E732" s="54"/>
      <c r="G732" s="7"/>
    </row>
    <row r="733" s="5" customFormat="1" ht="24" customHeight="1" spans="3:7">
      <c r="C733" s="7"/>
      <c r="E733" s="54"/>
      <c r="G733" s="7"/>
    </row>
    <row r="734" s="5" customFormat="1" ht="24" customHeight="1" spans="3:7">
      <c r="C734" s="7"/>
      <c r="E734" s="54"/>
      <c r="G734" s="7"/>
    </row>
    <row r="735" s="5" customFormat="1" ht="24" customHeight="1" spans="3:7">
      <c r="C735" s="7"/>
      <c r="E735" s="54"/>
      <c r="G735" s="7"/>
    </row>
    <row r="736" s="5" customFormat="1" ht="24" customHeight="1" spans="3:7">
      <c r="C736" s="7"/>
      <c r="E736" s="54"/>
      <c r="G736" s="7"/>
    </row>
    <row r="737" s="5" customFormat="1" ht="24" customHeight="1" spans="3:7">
      <c r="C737" s="7"/>
      <c r="E737" s="54"/>
      <c r="G737" s="7"/>
    </row>
    <row r="738" s="5" customFormat="1" ht="24" customHeight="1" spans="3:7">
      <c r="C738" s="7"/>
      <c r="E738" s="54"/>
      <c r="G738" s="7"/>
    </row>
    <row r="739" s="5" customFormat="1" ht="24" customHeight="1" spans="3:7">
      <c r="C739" s="7"/>
      <c r="E739" s="54"/>
      <c r="G739" s="7"/>
    </row>
    <row r="740" s="5" customFormat="1" ht="24" customHeight="1" spans="3:7">
      <c r="C740" s="7"/>
      <c r="E740" s="54"/>
      <c r="G740" s="7"/>
    </row>
    <row r="741" s="5" customFormat="1" ht="24" customHeight="1" spans="3:7">
      <c r="C741" s="7"/>
      <c r="E741" s="54"/>
      <c r="G741" s="7"/>
    </row>
    <row r="742" s="5" customFormat="1" ht="24" customHeight="1" spans="3:7">
      <c r="C742" s="7"/>
      <c r="E742" s="54"/>
      <c r="G742" s="7"/>
    </row>
    <row r="743" s="5" customFormat="1" ht="24" customHeight="1" spans="3:7">
      <c r="C743" s="7"/>
      <c r="E743" s="54"/>
      <c r="G743" s="7"/>
    </row>
    <row r="744" s="5" customFormat="1" ht="24" customHeight="1" spans="3:7">
      <c r="C744" s="7"/>
      <c r="E744" s="54"/>
      <c r="G744" s="7"/>
    </row>
    <row r="745" s="5" customFormat="1" ht="24" customHeight="1" spans="3:7">
      <c r="C745" s="7"/>
      <c r="E745" s="54"/>
      <c r="G745" s="7"/>
    </row>
    <row r="746" s="5" customFormat="1" ht="24" customHeight="1" spans="3:7">
      <c r="C746" s="7"/>
      <c r="E746" s="54"/>
      <c r="G746" s="7"/>
    </row>
    <row r="747" s="5" customFormat="1" ht="24" customHeight="1" spans="3:7">
      <c r="C747" s="7"/>
      <c r="E747" s="54"/>
      <c r="G747" s="7"/>
    </row>
    <row r="748" s="5" customFormat="1" ht="24" customHeight="1" spans="3:7">
      <c r="C748" s="7"/>
      <c r="E748" s="54"/>
      <c r="G748" s="7"/>
    </row>
    <row r="749" s="5" customFormat="1" ht="24" customHeight="1" spans="3:7">
      <c r="C749" s="7"/>
      <c r="E749" s="54"/>
      <c r="G749" s="7"/>
    </row>
    <row r="750" s="5" customFormat="1" ht="24" customHeight="1" spans="3:7">
      <c r="C750" s="7"/>
      <c r="E750" s="54"/>
      <c r="G750" s="7"/>
    </row>
    <row r="751" s="5" customFormat="1" ht="24" customHeight="1" spans="3:7">
      <c r="C751" s="7"/>
      <c r="E751" s="54"/>
      <c r="G751" s="7"/>
    </row>
    <row r="752" s="5" customFormat="1" ht="24" customHeight="1" spans="3:7">
      <c r="C752" s="7"/>
      <c r="E752" s="54"/>
      <c r="G752" s="7"/>
    </row>
    <row r="753" s="5" customFormat="1" ht="24" customHeight="1" spans="3:7">
      <c r="C753" s="7"/>
      <c r="E753" s="54"/>
      <c r="G753" s="7"/>
    </row>
    <row r="754" s="5" customFormat="1" ht="24" customHeight="1" spans="3:7">
      <c r="C754" s="7"/>
      <c r="E754" s="54"/>
      <c r="G754" s="7"/>
    </row>
    <row r="755" s="5" customFormat="1" ht="24" customHeight="1" spans="3:7">
      <c r="C755" s="7"/>
      <c r="E755" s="54"/>
      <c r="G755" s="7"/>
    </row>
    <row r="756" s="5" customFormat="1" ht="24" customHeight="1" spans="3:7">
      <c r="C756" s="7"/>
      <c r="E756" s="54"/>
      <c r="G756" s="7"/>
    </row>
    <row r="757" s="5" customFormat="1" ht="24" customHeight="1" spans="3:7">
      <c r="C757" s="7"/>
      <c r="E757" s="54"/>
      <c r="G757" s="7"/>
    </row>
    <row r="758" s="5" customFormat="1" ht="24" customHeight="1" spans="3:7">
      <c r="C758" s="7"/>
      <c r="E758" s="54"/>
      <c r="G758" s="7"/>
    </row>
    <row r="759" s="5" customFormat="1" ht="24" customHeight="1" spans="3:7">
      <c r="C759" s="7"/>
      <c r="E759" s="54"/>
      <c r="G759" s="7"/>
    </row>
    <row r="760" s="5" customFormat="1" ht="24" customHeight="1" spans="3:7">
      <c r="C760" s="7"/>
      <c r="E760" s="54"/>
      <c r="G760" s="7"/>
    </row>
    <row r="761" s="5" customFormat="1" ht="24" customHeight="1" spans="3:7">
      <c r="C761" s="7"/>
      <c r="E761" s="54"/>
      <c r="G761" s="7"/>
    </row>
    <row r="762" s="5" customFormat="1" ht="24" customHeight="1" spans="3:7">
      <c r="C762" s="7"/>
      <c r="E762" s="54"/>
      <c r="G762" s="7"/>
    </row>
    <row r="763" s="5" customFormat="1" ht="24" customHeight="1" spans="3:7">
      <c r="C763" s="7"/>
      <c r="E763" s="54"/>
      <c r="G763" s="7"/>
    </row>
    <row r="764" s="5" customFormat="1" ht="24" customHeight="1" spans="3:7">
      <c r="C764" s="7"/>
      <c r="E764" s="54"/>
      <c r="G764" s="7"/>
    </row>
    <row r="765" s="5" customFormat="1" ht="24" customHeight="1" spans="3:7">
      <c r="C765" s="7"/>
      <c r="E765" s="54"/>
      <c r="G765" s="7"/>
    </row>
    <row r="766" s="5" customFormat="1" ht="24" customHeight="1" spans="3:7">
      <c r="C766" s="7"/>
      <c r="E766" s="54"/>
      <c r="G766" s="7"/>
    </row>
    <row r="767" s="5" customFormat="1" ht="24" customHeight="1" spans="3:7">
      <c r="C767" s="7"/>
      <c r="E767" s="54"/>
      <c r="G767" s="7"/>
    </row>
    <row r="768" s="5" customFormat="1" ht="24" customHeight="1" spans="3:7">
      <c r="C768" s="7"/>
      <c r="E768" s="54"/>
      <c r="G768" s="7"/>
    </row>
    <row r="769" s="5" customFormat="1" ht="24" customHeight="1" spans="3:7">
      <c r="C769" s="7"/>
      <c r="E769" s="54"/>
      <c r="G769" s="7"/>
    </row>
    <row r="770" s="5" customFormat="1" ht="24" customHeight="1" spans="3:7">
      <c r="C770" s="7"/>
      <c r="E770" s="54"/>
      <c r="G770" s="7"/>
    </row>
    <row r="771" s="5" customFormat="1" ht="24" customHeight="1" spans="3:7">
      <c r="C771" s="7"/>
      <c r="E771" s="54"/>
      <c r="G771" s="7"/>
    </row>
    <row r="772" s="5" customFormat="1" ht="24" customHeight="1" spans="3:7">
      <c r="C772" s="7"/>
      <c r="E772" s="54"/>
      <c r="G772" s="7"/>
    </row>
    <row r="773" s="5" customFormat="1" ht="24" customHeight="1" spans="3:7">
      <c r="C773" s="7"/>
      <c r="E773" s="54"/>
      <c r="G773" s="7"/>
    </row>
    <row r="774" s="5" customFormat="1" ht="24" customHeight="1" spans="3:7">
      <c r="C774" s="7"/>
      <c r="E774" s="54"/>
      <c r="G774" s="7"/>
    </row>
    <row r="775" s="5" customFormat="1" ht="24" customHeight="1" spans="3:7">
      <c r="C775" s="7"/>
      <c r="E775" s="54"/>
      <c r="G775" s="7"/>
    </row>
    <row r="776" s="5" customFormat="1" ht="24" customHeight="1" spans="3:7">
      <c r="C776" s="7"/>
      <c r="E776" s="54"/>
      <c r="G776" s="7"/>
    </row>
    <row r="777" s="5" customFormat="1" ht="24" customHeight="1" spans="3:7">
      <c r="C777" s="7"/>
      <c r="E777" s="54"/>
      <c r="G777" s="7"/>
    </row>
    <row r="778" s="5" customFormat="1" ht="24" customHeight="1" spans="3:7">
      <c r="C778" s="7"/>
      <c r="E778" s="54"/>
      <c r="G778" s="7"/>
    </row>
    <row r="779" s="5" customFormat="1" ht="24" customHeight="1" spans="3:7">
      <c r="C779" s="7"/>
      <c r="E779" s="54"/>
      <c r="G779" s="7"/>
    </row>
    <row r="780" s="5" customFormat="1" ht="24" customHeight="1" spans="3:7">
      <c r="C780" s="7"/>
      <c r="E780" s="54"/>
      <c r="G780" s="7"/>
    </row>
    <row r="781" s="5" customFormat="1" ht="24" customHeight="1" spans="3:7">
      <c r="C781" s="7"/>
      <c r="E781" s="54"/>
      <c r="G781" s="7"/>
    </row>
    <row r="782" s="5" customFormat="1" ht="24" customHeight="1" spans="3:7">
      <c r="C782" s="7"/>
      <c r="E782" s="54"/>
      <c r="G782" s="7"/>
    </row>
    <row r="783" s="5" customFormat="1" ht="24" customHeight="1" spans="3:7">
      <c r="C783" s="7"/>
      <c r="E783" s="54"/>
      <c r="G783" s="7"/>
    </row>
    <row r="784" s="5" customFormat="1" ht="24" customHeight="1" spans="3:7">
      <c r="C784" s="7"/>
      <c r="E784" s="54"/>
      <c r="G784" s="7"/>
    </row>
    <row r="785" s="5" customFormat="1" ht="24" customHeight="1" spans="3:7">
      <c r="C785" s="7"/>
      <c r="E785" s="54"/>
      <c r="G785" s="7"/>
    </row>
    <row r="786" s="5" customFormat="1" ht="24" customHeight="1" spans="3:7">
      <c r="C786" s="7"/>
      <c r="E786" s="54"/>
      <c r="G786" s="7"/>
    </row>
    <row r="787" s="5" customFormat="1" ht="24" customHeight="1" spans="3:7">
      <c r="C787" s="7"/>
      <c r="E787" s="54"/>
      <c r="G787" s="7"/>
    </row>
    <row r="788" s="5" customFormat="1" ht="24" customHeight="1" spans="3:7">
      <c r="C788" s="7"/>
      <c r="E788" s="54"/>
      <c r="G788" s="7"/>
    </row>
    <row r="789" s="5" customFormat="1" ht="24" customHeight="1" spans="3:7">
      <c r="C789" s="7"/>
      <c r="E789" s="54"/>
      <c r="G789" s="7"/>
    </row>
    <row r="790" s="5" customFormat="1" ht="24" customHeight="1" spans="3:7">
      <c r="C790" s="7"/>
      <c r="E790" s="54"/>
      <c r="G790" s="7"/>
    </row>
    <row r="791" s="5" customFormat="1" ht="24" customHeight="1" spans="3:7">
      <c r="C791" s="7"/>
      <c r="E791" s="54"/>
      <c r="G791" s="7"/>
    </row>
    <row r="792" s="5" customFormat="1" ht="24" customHeight="1" spans="3:7">
      <c r="C792" s="7"/>
      <c r="E792" s="54"/>
      <c r="G792" s="7"/>
    </row>
    <row r="793" s="5" customFormat="1" ht="24" customHeight="1" spans="3:7">
      <c r="C793" s="7"/>
      <c r="E793" s="54"/>
      <c r="G793" s="7"/>
    </row>
    <row r="794" s="5" customFormat="1" ht="24" customHeight="1" spans="3:7">
      <c r="C794" s="7"/>
      <c r="E794" s="54"/>
      <c r="G794" s="7"/>
    </row>
    <row r="795" s="5" customFormat="1" ht="24" customHeight="1" spans="3:7">
      <c r="C795" s="7"/>
      <c r="E795" s="54"/>
      <c r="G795" s="7"/>
    </row>
    <row r="796" s="5" customFormat="1" ht="24" customHeight="1" spans="3:7">
      <c r="C796" s="7"/>
      <c r="E796" s="54"/>
      <c r="G796" s="7"/>
    </row>
    <row r="797" s="5" customFormat="1" ht="24" customHeight="1" spans="3:7">
      <c r="C797" s="7"/>
      <c r="E797" s="54"/>
      <c r="G797" s="7"/>
    </row>
    <row r="798" s="5" customFormat="1" ht="24" customHeight="1" spans="3:7">
      <c r="C798" s="7"/>
      <c r="E798" s="54"/>
      <c r="G798" s="7"/>
    </row>
    <row r="799" s="5" customFormat="1" ht="24" customHeight="1" spans="3:7">
      <c r="C799" s="7"/>
      <c r="E799" s="54"/>
      <c r="G799" s="7"/>
    </row>
    <row r="800" s="5" customFormat="1" ht="24" customHeight="1" spans="3:7">
      <c r="C800" s="7"/>
      <c r="E800" s="54"/>
      <c r="G800" s="7"/>
    </row>
    <row r="801" s="5" customFormat="1" ht="24" customHeight="1" spans="3:7">
      <c r="C801" s="7"/>
      <c r="E801" s="54"/>
      <c r="G801" s="7"/>
    </row>
    <row r="802" s="5" customFormat="1" ht="24" customHeight="1" spans="3:7">
      <c r="C802" s="7"/>
      <c r="E802" s="54"/>
      <c r="G802" s="7"/>
    </row>
    <row r="803" s="5" customFormat="1" ht="24" customHeight="1" spans="3:7">
      <c r="C803" s="7"/>
      <c r="E803" s="54"/>
      <c r="G803" s="7"/>
    </row>
    <row r="804" s="5" customFormat="1" ht="24" customHeight="1" spans="2:7">
      <c r="B804" s="4"/>
      <c r="C804" s="7"/>
      <c r="D804" s="4"/>
      <c r="E804" s="54"/>
      <c r="G804" s="7"/>
    </row>
    <row r="805" s="5" customFormat="1" ht="24" customHeight="1" spans="2:7">
      <c r="B805" s="4"/>
      <c r="C805" s="7"/>
      <c r="D805" s="4"/>
      <c r="E805" s="54"/>
      <c r="G805" s="7"/>
    </row>
    <row r="806" s="5" customFormat="1" ht="24" customHeight="1" spans="2:7">
      <c r="B806" s="4"/>
      <c r="C806" s="7"/>
      <c r="D806" s="4"/>
      <c r="E806" s="54"/>
      <c r="G806" s="7"/>
    </row>
    <row r="807" s="5" customFormat="1" ht="24" customHeight="1" spans="2:7">
      <c r="B807" s="4"/>
      <c r="C807" s="7"/>
      <c r="D807" s="4"/>
      <c r="E807" s="54"/>
      <c r="G807" s="7"/>
    </row>
    <row r="808" s="5" customFormat="1" ht="24" customHeight="1" spans="2:7">
      <c r="B808" s="4"/>
      <c r="C808" s="7"/>
      <c r="D808" s="4"/>
      <c r="E808" s="54"/>
      <c r="G808" s="7"/>
    </row>
    <row r="809" s="5" customFormat="1" ht="24" customHeight="1" spans="2:7">
      <c r="B809" s="4"/>
      <c r="C809" s="7"/>
      <c r="D809" s="4"/>
      <c r="E809" s="54"/>
      <c r="G809" s="7"/>
    </row>
    <row r="810" s="5" customFormat="1" ht="24" customHeight="1" spans="2:7">
      <c r="B810" s="4"/>
      <c r="C810" s="7"/>
      <c r="D810" s="4"/>
      <c r="E810" s="54"/>
      <c r="G810" s="7"/>
    </row>
    <row r="811" s="5" customFormat="1" ht="24" customHeight="1" spans="2:7">
      <c r="B811" s="4"/>
      <c r="C811" s="7"/>
      <c r="D811" s="4"/>
      <c r="E811" s="54"/>
      <c r="G811" s="7"/>
    </row>
    <row r="812" s="5" customFormat="1" ht="24" customHeight="1" spans="2:7">
      <c r="B812" s="4"/>
      <c r="C812" s="7"/>
      <c r="D812" s="4"/>
      <c r="E812" s="54"/>
      <c r="G812" s="7"/>
    </row>
    <row r="813" s="5" customFormat="1" ht="24" customHeight="1" spans="2:7">
      <c r="B813" s="4"/>
      <c r="C813" s="7"/>
      <c r="D813" s="4"/>
      <c r="E813" s="54"/>
      <c r="G813" s="7"/>
    </row>
    <row r="814" s="5" customFormat="1" ht="24" customHeight="1" spans="2:7">
      <c r="B814" s="4"/>
      <c r="C814" s="7"/>
      <c r="D814" s="4"/>
      <c r="E814" s="54"/>
      <c r="G814" s="7"/>
    </row>
    <row r="815" s="5" customFormat="1" ht="24" customHeight="1" spans="2:7">
      <c r="B815" s="4"/>
      <c r="C815" s="7"/>
      <c r="D815" s="4"/>
      <c r="E815" s="54"/>
      <c r="G815" s="7"/>
    </row>
    <row r="816" s="5" customFormat="1" ht="24" customHeight="1" spans="2:7">
      <c r="B816" s="4"/>
      <c r="C816" s="7"/>
      <c r="D816" s="4"/>
      <c r="E816" s="54"/>
      <c r="G816" s="7"/>
    </row>
    <row r="817" s="5" customFormat="1" ht="24" customHeight="1" spans="2:7">
      <c r="B817" s="4"/>
      <c r="C817" s="7"/>
      <c r="D817" s="4"/>
      <c r="E817" s="54"/>
      <c r="G817" s="7"/>
    </row>
    <row r="818" s="5" customFormat="1" ht="24" customHeight="1" spans="2:7">
      <c r="B818" s="4"/>
      <c r="C818" s="7"/>
      <c r="D818" s="4"/>
      <c r="E818" s="54"/>
      <c r="G818" s="7"/>
    </row>
    <row r="819" s="5" customFormat="1" ht="24" customHeight="1" spans="2:7">
      <c r="B819" s="4"/>
      <c r="C819" s="7"/>
      <c r="D819" s="4"/>
      <c r="E819" s="54"/>
      <c r="G819" s="7"/>
    </row>
    <row r="820" s="5" customFormat="1" ht="24" customHeight="1" spans="2:7">
      <c r="B820" s="4"/>
      <c r="C820" s="7"/>
      <c r="D820" s="4"/>
      <c r="E820" s="54"/>
      <c r="G820" s="7"/>
    </row>
    <row r="821" s="5" customFormat="1" ht="24" customHeight="1" spans="2:7">
      <c r="B821" s="4"/>
      <c r="C821" s="7"/>
      <c r="D821" s="4"/>
      <c r="E821" s="54"/>
      <c r="G821" s="7"/>
    </row>
    <row r="822" s="5" customFormat="1" ht="24" customHeight="1" spans="2:7">
      <c r="B822" s="4"/>
      <c r="C822" s="7"/>
      <c r="D822" s="4"/>
      <c r="E822" s="54"/>
      <c r="G822" s="7"/>
    </row>
    <row r="823" s="5" customFormat="1" ht="24" customHeight="1" spans="2:7">
      <c r="B823" s="4"/>
      <c r="C823" s="7"/>
      <c r="D823" s="4"/>
      <c r="E823" s="54"/>
      <c r="G823" s="7"/>
    </row>
    <row r="824" s="5" customFormat="1" ht="24" customHeight="1" spans="2:7">
      <c r="B824" s="4"/>
      <c r="C824" s="7"/>
      <c r="D824" s="4"/>
      <c r="E824" s="54"/>
      <c r="G824" s="7"/>
    </row>
    <row r="825" s="5" customFormat="1" ht="24" customHeight="1" spans="2:7">
      <c r="B825" s="4"/>
      <c r="C825" s="7"/>
      <c r="D825" s="4"/>
      <c r="E825" s="54"/>
      <c r="G825" s="7"/>
    </row>
    <row r="826" s="5" customFormat="1" ht="24" customHeight="1" spans="2:7">
      <c r="B826" s="4"/>
      <c r="C826" s="7"/>
      <c r="D826" s="4"/>
      <c r="E826" s="54"/>
      <c r="G826" s="7"/>
    </row>
    <row r="827" s="5" customFormat="1" ht="24" customHeight="1" spans="2:7">
      <c r="B827" s="4"/>
      <c r="C827" s="7"/>
      <c r="D827" s="4"/>
      <c r="E827" s="54"/>
      <c r="G827" s="7"/>
    </row>
    <row r="828" s="5" customFormat="1" ht="24" customHeight="1" spans="2:7">
      <c r="B828" s="4"/>
      <c r="C828" s="7"/>
      <c r="D828" s="4"/>
      <c r="E828" s="54"/>
      <c r="G828" s="7"/>
    </row>
    <row r="829" s="5" customFormat="1" ht="24" customHeight="1" spans="1:7">
      <c r="A829" s="4"/>
      <c r="B829" s="4"/>
      <c r="C829" s="7"/>
      <c r="D829" s="4"/>
      <c r="E829" s="54"/>
      <c r="G829" s="7"/>
    </row>
    <row r="830" s="5" customFormat="1" ht="24" customHeight="1" spans="1:7">
      <c r="A830" s="4"/>
      <c r="B830" s="4"/>
      <c r="C830" s="7"/>
      <c r="D830" s="4"/>
      <c r="E830" s="54"/>
      <c r="G830" s="7"/>
    </row>
    <row r="831" s="5" customFormat="1" ht="24" customHeight="1" spans="1:7">
      <c r="A831" s="4"/>
      <c r="B831" s="4"/>
      <c r="C831" s="7"/>
      <c r="D831" s="4"/>
      <c r="E831" s="54"/>
      <c r="G831" s="7"/>
    </row>
    <row r="832" s="5" customFormat="1" ht="24" customHeight="1" spans="1:7">
      <c r="A832" s="4"/>
      <c r="B832" s="4"/>
      <c r="C832" s="7"/>
      <c r="D832" s="4"/>
      <c r="E832" s="54"/>
      <c r="G832" s="7"/>
    </row>
    <row r="833" s="5" customFormat="1" ht="24" customHeight="1" spans="1:7">
      <c r="A833" s="4"/>
      <c r="B833" s="4"/>
      <c r="C833" s="7"/>
      <c r="D833" s="4"/>
      <c r="E833" s="54"/>
      <c r="G833" s="7"/>
    </row>
    <row r="834" s="5" customFormat="1" ht="24" customHeight="1" spans="1:7">
      <c r="A834" s="4"/>
      <c r="B834" s="4"/>
      <c r="C834" s="7"/>
      <c r="D834" s="4"/>
      <c r="G834" s="7"/>
    </row>
    <row r="835" s="5" customFormat="1" ht="24" customHeight="1" spans="1:7">
      <c r="A835" s="4"/>
      <c r="B835" s="4"/>
      <c r="C835" s="7"/>
      <c r="D835" s="4"/>
      <c r="G835" s="7"/>
    </row>
    <row r="836" s="5" customFormat="1" ht="24" customHeight="1" spans="1:7">
      <c r="A836" s="4"/>
      <c r="B836" s="4"/>
      <c r="C836" s="7"/>
      <c r="D836" s="4"/>
      <c r="G836" s="7"/>
    </row>
    <row r="837" s="4" customFormat="1" ht="36" customHeight="1" spans="3:8">
      <c r="C837" s="7"/>
      <c r="E837" s="5"/>
      <c r="F837" s="5"/>
      <c r="G837" s="7"/>
      <c r="H837" s="5"/>
    </row>
    <row r="838" s="4" customFormat="1" ht="33" customHeight="1" spans="3:8">
      <c r="C838" s="7"/>
      <c r="E838" s="5"/>
      <c r="F838" s="5"/>
      <c r="G838" s="7"/>
      <c r="H838" s="5"/>
    </row>
    <row r="839" s="4" customFormat="1" ht="33" customHeight="1" spans="3:8">
      <c r="C839" s="7"/>
      <c r="E839" s="5"/>
      <c r="F839" s="5"/>
      <c r="G839" s="7"/>
      <c r="H839" s="5"/>
    </row>
    <row r="840" s="4" customFormat="1" ht="33" customHeight="1" spans="3:8">
      <c r="C840" s="7"/>
      <c r="E840" s="5"/>
      <c r="F840" s="5"/>
      <c r="G840" s="7"/>
      <c r="H840" s="5"/>
    </row>
    <row r="841" s="4" customFormat="1" ht="33" customHeight="1" spans="3:8">
      <c r="C841" s="7"/>
      <c r="E841" s="5"/>
      <c r="F841" s="5"/>
      <c r="G841" s="7"/>
      <c r="H841" s="5"/>
    </row>
    <row r="842" s="4" customFormat="1" ht="33" customHeight="1" spans="3:8">
      <c r="C842" s="7"/>
      <c r="E842" s="5"/>
      <c r="F842" s="5"/>
      <c r="G842" s="7"/>
      <c r="H842" s="5"/>
    </row>
    <row r="843" s="4" customFormat="1" ht="33" customHeight="1" spans="3:8">
      <c r="C843" s="7"/>
      <c r="E843" s="5"/>
      <c r="F843" s="5"/>
      <c r="G843" s="7"/>
      <c r="H843" s="5"/>
    </row>
    <row r="844" s="4" customFormat="1" ht="33" customHeight="1" spans="3:8">
      <c r="C844" s="7"/>
      <c r="E844" s="5"/>
      <c r="F844" s="5"/>
      <c r="G844" s="7"/>
      <c r="H844" s="5"/>
    </row>
    <row r="845" s="4" customFormat="1" ht="33" customHeight="1" spans="3:8">
      <c r="C845" s="7"/>
      <c r="E845" s="5"/>
      <c r="F845" s="5"/>
      <c r="G845" s="7"/>
      <c r="H845" s="5"/>
    </row>
    <row r="846" s="4" customFormat="1" ht="33" customHeight="1" spans="3:8">
      <c r="C846" s="7"/>
      <c r="E846" s="5"/>
      <c r="F846" s="5"/>
      <c r="G846" s="7"/>
      <c r="H846" s="5"/>
    </row>
    <row r="847" s="4" customFormat="1" ht="33" customHeight="1" spans="3:8">
      <c r="C847" s="7"/>
      <c r="E847" s="5"/>
      <c r="F847" s="5"/>
      <c r="G847" s="7"/>
      <c r="H847" s="5"/>
    </row>
    <row r="848" s="4" customFormat="1" ht="33" customHeight="1" spans="3:8">
      <c r="C848" s="7"/>
      <c r="E848" s="5"/>
      <c r="F848" s="5"/>
      <c r="G848" s="7"/>
      <c r="H848" s="5"/>
    </row>
    <row r="849" s="4" customFormat="1" ht="33" customHeight="1" spans="3:8">
      <c r="C849" s="7"/>
      <c r="E849" s="5"/>
      <c r="F849" s="5"/>
      <c r="G849" s="7"/>
      <c r="H849" s="5"/>
    </row>
    <row r="850" s="4" customFormat="1" ht="33" customHeight="1" spans="3:8">
      <c r="C850" s="7"/>
      <c r="E850" s="5"/>
      <c r="F850" s="5"/>
      <c r="G850" s="7"/>
      <c r="H850" s="5"/>
    </row>
    <row r="851" s="4" customFormat="1" ht="33" customHeight="1" spans="3:8">
      <c r="C851" s="7"/>
      <c r="E851" s="5"/>
      <c r="F851" s="5"/>
      <c r="G851" s="7"/>
      <c r="H851" s="5"/>
    </row>
    <row r="852" s="4" customFormat="1" ht="33" customHeight="1" spans="3:8">
      <c r="C852" s="7"/>
      <c r="E852" s="5"/>
      <c r="F852" s="5"/>
      <c r="G852" s="7"/>
      <c r="H852" s="5"/>
    </row>
    <row r="853" s="4" customFormat="1" ht="33" customHeight="1" spans="3:8">
      <c r="C853" s="7"/>
      <c r="E853" s="5"/>
      <c r="F853" s="5"/>
      <c r="G853" s="7"/>
      <c r="H853" s="5"/>
    </row>
    <row r="854" s="4" customFormat="1" ht="33" customHeight="1" spans="3:8">
      <c r="C854" s="7"/>
      <c r="E854" s="5"/>
      <c r="F854" s="5"/>
      <c r="G854" s="7"/>
      <c r="H854" s="5"/>
    </row>
    <row r="855" s="4" customFormat="1" ht="33" customHeight="1" spans="3:8">
      <c r="C855" s="7"/>
      <c r="E855" s="5"/>
      <c r="F855" s="5"/>
      <c r="G855" s="7"/>
      <c r="H855" s="5"/>
    </row>
    <row r="856" s="4" customFormat="1" ht="33" customHeight="1" spans="3:8">
      <c r="C856" s="7"/>
      <c r="E856" s="5"/>
      <c r="F856" s="5"/>
      <c r="G856" s="7"/>
      <c r="H856" s="5"/>
    </row>
    <row r="857" s="4" customFormat="1" ht="33" customHeight="1" spans="3:8">
      <c r="C857" s="7"/>
      <c r="E857" s="5"/>
      <c r="F857" s="5"/>
      <c r="G857" s="7"/>
      <c r="H857" s="5"/>
    </row>
    <row r="858" s="4" customFormat="1" ht="33" customHeight="1" spans="3:8">
      <c r="C858" s="7"/>
      <c r="E858" s="5"/>
      <c r="F858" s="5"/>
      <c r="G858" s="7"/>
      <c r="H858" s="5"/>
    </row>
    <row r="859" s="4" customFormat="1" ht="33" customHeight="1" spans="3:8">
      <c r="C859" s="7"/>
      <c r="E859" s="5"/>
      <c r="F859" s="5"/>
      <c r="G859" s="7"/>
      <c r="H859" s="5"/>
    </row>
    <row r="860" s="4" customFormat="1" ht="33" customHeight="1" spans="3:8">
      <c r="C860" s="7"/>
      <c r="E860" s="5"/>
      <c r="F860" s="5"/>
      <c r="G860" s="7"/>
      <c r="H860" s="5"/>
    </row>
    <row r="861" s="4" customFormat="1" ht="33" customHeight="1" spans="3:8">
      <c r="C861" s="7"/>
      <c r="E861" s="5"/>
      <c r="F861" s="5"/>
      <c r="G861" s="7"/>
      <c r="H861" s="5"/>
    </row>
    <row r="862" s="4" customFormat="1" ht="33" customHeight="1" spans="3:8">
      <c r="C862" s="7"/>
      <c r="E862" s="5"/>
      <c r="F862" s="5"/>
      <c r="G862" s="7"/>
      <c r="H862" s="5"/>
    </row>
    <row r="863" s="4" customFormat="1" ht="33" customHeight="1" spans="3:8">
      <c r="C863" s="7"/>
      <c r="E863" s="5"/>
      <c r="F863" s="5"/>
      <c r="G863" s="7"/>
      <c r="H863" s="5"/>
    </row>
    <row r="864" s="4" customFormat="1" ht="33" customHeight="1" spans="3:8">
      <c r="C864" s="7"/>
      <c r="E864" s="5"/>
      <c r="F864" s="5"/>
      <c r="G864" s="7"/>
      <c r="H864" s="5"/>
    </row>
    <row r="865" s="4" customFormat="1" ht="33" customHeight="1" spans="3:8">
      <c r="C865" s="7"/>
      <c r="E865" s="5"/>
      <c r="F865" s="5"/>
      <c r="G865" s="7"/>
      <c r="H865" s="5"/>
    </row>
    <row r="866" s="4" customFormat="1" ht="33" customHeight="1" spans="3:8">
      <c r="C866" s="7"/>
      <c r="E866" s="5"/>
      <c r="F866" s="5"/>
      <c r="G866" s="7"/>
      <c r="H866" s="5"/>
    </row>
    <row r="867" s="4" customFormat="1" ht="33" customHeight="1" spans="3:8">
      <c r="C867" s="7"/>
      <c r="E867" s="5"/>
      <c r="F867" s="5"/>
      <c r="G867" s="7"/>
      <c r="H867" s="5"/>
    </row>
    <row r="868" s="4" customFormat="1" ht="33" customHeight="1" spans="3:8">
      <c r="C868" s="7"/>
      <c r="E868" s="5"/>
      <c r="F868" s="5"/>
      <c r="G868" s="7"/>
      <c r="H868" s="5"/>
    </row>
    <row r="869" s="4" customFormat="1" ht="33" customHeight="1" spans="3:8">
      <c r="C869" s="7"/>
      <c r="E869" s="5"/>
      <c r="F869" s="5"/>
      <c r="G869" s="7"/>
      <c r="H869" s="5"/>
    </row>
    <row r="870" s="4" customFormat="1" ht="33" customHeight="1" spans="3:8">
      <c r="C870" s="7"/>
      <c r="E870" s="5"/>
      <c r="F870" s="5"/>
      <c r="G870" s="7"/>
      <c r="H870" s="5"/>
    </row>
    <row r="871" s="4" customFormat="1" ht="33" customHeight="1" spans="3:8">
      <c r="C871" s="7"/>
      <c r="E871" s="5"/>
      <c r="F871" s="5"/>
      <c r="G871" s="7"/>
      <c r="H871" s="5"/>
    </row>
    <row r="872" s="4" customFormat="1" ht="33" customHeight="1" spans="3:8">
      <c r="C872" s="7"/>
      <c r="E872" s="5"/>
      <c r="F872" s="5"/>
      <c r="G872" s="7"/>
      <c r="H872" s="5"/>
    </row>
    <row r="873" s="4" customFormat="1" ht="33" customHeight="1" spans="3:8">
      <c r="C873" s="7"/>
      <c r="E873" s="5"/>
      <c r="F873" s="5"/>
      <c r="G873" s="7"/>
      <c r="H873" s="5"/>
    </row>
    <row r="874" s="4" customFormat="1" ht="33" customHeight="1" spans="3:8">
      <c r="C874" s="7"/>
      <c r="E874" s="5"/>
      <c r="F874" s="5"/>
      <c r="G874" s="7"/>
      <c r="H874" s="5"/>
    </row>
    <row r="875" s="4" customFormat="1" ht="33" customHeight="1" spans="3:8">
      <c r="C875" s="7"/>
      <c r="E875" s="5"/>
      <c r="F875" s="5"/>
      <c r="G875" s="7"/>
      <c r="H875" s="5"/>
    </row>
    <row r="876" s="4" customFormat="1" ht="33" customHeight="1" spans="3:8">
      <c r="C876" s="7"/>
      <c r="E876" s="5"/>
      <c r="F876" s="5"/>
      <c r="G876" s="7"/>
      <c r="H876" s="5"/>
    </row>
    <row r="877" s="4" customFormat="1" ht="33" customHeight="1" spans="3:8">
      <c r="C877" s="7"/>
      <c r="E877" s="5"/>
      <c r="F877" s="5"/>
      <c r="G877" s="7"/>
      <c r="H877" s="5"/>
    </row>
    <row r="878" s="4" customFormat="1" ht="33" customHeight="1" spans="3:8">
      <c r="C878" s="7"/>
      <c r="E878" s="5"/>
      <c r="F878" s="5"/>
      <c r="G878" s="7"/>
      <c r="H878" s="5"/>
    </row>
    <row r="879" s="4" customFormat="1" ht="33" customHeight="1" spans="3:8">
      <c r="C879" s="7"/>
      <c r="E879" s="5"/>
      <c r="F879" s="5"/>
      <c r="G879" s="7"/>
      <c r="H879" s="5"/>
    </row>
    <row r="880" s="4" customFormat="1" ht="33" customHeight="1" spans="3:8">
      <c r="C880" s="7"/>
      <c r="E880" s="5"/>
      <c r="F880" s="5"/>
      <c r="G880" s="7"/>
      <c r="H880" s="5"/>
    </row>
    <row r="881" s="4" customFormat="1" ht="33" customHeight="1" spans="3:8">
      <c r="C881" s="7"/>
      <c r="E881" s="5"/>
      <c r="F881" s="5"/>
      <c r="G881" s="7"/>
      <c r="H881" s="5"/>
    </row>
    <row r="882" s="4" customFormat="1" ht="33" customHeight="1" spans="3:8">
      <c r="C882" s="7"/>
      <c r="E882" s="5"/>
      <c r="F882" s="5"/>
      <c r="G882" s="7"/>
      <c r="H882" s="5"/>
    </row>
    <row r="883" s="4" customFormat="1" ht="33" customHeight="1" spans="3:8">
      <c r="C883" s="7"/>
      <c r="E883" s="5"/>
      <c r="F883" s="5"/>
      <c r="G883" s="7"/>
      <c r="H883" s="5"/>
    </row>
    <row r="884" s="4" customFormat="1" ht="33" customHeight="1" spans="3:8">
      <c r="C884" s="7"/>
      <c r="E884" s="5"/>
      <c r="F884" s="5"/>
      <c r="G884" s="7"/>
      <c r="H884" s="5"/>
    </row>
    <row r="885" s="4" customFormat="1" ht="33" customHeight="1" spans="3:8">
      <c r="C885" s="7"/>
      <c r="E885" s="5"/>
      <c r="F885" s="5"/>
      <c r="G885" s="7"/>
      <c r="H885" s="5"/>
    </row>
    <row r="886" s="4" customFormat="1" ht="33" customHeight="1" spans="3:8">
      <c r="C886" s="7"/>
      <c r="E886" s="5"/>
      <c r="F886" s="5"/>
      <c r="G886" s="7"/>
      <c r="H886" s="5"/>
    </row>
    <row r="887" s="4" customFormat="1" ht="33" customHeight="1" spans="3:8">
      <c r="C887" s="7"/>
      <c r="E887" s="5"/>
      <c r="F887" s="5"/>
      <c r="G887" s="7"/>
      <c r="H887" s="5"/>
    </row>
    <row r="888" s="4" customFormat="1" ht="33" customHeight="1" spans="3:8">
      <c r="C888" s="7"/>
      <c r="E888" s="5"/>
      <c r="F888" s="5"/>
      <c r="G888" s="7"/>
      <c r="H888" s="5"/>
    </row>
    <row r="889" s="4" customFormat="1" ht="33" customHeight="1" spans="3:8">
      <c r="C889" s="7"/>
      <c r="E889" s="5"/>
      <c r="F889" s="5"/>
      <c r="G889" s="7"/>
      <c r="H889" s="5"/>
    </row>
    <row r="890" s="4" customFormat="1" ht="33" customHeight="1" spans="3:8">
      <c r="C890" s="7"/>
      <c r="E890" s="5"/>
      <c r="F890" s="5"/>
      <c r="G890" s="7"/>
      <c r="H890" s="5"/>
    </row>
    <row r="891" s="4" customFormat="1" ht="33" customHeight="1" spans="3:8">
      <c r="C891" s="7"/>
      <c r="E891" s="5"/>
      <c r="F891" s="5"/>
      <c r="G891" s="7"/>
      <c r="H891" s="5"/>
    </row>
    <row r="892" s="4" customFormat="1" ht="33" customHeight="1" spans="3:8">
      <c r="C892" s="7"/>
      <c r="E892" s="5"/>
      <c r="F892" s="54"/>
      <c r="G892" s="55"/>
      <c r="H892" s="54"/>
    </row>
    <row r="893" s="4" customFormat="1" ht="33" customHeight="1" spans="3:8">
      <c r="C893" s="7"/>
      <c r="E893" s="5"/>
      <c r="F893" s="54"/>
      <c r="G893" s="55"/>
      <c r="H893" s="54"/>
    </row>
    <row r="894" s="4" customFormat="1" ht="33" customHeight="1" spans="3:8">
      <c r="C894" s="7"/>
      <c r="E894" s="5"/>
      <c r="F894" s="54"/>
      <c r="G894" s="55"/>
      <c r="H894" s="54"/>
    </row>
    <row r="895" s="4" customFormat="1" ht="33" customHeight="1" spans="3:8">
      <c r="C895" s="7"/>
      <c r="E895" s="5"/>
      <c r="F895" s="54"/>
      <c r="G895" s="55"/>
      <c r="H895" s="54"/>
    </row>
    <row r="896" s="4" customFormat="1" ht="33" customHeight="1" spans="3:8">
      <c r="C896" s="7"/>
      <c r="E896" s="5"/>
      <c r="F896" s="54"/>
      <c r="G896" s="55"/>
      <c r="H896" s="54"/>
    </row>
    <row r="897" s="4" customFormat="1" ht="33" customHeight="1" spans="3:8">
      <c r="C897" s="7"/>
      <c r="E897" s="5"/>
      <c r="F897" s="54"/>
      <c r="G897" s="55"/>
      <c r="H897" s="54"/>
    </row>
    <row r="898" s="4" customFormat="1" ht="33" customHeight="1" spans="3:8">
      <c r="C898" s="7"/>
      <c r="E898" s="5"/>
      <c r="F898" s="54"/>
      <c r="G898" s="55"/>
      <c r="H898" s="54"/>
    </row>
    <row r="899" s="4" customFormat="1" ht="33" customHeight="1" spans="3:8">
      <c r="C899" s="7"/>
      <c r="E899" s="5"/>
      <c r="F899" s="54"/>
      <c r="G899" s="55"/>
      <c r="H899" s="54"/>
    </row>
    <row r="900" s="4" customFormat="1" ht="33" customHeight="1" spans="3:8">
      <c r="C900" s="7"/>
      <c r="E900" s="5"/>
      <c r="F900" s="54"/>
      <c r="G900" s="55"/>
      <c r="H900" s="54"/>
    </row>
    <row r="901" s="4" customFormat="1" ht="33" customHeight="1" spans="3:8">
      <c r="C901" s="7"/>
      <c r="E901" s="5"/>
      <c r="F901" s="54"/>
      <c r="G901" s="55"/>
      <c r="H901" s="54"/>
    </row>
    <row r="902" s="4" customFormat="1" ht="33" customHeight="1" spans="3:8">
      <c r="C902" s="7"/>
      <c r="E902" s="5"/>
      <c r="F902" s="54"/>
      <c r="G902" s="55"/>
      <c r="H902" s="54"/>
    </row>
    <row r="903" s="4" customFormat="1" ht="33" customHeight="1" spans="3:8">
      <c r="C903" s="7"/>
      <c r="E903" s="5"/>
      <c r="F903" s="54"/>
      <c r="G903" s="55"/>
      <c r="H903" s="54"/>
    </row>
    <row r="904" s="4" customFormat="1" ht="33" customHeight="1" spans="3:8">
      <c r="C904" s="7"/>
      <c r="E904" s="5"/>
      <c r="F904" s="54"/>
      <c r="G904" s="55"/>
      <c r="H904" s="54"/>
    </row>
    <row r="905" s="4" customFormat="1" ht="33" customHeight="1" spans="3:8">
      <c r="C905" s="7"/>
      <c r="E905" s="5"/>
      <c r="F905" s="54"/>
      <c r="G905" s="55"/>
      <c r="H905" s="54"/>
    </row>
    <row r="906" s="4" customFormat="1" ht="33" customHeight="1" spans="3:8">
      <c r="C906" s="7"/>
      <c r="E906" s="5"/>
      <c r="F906" s="54"/>
      <c r="G906" s="55"/>
      <c r="H906" s="54"/>
    </row>
    <row r="907" s="4" customFormat="1" ht="33" customHeight="1" spans="3:8">
      <c r="C907" s="7"/>
      <c r="E907" s="5"/>
      <c r="F907" s="54"/>
      <c r="G907" s="55"/>
      <c r="H907" s="54"/>
    </row>
    <row r="908" s="4" customFormat="1" ht="33" customHeight="1" spans="3:8">
      <c r="C908" s="7"/>
      <c r="E908" s="5"/>
      <c r="F908" s="54"/>
      <c r="G908" s="55"/>
      <c r="H908" s="54"/>
    </row>
    <row r="909" s="4" customFormat="1" ht="33" customHeight="1" spans="3:8">
      <c r="C909" s="7"/>
      <c r="E909" s="5"/>
      <c r="F909" s="54"/>
      <c r="G909" s="55"/>
      <c r="H909" s="54"/>
    </row>
    <row r="910" s="4" customFormat="1" ht="33" customHeight="1" spans="3:8">
      <c r="C910" s="7"/>
      <c r="E910" s="5"/>
      <c r="F910" s="54"/>
      <c r="G910" s="55"/>
      <c r="H910" s="54"/>
    </row>
    <row r="911" s="4" customFormat="1" ht="33" customHeight="1" spans="3:8">
      <c r="C911" s="7"/>
      <c r="E911" s="5"/>
      <c r="F911" s="54"/>
      <c r="G911" s="55"/>
      <c r="H911" s="54"/>
    </row>
    <row r="912" s="4" customFormat="1" ht="33" customHeight="1" spans="3:8">
      <c r="C912" s="7"/>
      <c r="E912" s="5"/>
      <c r="F912" s="54"/>
      <c r="G912" s="55"/>
      <c r="H912" s="54"/>
    </row>
    <row r="913" s="4" customFormat="1" ht="33" customHeight="1" spans="3:8">
      <c r="C913" s="7"/>
      <c r="E913" s="5"/>
      <c r="F913" s="54"/>
      <c r="G913" s="55"/>
      <c r="H913" s="54"/>
    </row>
    <row r="914" s="4" customFormat="1" ht="33" customHeight="1" spans="3:8">
      <c r="C914" s="7"/>
      <c r="E914" s="5"/>
      <c r="F914" s="54"/>
      <c r="G914" s="55"/>
      <c r="H914" s="54"/>
    </row>
    <row r="915" s="4" customFormat="1" ht="33" customHeight="1" spans="3:8">
      <c r="C915" s="7"/>
      <c r="E915" s="5"/>
      <c r="F915" s="54"/>
      <c r="G915" s="55"/>
      <c r="H915" s="54"/>
    </row>
    <row r="916" s="4" customFormat="1" ht="33" customHeight="1" spans="3:8">
      <c r="C916" s="7"/>
      <c r="E916" s="5"/>
      <c r="F916" s="54"/>
      <c r="G916" s="55"/>
      <c r="H916" s="54"/>
    </row>
    <row r="917" s="4" customFormat="1" ht="33" customHeight="1" spans="3:8">
      <c r="C917" s="7"/>
      <c r="E917" s="5"/>
      <c r="F917" s="54"/>
      <c r="G917" s="55"/>
      <c r="H917" s="54"/>
    </row>
    <row r="918" s="4" customFormat="1" ht="33" customHeight="1" spans="3:8">
      <c r="C918" s="7"/>
      <c r="E918" s="5"/>
      <c r="F918" s="54"/>
      <c r="G918" s="55"/>
      <c r="H918" s="54"/>
    </row>
    <row r="919" s="4" customFormat="1" ht="33" customHeight="1" spans="3:8">
      <c r="C919" s="7"/>
      <c r="E919" s="5"/>
      <c r="F919" s="54"/>
      <c r="G919" s="55"/>
      <c r="H919" s="54"/>
    </row>
    <row r="920" s="4" customFormat="1" ht="33" customHeight="1" spans="3:8">
      <c r="C920" s="7"/>
      <c r="E920" s="5"/>
      <c r="F920" s="54"/>
      <c r="G920" s="55"/>
      <c r="H920" s="54"/>
    </row>
    <row r="921" s="4" customFormat="1" ht="33" customHeight="1" spans="3:8">
      <c r="C921" s="7"/>
      <c r="E921" s="5"/>
      <c r="F921" s="54"/>
      <c r="G921" s="55"/>
      <c r="H921" s="54"/>
    </row>
    <row r="922" s="4" customFormat="1" ht="33" customHeight="1" spans="3:8">
      <c r="C922" s="7"/>
      <c r="E922" s="5"/>
      <c r="F922" s="54"/>
      <c r="G922" s="55"/>
      <c r="H922" s="54"/>
    </row>
    <row r="923" s="4" customFormat="1" ht="33" customHeight="1" spans="3:8">
      <c r="C923" s="7"/>
      <c r="E923" s="5"/>
      <c r="F923" s="54"/>
      <c r="G923" s="55"/>
      <c r="H923" s="54"/>
    </row>
    <row r="924" s="4" customFormat="1" ht="33" customHeight="1" spans="3:8">
      <c r="C924" s="7"/>
      <c r="E924" s="5"/>
      <c r="F924" s="54"/>
      <c r="G924" s="55"/>
      <c r="H924" s="54"/>
    </row>
    <row r="925" s="4" customFormat="1" ht="33" customHeight="1" spans="3:8">
      <c r="C925" s="7"/>
      <c r="E925" s="5"/>
      <c r="F925" s="54"/>
      <c r="G925" s="55"/>
      <c r="H925" s="54"/>
    </row>
    <row r="926" s="4" customFormat="1" ht="33" customHeight="1" spans="3:8">
      <c r="C926" s="7"/>
      <c r="E926" s="5"/>
      <c r="F926" s="54"/>
      <c r="G926" s="55"/>
      <c r="H926" s="54"/>
    </row>
    <row r="927" s="4" customFormat="1" ht="33" customHeight="1" spans="3:8">
      <c r="C927" s="7"/>
      <c r="E927" s="5"/>
      <c r="F927" s="54"/>
      <c r="G927" s="55"/>
      <c r="H927" s="54"/>
    </row>
    <row r="928" s="4" customFormat="1" ht="33" customHeight="1" spans="3:8">
      <c r="C928" s="7"/>
      <c r="E928" s="5"/>
      <c r="F928" s="54"/>
      <c r="G928" s="55"/>
      <c r="H928" s="54"/>
    </row>
    <row r="929" s="4" customFormat="1" ht="33" customHeight="1" spans="3:8">
      <c r="C929" s="7"/>
      <c r="E929" s="5"/>
      <c r="F929" s="54"/>
      <c r="G929" s="55"/>
      <c r="H929" s="54"/>
    </row>
    <row r="930" s="4" customFormat="1" ht="33" customHeight="1" spans="3:8">
      <c r="C930" s="7"/>
      <c r="E930" s="5"/>
      <c r="F930" s="54"/>
      <c r="G930" s="55"/>
      <c r="H930" s="54"/>
    </row>
    <row r="931" s="4" customFormat="1" ht="33" customHeight="1" spans="3:8">
      <c r="C931" s="7"/>
      <c r="E931" s="5"/>
      <c r="F931" s="54"/>
      <c r="G931" s="55"/>
      <c r="H931" s="54"/>
    </row>
    <row r="932" s="4" customFormat="1" ht="33" customHeight="1" spans="3:8">
      <c r="C932" s="7"/>
      <c r="E932" s="5"/>
      <c r="F932" s="54"/>
      <c r="G932" s="55"/>
      <c r="H932" s="54"/>
    </row>
    <row r="933" s="4" customFormat="1" ht="33" customHeight="1" spans="3:8">
      <c r="C933" s="7"/>
      <c r="E933" s="5"/>
      <c r="F933" s="54"/>
      <c r="G933" s="55"/>
      <c r="H933" s="54"/>
    </row>
    <row r="934" s="4" customFormat="1" ht="33" customHeight="1" spans="3:8">
      <c r="C934" s="7"/>
      <c r="E934" s="5"/>
      <c r="F934" s="54"/>
      <c r="G934" s="55"/>
      <c r="H934" s="54"/>
    </row>
    <row r="935" s="4" customFormat="1" ht="33" customHeight="1" spans="3:8">
      <c r="C935" s="7"/>
      <c r="E935" s="5"/>
      <c r="F935" s="54"/>
      <c r="G935" s="55"/>
      <c r="H935" s="54"/>
    </row>
    <row r="936" s="4" customFormat="1" ht="33" customHeight="1" spans="3:8">
      <c r="C936" s="7"/>
      <c r="E936" s="5"/>
      <c r="F936" s="54"/>
      <c r="G936" s="55"/>
      <c r="H936" s="54"/>
    </row>
    <row r="937" s="4" customFormat="1" ht="33" customHeight="1" spans="3:8">
      <c r="C937" s="7"/>
      <c r="E937" s="5"/>
      <c r="F937" s="54"/>
      <c r="G937" s="55"/>
      <c r="H937" s="54"/>
    </row>
    <row r="938" s="4" customFormat="1" ht="33" customHeight="1" spans="3:8">
      <c r="C938" s="7"/>
      <c r="E938" s="5"/>
      <c r="F938" s="54"/>
      <c r="G938" s="55"/>
      <c r="H938" s="54"/>
    </row>
    <row r="939" s="4" customFormat="1" ht="33" customHeight="1" spans="3:8">
      <c r="C939" s="7"/>
      <c r="E939" s="5"/>
      <c r="F939" s="54"/>
      <c r="G939" s="55"/>
      <c r="H939" s="54"/>
    </row>
    <row r="940" s="4" customFormat="1" ht="33" customHeight="1" spans="3:8">
      <c r="C940" s="7"/>
      <c r="E940" s="5"/>
      <c r="F940" s="54"/>
      <c r="G940" s="55"/>
      <c r="H940" s="54"/>
    </row>
    <row r="941" s="4" customFormat="1" ht="33" customHeight="1" spans="3:8">
      <c r="C941" s="7"/>
      <c r="E941" s="5"/>
      <c r="F941" s="54"/>
      <c r="G941" s="55"/>
      <c r="H941" s="54"/>
    </row>
    <row r="942" s="4" customFormat="1" ht="33" customHeight="1" spans="3:8">
      <c r="C942" s="7"/>
      <c r="E942" s="5"/>
      <c r="F942" s="54"/>
      <c r="G942" s="55"/>
      <c r="H942" s="54"/>
    </row>
    <row r="943" s="4" customFormat="1" ht="33" customHeight="1" spans="3:8">
      <c r="C943" s="7"/>
      <c r="E943" s="5"/>
      <c r="F943" s="54"/>
      <c r="G943" s="55"/>
      <c r="H943" s="54"/>
    </row>
    <row r="944" s="4" customFormat="1" ht="33" customHeight="1" spans="3:8">
      <c r="C944" s="7"/>
      <c r="E944" s="5"/>
      <c r="F944" s="54"/>
      <c r="G944" s="55"/>
      <c r="H944" s="54"/>
    </row>
    <row r="945" s="4" customFormat="1" ht="33" customHeight="1" spans="3:8">
      <c r="C945" s="7"/>
      <c r="E945" s="5"/>
      <c r="F945" s="54"/>
      <c r="G945" s="55"/>
      <c r="H945" s="54"/>
    </row>
    <row r="946" s="4" customFormat="1" ht="33" customHeight="1" spans="3:8">
      <c r="C946" s="7"/>
      <c r="E946" s="5"/>
      <c r="F946" s="54"/>
      <c r="G946" s="55"/>
      <c r="H946" s="54"/>
    </row>
    <row r="947" s="4" customFormat="1" ht="33" customHeight="1" spans="3:8">
      <c r="C947" s="7"/>
      <c r="E947" s="5"/>
      <c r="F947" s="54"/>
      <c r="G947" s="55"/>
      <c r="H947" s="54"/>
    </row>
    <row r="948" s="4" customFormat="1" ht="33" customHeight="1" spans="3:8">
      <c r="C948" s="7"/>
      <c r="E948" s="5"/>
      <c r="F948" s="54"/>
      <c r="G948" s="55"/>
      <c r="H948" s="54"/>
    </row>
    <row r="949" s="4" customFormat="1" ht="33" customHeight="1" spans="3:8">
      <c r="C949" s="7"/>
      <c r="E949" s="5"/>
      <c r="F949" s="54"/>
      <c r="G949" s="55"/>
      <c r="H949" s="54"/>
    </row>
    <row r="950" s="4" customFormat="1" ht="33" customHeight="1" spans="3:8">
      <c r="C950" s="7"/>
      <c r="E950" s="5"/>
      <c r="F950" s="54"/>
      <c r="G950" s="55"/>
      <c r="H950" s="54"/>
    </row>
    <row r="951" s="4" customFormat="1" ht="33" customHeight="1" spans="3:8">
      <c r="C951" s="7"/>
      <c r="E951" s="5"/>
      <c r="F951" s="54"/>
      <c r="G951" s="55"/>
      <c r="H951" s="54"/>
    </row>
    <row r="952" s="4" customFormat="1" ht="33" customHeight="1" spans="3:8">
      <c r="C952" s="7"/>
      <c r="E952" s="5"/>
      <c r="F952" s="54"/>
      <c r="G952" s="55"/>
      <c r="H952" s="54"/>
    </row>
    <row r="953" s="4" customFormat="1" ht="33" customHeight="1" spans="3:8">
      <c r="C953" s="7"/>
      <c r="E953" s="5"/>
      <c r="F953" s="54"/>
      <c r="G953" s="55"/>
      <c r="H953" s="54"/>
    </row>
    <row r="954" s="4" customFormat="1" ht="33" customHeight="1" spans="3:8">
      <c r="C954" s="7"/>
      <c r="E954" s="5"/>
      <c r="F954" s="54"/>
      <c r="G954" s="55"/>
      <c r="H954" s="54"/>
    </row>
    <row r="955" s="4" customFormat="1" ht="33" customHeight="1" spans="3:8">
      <c r="C955" s="7"/>
      <c r="E955" s="5"/>
      <c r="F955" s="54"/>
      <c r="G955" s="55"/>
      <c r="H955" s="54"/>
    </row>
    <row r="956" s="4" customFormat="1" ht="33" customHeight="1" spans="3:8">
      <c r="C956" s="7"/>
      <c r="E956" s="5"/>
      <c r="F956" s="54"/>
      <c r="G956" s="55"/>
      <c r="H956" s="54"/>
    </row>
    <row r="957" s="4" customFormat="1" ht="33" customHeight="1" spans="3:8">
      <c r="C957" s="7"/>
      <c r="E957" s="5"/>
      <c r="F957" s="54"/>
      <c r="G957" s="55"/>
      <c r="H957" s="54"/>
    </row>
    <row r="958" s="4" customFormat="1" ht="33" customHeight="1" spans="3:8">
      <c r="C958" s="7"/>
      <c r="E958" s="5"/>
      <c r="F958" s="54"/>
      <c r="G958" s="55"/>
      <c r="H958" s="54"/>
    </row>
    <row r="959" s="4" customFormat="1" ht="33" customHeight="1" spans="3:8">
      <c r="C959" s="7"/>
      <c r="E959" s="5"/>
      <c r="F959" s="54"/>
      <c r="G959" s="55"/>
      <c r="H959" s="54"/>
    </row>
    <row r="960" s="4" customFormat="1" ht="33" customHeight="1" spans="3:8">
      <c r="C960" s="7"/>
      <c r="E960" s="5"/>
      <c r="F960" s="54"/>
      <c r="G960" s="55"/>
      <c r="H960" s="54"/>
    </row>
    <row r="961" s="4" customFormat="1" ht="33" customHeight="1" spans="3:8">
      <c r="C961" s="7"/>
      <c r="E961" s="5"/>
      <c r="F961" s="54"/>
      <c r="G961" s="55"/>
      <c r="H961" s="54"/>
    </row>
    <row r="962" s="4" customFormat="1" ht="33" customHeight="1" spans="3:8">
      <c r="C962" s="7"/>
      <c r="E962" s="5"/>
      <c r="F962" s="54"/>
      <c r="G962" s="55"/>
      <c r="H962" s="54"/>
    </row>
    <row r="963" s="4" customFormat="1" ht="33" customHeight="1" spans="3:8">
      <c r="C963" s="7"/>
      <c r="E963" s="5"/>
      <c r="F963" s="54"/>
      <c r="G963" s="55"/>
      <c r="H963" s="54"/>
    </row>
    <row r="964" s="4" customFormat="1" ht="33" customHeight="1" spans="3:8">
      <c r="C964" s="7"/>
      <c r="E964" s="5"/>
      <c r="F964" s="54"/>
      <c r="G964" s="55"/>
      <c r="H964" s="54"/>
    </row>
    <row r="965" s="4" customFormat="1" ht="33" customHeight="1" spans="3:8">
      <c r="C965" s="7"/>
      <c r="E965" s="5"/>
      <c r="F965" s="54"/>
      <c r="G965" s="55"/>
      <c r="H965" s="54"/>
    </row>
    <row r="966" s="4" customFormat="1" ht="33" customHeight="1" spans="3:8">
      <c r="C966" s="7"/>
      <c r="E966" s="5"/>
      <c r="F966" s="54"/>
      <c r="G966" s="55"/>
      <c r="H966" s="54"/>
    </row>
    <row r="967" s="4" customFormat="1" ht="33" customHeight="1" spans="3:8">
      <c r="C967" s="7"/>
      <c r="E967" s="5"/>
      <c r="F967" s="54"/>
      <c r="G967" s="55"/>
      <c r="H967" s="54"/>
    </row>
    <row r="968" s="4" customFormat="1" ht="33" customHeight="1" spans="3:8">
      <c r="C968" s="7"/>
      <c r="E968" s="5"/>
      <c r="F968" s="54"/>
      <c r="G968" s="55"/>
      <c r="H968" s="54"/>
    </row>
    <row r="969" s="4" customFormat="1" ht="33" customHeight="1" spans="3:8">
      <c r="C969" s="7"/>
      <c r="E969" s="5"/>
      <c r="F969" s="54"/>
      <c r="G969" s="55"/>
      <c r="H969" s="54"/>
    </row>
    <row r="970" s="4" customFormat="1" ht="33" customHeight="1" spans="3:8">
      <c r="C970" s="7"/>
      <c r="E970" s="5"/>
      <c r="F970" s="54"/>
      <c r="G970" s="55"/>
      <c r="H970" s="54"/>
    </row>
    <row r="971" s="4" customFormat="1" ht="33" customHeight="1" spans="3:8">
      <c r="C971" s="7"/>
      <c r="E971" s="5"/>
      <c r="F971" s="54"/>
      <c r="G971" s="55"/>
      <c r="H971" s="54"/>
    </row>
    <row r="972" s="4" customFormat="1" ht="33" customHeight="1" spans="3:8">
      <c r="C972" s="7"/>
      <c r="E972" s="5"/>
      <c r="F972" s="54"/>
      <c r="G972" s="55"/>
      <c r="H972" s="54"/>
    </row>
    <row r="973" s="4" customFormat="1" ht="33" customHeight="1" spans="3:8">
      <c r="C973" s="7"/>
      <c r="E973" s="5"/>
      <c r="F973" s="54"/>
      <c r="G973" s="55"/>
      <c r="H973" s="54"/>
    </row>
    <row r="974" s="4" customFormat="1" ht="33" customHeight="1" spans="3:8">
      <c r="C974" s="7"/>
      <c r="E974" s="5"/>
      <c r="F974" s="54"/>
      <c r="G974" s="55"/>
      <c r="H974" s="54"/>
    </row>
    <row r="975" s="4" customFormat="1" ht="33" customHeight="1" spans="3:8">
      <c r="C975" s="7"/>
      <c r="E975" s="5"/>
      <c r="F975" s="54"/>
      <c r="G975" s="55"/>
      <c r="H975" s="54"/>
    </row>
    <row r="976" s="4" customFormat="1" ht="33" customHeight="1" spans="3:8">
      <c r="C976" s="7"/>
      <c r="E976" s="5"/>
      <c r="F976" s="54"/>
      <c r="G976" s="55"/>
      <c r="H976" s="54"/>
    </row>
    <row r="977" s="4" customFormat="1" ht="33" customHeight="1" spans="3:8">
      <c r="C977" s="7"/>
      <c r="E977" s="5"/>
      <c r="F977" s="54"/>
      <c r="G977" s="55"/>
      <c r="H977" s="54"/>
    </row>
    <row r="978" s="4" customFormat="1" ht="33" customHeight="1" spans="3:8">
      <c r="C978" s="7"/>
      <c r="E978" s="5"/>
      <c r="F978" s="54"/>
      <c r="G978" s="55"/>
      <c r="H978" s="54"/>
    </row>
    <row r="979" s="4" customFormat="1" ht="33" customHeight="1" spans="2:8">
      <c r="B979" s="5"/>
      <c r="C979" s="7"/>
      <c r="D979" s="5"/>
      <c r="E979" s="5"/>
      <c r="F979" s="54"/>
      <c r="G979" s="55"/>
      <c r="H979" s="54"/>
    </row>
    <row r="980" s="4" customFormat="1" ht="33" customHeight="1" spans="2:8">
      <c r="B980" s="5"/>
      <c r="C980" s="7"/>
      <c r="D980" s="5"/>
      <c r="E980" s="5"/>
      <c r="F980" s="54"/>
      <c r="G980" s="55"/>
      <c r="H980" s="54"/>
    </row>
    <row r="981" s="4" customFormat="1" ht="33" customHeight="1" spans="2:8">
      <c r="B981" s="5"/>
      <c r="C981" s="7"/>
      <c r="D981" s="5"/>
      <c r="E981" s="5"/>
      <c r="F981" s="54"/>
      <c r="G981" s="55"/>
      <c r="H981" s="54"/>
    </row>
    <row r="982" s="4" customFormat="1" ht="33" customHeight="1" spans="2:8">
      <c r="B982" s="5"/>
      <c r="C982" s="7"/>
      <c r="D982" s="5"/>
      <c r="E982" s="5"/>
      <c r="F982" s="54"/>
      <c r="G982" s="55"/>
      <c r="H982" s="54"/>
    </row>
    <row r="983" s="4" customFormat="1" ht="33" customHeight="1" spans="2:8">
      <c r="B983" s="5"/>
      <c r="C983" s="7"/>
      <c r="D983" s="5"/>
      <c r="E983" s="5"/>
      <c r="F983" s="54"/>
      <c r="G983" s="55"/>
      <c r="H983" s="54"/>
    </row>
    <row r="984" s="4" customFormat="1" ht="33" customHeight="1" spans="2:8">
      <c r="B984" s="5"/>
      <c r="C984" s="7"/>
      <c r="D984" s="5"/>
      <c r="E984" s="5"/>
      <c r="F984" s="54"/>
      <c r="G984" s="55"/>
      <c r="H984" s="54"/>
    </row>
    <row r="985" s="4" customFormat="1" ht="33" customHeight="1" spans="2:8">
      <c r="B985" s="5"/>
      <c r="C985" s="7"/>
      <c r="D985" s="5"/>
      <c r="E985" s="5"/>
      <c r="F985" s="54"/>
      <c r="G985" s="55"/>
      <c r="H985" s="54"/>
    </row>
    <row r="986" s="4" customFormat="1" ht="33" customHeight="1" spans="2:8">
      <c r="B986" s="5"/>
      <c r="C986" s="7"/>
      <c r="D986" s="5"/>
      <c r="E986" s="5"/>
      <c r="F986" s="54"/>
      <c r="G986" s="55"/>
      <c r="H986" s="54"/>
    </row>
    <row r="987" s="4" customFormat="1" ht="33" customHeight="1" spans="2:8">
      <c r="B987" s="5"/>
      <c r="C987" s="7"/>
      <c r="D987" s="5"/>
      <c r="E987" s="5"/>
      <c r="F987" s="54"/>
      <c r="G987" s="55"/>
      <c r="H987" s="54"/>
    </row>
    <row r="988" s="4" customFormat="1" ht="33" customHeight="1" spans="2:8">
      <c r="B988" s="5"/>
      <c r="C988" s="7"/>
      <c r="D988" s="5"/>
      <c r="E988" s="5"/>
      <c r="F988" s="54"/>
      <c r="G988" s="55"/>
      <c r="H988" s="54"/>
    </row>
    <row r="989" s="4" customFormat="1" ht="33" customHeight="1" spans="2:8">
      <c r="B989" s="5"/>
      <c r="C989" s="7"/>
      <c r="D989" s="5"/>
      <c r="E989" s="5"/>
      <c r="F989" s="54"/>
      <c r="G989" s="55"/>
      <c r="H989" s="54"/>
    </row>
    <row r="990" s="4" customFormat="1" ht="33" customHeight="1" spans="2:8">
      <c r="B990" s="5"/>
      <c r="C990" s="7"/>
      <c r="D990" s="5"/>
      <c r="E990" s="5"/>
      <c r="F990" s="54"/>
      <c r="G990" s="55"/>
      <c r="H990" s="54"/>
    </row>
    <row r="991" s="4" customFormat="1" ht="33" customHeight="1" spans="2:8">
      <c r="B991" s="5"/>
      <c r="C991" s="7"/>
      <c r="D991" s="5"/>
      <c r="E991" s="5"/>
      <c r="F991" s="54"/>
      <c r="G991" s="55"/>
      <c r="H991" s="54"/>
    </row>
    <row r="992" s="4" customFormat="1" ht="33" customHeight="1" spans="2:8">
      <c r="B992" s="5"/>
      <c r="C992" s="7"/>
      <c r="D992" s="5"/>
      <c r="E992" s="5"/>
      <c r="F992" s="54"/>
      <c r="G992" s="55"/>
      <c r="H992" s="54"/>
    </row>
    <row r="993" s="4" customFormat="1" ht="33" customHeight="1" spans="2:8">
      <c r="B993" s="5"/>
      <c r="C993" s="7"/>
      <c r="D993" s="5"/>
      <c r="E993" s="5"/>
      <c r="F993" s="54"/>
      <c r="G993" s="55"/>
      <c r="H993" s="54"/>
    </row>
    <row r="994" s="4" customFormat="1" ht="33" customHeight="1" spans="2:8">
      <c r="B994" s="5"/>
      <c r="C994" s="7"/>
      <c r="D994" s="5"/>
      <c r="E994" s="5"/>
      <c r="F994" s="54"/>
      <c r="G994" s="55"/>
      <c r="H994" s="54"/>
    </row>
    <row r="995" s="4" customFormat="1" ht="33" customHeight="1" spans="2:8">
      <c r="B995" s="5"/>
      <c r="C995" s="7"/>
      <c r="D995" s="5"/>
      <c r="E995" s="5"/>
      <c r="F995" s="54"/>
      <c r="G995" s="55"/>
      <c r="H995" s="54"/>
    </row>
    <row r="996" s="4" customFormat="1" ht="33" customHeight="1" spans="2:8">
      <c r="B996" s="5"/>
      <c r="C996" s="7"/>
      <c r="D996" s="5"/>
      <c r="E996" s="5"/>
      <c r="F996" s="54"/>
      <c r="G996" s="55"/>
      <c r="H996" s="54"/>
    </row>
    <row r="997" s="4" customFormat="1" ht="33" customHeight="1" spans="2:8">
      <c r="B997" s="5"/>
      <c r="C997" s="7"/>
      <c r="D997" s="5"/>
      <c r="E997" s="5"/>
      <c r="F997" s="54"/>
      <c r="G997" s="55"/>
      <c r="H997" s="54"/>
    </row>
    <row r="998" s="4" customFormat="1" ht="33" customHeight="1" spans="2:8">
      <c r="B998" s="5"/>
      <c r="C998" s="7"/>
      <c r="D998" s="5"/>
      <c r="E998" s="5"/>
      <c r="F998" s="54"/>
      <c r="G998" s="55"/>
      <c r="H998" s="54"/>
    </row>
    <row r="999" s="4" customFormat="1" ht="33" customHeight="1" spans="2:8">
      <c r="B999" s="5"/>
      <c r="C999" s="7"/>
      <c r="D999" s="5"/>
      <c r="E999" s="5"/>
      <c r="F999" s="54"/>
      <c r="G999" s="55"/>
      <c r="H999" s="54"/>
    </row>
    <row r="1000" s="4" customFormat="1" ht="33" customHeight="1" spans="2:8">
      <c r="B1000" s="5"/>
      <c r="C1000" s="7"/>
      <c r="D1000" s="5"/>
      <c r="E1000" s="5"/>
      <c r="F1000" s="54"/>
      <c r="G1000" s="55"/>
      <c r="H1000" s="54"/>
    </row>
    <row r="1001" s="4" customFormat="1" ht="33" customHeight="1" spans="2:8">
      <c r="B1001" s="5"/>
      <c r="C1001" s="7"/>
      <c r="D1001" s="5"/>
      <c r="E1001" s="5"/>
      <c r="F1001" s="54"/>
      <c r="G1001" s="55"/>
      <c r="H1001" s="54"/>
    </row>
    <row r="1002" s="4" customFormat="1" ht="33" customHeight="1" spans="2:8">
      <c r="B1002" s="5"/>
      <c r="C1002" s="7"/>
      <c r="D1002" s="5"/>
      <c r="E1002" s="5"/>
      <c r="F1002" s="54"/>
      <c r="G1002" s="55"/>
      <c r="H1002" s="54"/>
    </row>
    <row r="1003" s="4" customFormat="1" ht="33" customHeight="1" spans="2:8">
      <c r="B1003" s="5"/>
      <c r="C1003" s="7"/>
      <c r="D1003" s="5"/>
      <c r="E1003" s="5"/>
      <c r="F1003" s="54"/>
      <c r="G1003" s="55"/>
      <c r="H1003" s="54"/>
    </row>
    <row r="1004" s="4" customFormat="1" ht="33" customHeight="1" spans="1:8">
      <c r="A1004" s="5"/>
      <c r="B1004" s="5"/>
      <c r="C1004" s="7"/>
      <c r="D1004" s="5"/>
      <c r="E1004" s="5"/>
      <c r="F1004" s="54"/>
      <c r="G1004" s="55"/>
      <c r="H1004" s="54"/>
    </row>
    <row r="1005" s="4" customFormat="1" ht="33" customHeight="1" spans="1:8">
      <c r="A1005" s="5"/>
      <c r="B1005" s="5"/>
      <c r="C1005" s="7"/>
      <c r="D1005" s="5"/>
      <c r="E1005" s="5"/>
      <c r="F1005" s="54"/>
      <c r="G1005" s="55"/>
      <c r="H1005" s="54"/>
    </row>
    <row r="1006" s="4" customFormat="1" ht="33" customHeight="1" spans="1:8">
      <c r="A1006" s="5"/>
      <c r="B1006" s="5"/>
      <c r="C1006" s="7"/>
      <c r="D1006" s="5"/>
      <c r="E1006" s="5"/>
      <c r="F1006" s="54"/>
      <c r="G1006" s="55"/>
      <c r="H1006" s="54"/>
    </row>
    <row r="1007" s="4" customFormat="1" ht="33" customHeight="1" spans="1:8">
      <c r="A1007" s="5"/>
      <c r="B1007" s="5"/>
      <c r="C1007" s="7"/>
      <c r="D1007" s="5"/>
      <c r="E1007" s="5"/>
      <c r="F1007" s="54"/>
      <c r="G1007" s="55"/>
      <c r="H1007" s="54"/>
    </row>
    <row r="1008" s="4" customFormat="1" ht="33" customHeight="1" spans="1:8">
      <c r="A1008" s="5"/>
      <c r="B1008" s="5"/>
      <c r="C1008" s="7"/>
      <c r="D1008" s="5"/>
      <c r="E1008" s="5"/>
      <c r="F1008" s="54"/>
      <c r="G1008" s="55"/>
      <c r="H1008" s="54"/>
    </row>
    <row r="1009" s="4" customFormat="1" ht="33" customHeight="1" spans="1:8">
      <c r="A1009" s="5"/>
      <c r="B1009" s="5"/>
      <c r="C1009" s="7"/>
      <c r="D1009" s="5"/>
      <c r="E1009" s="54"/>
      <c r="F1009" s="54"/>
      <c r="G1009" s="55"/>
      <c r="H1009" s="54"/>
    </row>
    <row r="1010" s="4" customFormat="1" ht="33" customHeight="1" spans="1:8">
      <c r="A1010" s="5"/>
      <c r="B1010" s="5"/>
      <c r="C1010" s="7"/>
      <c r="D1010" s="5"/>
      <c r="E1010" s="54"/>
      <c r="F1010" s="54"/>
      <c r="G1010" s="55"/>
      <c r="H1010" s="54"/>
    </row>
    <row r="1011" s="4" customFormat="1" ht="33" customHeight="1" spans="1:8">
      <c r="A1011" s="5"/>
      <c r="B1011" s="5"/>
      <c r="C1011" s="7"/>
      <c r="D1011" s="5"/>
      <c r="E1011" s="54"/>
      <c r="F1011" s="54"/>
      <c r="G1011" s="55"/>
      <c r="H1011" s="54"/>
    </row>
    <row r="1012" s="5" customFormat="1" ht="24" customHeight="1" spans="3:8">
      <c r="C1012" s="7"/>
      <c r="E1012" s="54"/>
      <c r="F1012" s="54"/>
      <c r="G1012" s="55"/>
      <c r="H1012" s="54"/>
    </row>
    <row r="1013" s="5" customFormat="1" ht="24" customHeight="1" spans="3:8">
      <c r="C1013" s="7"/>
      <c r="E1013" s="54"/>
      <c r="F1013" s="54"/>
      <c r="G1013" s="55"/>
      <c r="H1013" s="54"/>
    </row>
    <row r="1014" s="5" customFormat="1" ht="24" customHeight="1" spans="3:8">
      <c r="C1014" s="7"/>
      <c r="E1014" s="54"/>
      <c r="F1014" s="54"/>
      <c r="G1014" s="55"/>
      <c r="H1014" s="54"/>
    </row>
    <row r="1015" s="5" customFormat="1" ht="24" customHeight="1" spans="3:8">
      <c r="C1015" s="7"/>
      <c r="E1015" s="54"/>
      <c r="F1015" s="54"/>
      <c r="G1015" s="55"/>
      <c r="H1015" s="54"/>
    </row>
    <row r="1016" s="5" customFormat="1" ht="24" customHeight="1" spans="3:8">
      <c r="C1016" s="7"/>
      <c r="E1016" s="54"/>
      <c r="F1016" s="54"/>
      <c r="G1016" s="55"/>
      <c r="H1016" s="54"/>
    </row>
    <row r="1017" s="5" customFormat="1" ht="24" customHeight="1" spans="3:8">
      <c r="C1017" s="7"/>
      <c r="E1017" s="54"/>
      <c r="F1017" s="54"/>
      <c r="G1017" s="55"/>
      <c r="H1017" s="54"/>
    </row>
    <row r="1018" s="5" customFormat="1" ht="24" customHeight="1" spans="3:8">
      <c r="C1018" s="7"/>
      <c r="E1018" s="54"/>
      <c r="F1018" s="54"/>
      <c r="G1018" s="55"/>
      <c r="H1018" s="54"/>
    </row>
    <row r="1019" s="5" customFormat="1" ht="24" customHeight="1" spans="3:8">
      <c r="C1019" s="7"/>
      <c r="E1019" s="54"/>
      <c r="F1019" s="54"/>
      <c r="G1019" s="55"/>
      <c r="H1019" s="54"/>
    </row>
    <row r="1020" s="5" customFormat="1" ht="24" customHeight="1" spans="3:8">
      <c r="C1020" s="7"/>
      <c r="E1020" s="54"/>
      <c r="F1020" s="54"/>
      <c r="G1020" s="55"/>
      <c r="H1020" s="54"/>
    </row>
    <row r="1021" s="5" customFormat="1" ht="24" customHeight="1" spans="3:8">
      <c r="C1021" s="7"/>
      <c r="E1021" s="54"/>
      <c r="F1021" s="54"/>
      <c r="G1021" s="55"/>
      <c r="H1021" s="54"/>
    </row>
    <row r="1022" s="5" customFormat="1" ht="24" customHeight="1" spans="3:8">
      <c r="C1022" s="7"/>
      <c r="E1022" s="54"/>
      <c r="F1022" s="54"/>
      <c r="G1022" s="55"/>
      <c r="H1022" s="54"/>
    </row>
    <row r="1023" s="5" customFormat="1" ht="24" customHeight="1" spans="3:8">
      <c r="C1023" s="7"/>
      <c r="E1023" s="54"/>
      <c r="F1023" s="54"/>
      <c r="G1023" s="55"/>
      <c r="H1023" s="54"/>
    </row>
    <row r="1024" s="5" customFormat="1" ht="24" customHeight="1" spans="3:8">
      <c r="C1024" s="7"/>
      <c r="E1024" s="54"/>
      <c r="F1024" s="54"/>
      <c r="G1024" s="55"/>
      <c r="H1024" s="54"/>
    </row>
    <row r="1025" s="5" customFormat="1" ht="24" customHeight="1" spans="3:8">
      <c r="C1025" s="7"/>
      <c r="E1025" s="54"/>
      <c r="F1025" s="54"/>
      <c r="G1025" s="55"/>
      <c r="H1025" s="54"/>
    </row>
    <row r="1026" s="5" customFormat="1" ht="24" customHeight="1" spans="3:8">
      <c r="C1026" s="7"/>
      <c r="E1026" s="54"/>
      <c r="F1026" s="54"/>
      <c r="G1026" s="55"/>
      <c r="H1026" s="54"/>
    </row>
    <row r="1027" s="5" customFormat="1" ht="24" customHeight="1" spans="3:8">
      <c r="C1027" s="7"/>
      <c r="E1027" s="54"/>
      <c r="F1027" s="54"/>
      <c r="G1027" s="55"/>
      <c r="H1027" s="54"/>
    </row>
    <row r="1028" s="5" customFormat="1" ht="24" customHeight="1" spans="3:8">
      <c r="C1028" s="7"/>
      <c r="E1028" s="54"/>
      <c r="F1028" s="54"/>
      <c r="G1028" s="55"/>
      <c r="H1028" s="54"/>
    </row>
    <row r="1029" s="5" customFormat="1" ht="24" customHeight="1" spans="3:8">
      <c r="C1029" s="7"/>
      <c r="E1029" s="54"/>
      <c r="F1029" s="54"/>
      <c r="G1029" s="55"/>
      <c r="H1029" s="54"/>
    </row>
    <row r="1030" s="5" customFormat="1" ht="24" customHeight="1" spans="3:8">
      <c r="C1030" s="7"/>
      <c r="E1030" s="54"/>
      <c r="F1030" s="54"/>
      <c r="G1030" s="55"/>
      <c r="H1030" s="54"/>
    </row>
    <row r="1031" s="5" customFormat="1" ht="24" customHeight="1" spans="3:8">
      <c r="C1031" s="7"/>
      <c r="E1031" s="54"/>
      <c r="F1031" s="54"/>
      <c r="G1031" s="55"/>
      <c r="H1031" s="54"/>
    </row>
    <row r="1032" s="5" customFormat="1" ht="24" customHeight="1" spans="3:8">
      <c r="C1032" s="7"/>
      <c r="E1032" s="54"/>
      <c r="F1032" s="54"/>
      <c r="G1032" s="55"/>
      <c r="H1032" s="54"/>
    </row>
    <row r="1033" s="5" customFormat="1" ht="24" customHeight="1" spans="3:8">
      <c r="C1033" s="7"/>
      <c r="E1033" s="54"/>
      <c r="F1033" s="54"/>
      <c r="G1033" s="55"/>
      <c r="H1033" s="54"/>
    </row>
    <row r="1034" s="5" customFormat="1" ht="24" customHeight="1" spans="3:8">
      <c r="C1034" s="7"/>
      <c r="E1034" s="54"/>
      <c r="F1034" s="54"/>
      <c r="G1034" s="55"/>
      <c r="H1034" s="54"/>
    </row>
    <row r="1035" s="5" customFormat="1" ht="24" customHeight="1" spans="3:8">
      <c r="C1035" s="7"/>
      <c r="E1035" s="54"/>
      <c r="F1035" s="54"/>
      <c r="G1035" s="55"/>
      <c r="H1035" s="54"/>
    </row>
    <row r="1036" s="5" customFormat="1" ht="24" customHeight="1" spans="3:8">
      <c r="C1036" s="7"/>
      <c r="E1036" s="54"/>
      <c r="F1036" s="54"/>
      <c r="G1036" s="55"/>
      <c r="H1036" s="54"/>
    </row>
    <row r="1037" s="5" customFormat="1" ht="24" customHeight="1" spans="3:8">
      <c r="C1037" s="7"/>
      <c r="E1037" s="54"/>
      <c r="F1037" s="54"/>
      <c r="G1037" s="55"/>
      <c r="H1037" s="54"/>
    </row>
    <row r="1038" s="5" customFormat="1" ht="24" customHeight="1" spans="3:8">
      <c r="C1038" s="7"/>
      <c r="E1038" s="54"/>
      <c r="F1038" s="54"/>
      <c r="G1038" s="55"/>
      <c r="H1038" s="54"/>
    </row>
    <row r="1039" s="5" customFormat="1" ht="24" customHeight="1" spans="3:8">
      <c r="C1039" s="7"/>
      <c r="E1039" s="54"/>
      <c r="F1039" s="54"/>
      <c r="G1039" s="55"/>
      <c r="H1039" s="54"/>
    </row>
    <row r="1040" s="5" customFormat="1" ht="24" customHeight="1" spans="3:8">
      <c r="C1040" s="7"/>
      <c r="E1040" s="54"/>
      <c r="F1040" s="54"/>
      <c r="G1040" s="55"/>
      <c r="H1040" s="54"/>
    </row>
    <row r="1041" s="5" customFormat="1" ht="24" customHeight="1" spans="3:8">
      <c r="C1041" s="7"/>
      <c r="E1041" s="54"/>
      <c r="F1041" s="54"/>
      <c r="G1041" s="55"/>
      <c r="H1041" s="54"/>
    </row>
    <row r="1042" s="5" customFormat="1" ht="24" customHeight="1" spans="3:8">
      <c r="C1042" s="7"/>
      <c r="E1042" s="54"/>
      <c r="F1042" s="54"/>
      <c r="G1042" s="55"/>
      <c r="H1042" s="54"/>
    </row>
    <row r="1043" s="5" customFormat="1" ht="24" customHeight="1" spans="3:8">
      <c r="C1043" s="7"/>
      <c r="E1043" s="54"/>
      <c r="F1043" s="54"/>
      <c r="G1043" s="55"/>
      <c r="H1043" s="54"/>
    </row>
    <row r="1044" s="5" customFormat="1" ht="24" customHeight="1" spans="3:8">
      <c r="C1044" s="7"/>
      <c r="E1044" s="54"/>
      <c r="F1044" s="54"/>
      <c r="G1044" s="55"/>
      <c r="H1044" s="54"/>
    </row>
    <row r="1045" s="5" customFormat="1" ht="24" customHeight="1" spans="3:8">
      <c r="C1045" s="7"/>
      <c r="E1045" s="54"/>
      <c r="F1045" s="54"/>
      <c r="G1045" s="55"/>
      <c r="H1045" s="54"/>
    </row>
    <row r="1046" s="5" customFormat="1" ht="24" customHeight="1" spans="3:8">
      <c r="C1046" s="7"/>
      <c r="E1046" s="54"/>
      <c r="F1046" s="54"/>
      <c r="G1046" s="55"/>
      <c r="H1046" s="54"/>
    </row>
    <row r="1047" s="5" customFormat="1" ht="24" customHeight="1" spans="3:8">
      <c r="C1047" s="7"/>
      <c r="E1047" s="54"/>
      <c r="F1047" s="54"/>
      <c r="G1047" s="55"/>
      <c r="H1047" s="54"/>
    </row>
    <row r="1048" s="5" customFormat="1" ht="24" customHeight="1" spans="3:8">
      <c r="C1048" s="7"/>
      <c r="E1048" s="54"/>
      <c r="F1048" s="54"/>
      <c r="G1048" s="55"/>
      <c r="H1048" s="54"/>
    </row>
    <row r="1049" s="5" customFormat="1" ht="24" customHeight="1" spans="3:8">
      <c r="C1049" s="7"/>
      <c r="E1049" s="54"/>
      <c r="F1049" s="54"/>
      <c r="G1049" s="55"/>
      <c r="H1049" s="54"/>
    </row>
    <row r="1050" s="5" customFormat="1" ht="24" customHeight="1" spans="3:8">
      <c r="C1050" s="7"/>
      <c r="E1050" s="54"/>
      <c r="F1050" s="54"/>
      <c r="G1050" s="55"/>
      <c r="H1050" s="54"/>
    </row>
    <row r="1051" s="5" customFormat="1" ht="24" customHeight="1" spans="3:8">
      <c r="C1051" s="7"/>
      <c r="E1051" s="54"/>
      <c r="F1051" s="54"/>
      <c r="G1051" s="55"/>
      <c r="H1051" s="54"/>
    </row>
    <row r="1052" s="5" customFormat="1" ht="24" customHeight="1" spans="3:8">
      <c r="C1052" s="7"/>
      <c r="E1052" s="54"/>
      <c r="F1052" s="54"/>
      <c r="G1052" s="55"/>
      <c r="H1052" s="54"/>
    </row>
    <row r="1053" s="5" customFormat="1" ht="24" customHeight="1" spans="3:8">
      <c r="C1053" s="7"/>
      <c r="E1053" s="54"/>
      <c r="F1053" s="54"/>
      <c r="G1053" s="55"/>
      <c r="H1053" s="54"/>
    </row>
    <row r="1054" s="5" customFormat="1" ht="24" customHeight="1" spans="3:8">
      <c r="C1054" s="7"/>
      <c r="E1054" s="54"/>
      <c r="F1054" s="54"/>
      <c r="G1054" s="55"/>
      <c r="H1054" s="54"/>
    </row>
    <row r="1055" s="5" customFormat="1" ht="24" customHeight="1" spans="3:8">
      <c r="C1055" s="7"/>
      <c r="E1055" s="54"/>
      <c r="F1055" s="54"/>
      <c r="G1055" s="55"/>
      <c r="H1055" s="54"/>
    </row>
    <row r="1056" s="5" customFormat="1" ht="24" customHeight="1" spans="3:8">
      <c r="C1056" s="7"/>
      <c r="E1056" s="54"/>
      <c r="F1056" s="54"/>
      <c r="G1056" s="55"/>
      <c r="H1056" s="54"/>
    </row>
    <row r="1057" s="5" customFormat="1" ht="24" customHeight="1" spans="3:8">
      <c r="C1057" s="7"/>
      <c r="E1057" s="54"/>
      <c r="F1057" s="54"/>
      <c r="G1057" s="55"/>
      <c r="H1057" s="54"/>
    </row>
    <row r="1058" s="5" customFormat="1" ht="24" customHeight="1" spans="3:8">
      <c r="C1058" s="7"/>
      <c r="E1058" s="54"/>
      <c r="F1058" s="54"/>
      <c r="G1058" s="55"/>
      <c r="H1058" s="54"/>
    </row>
    <row r="1059" s="5" customFormat="1" ht="24" customHeight="1" spans="3:8">
      <c r="C1059" s="7"/>
      <c r="E1059" s="54"/>
      <c r="F1059" s="54"/>
      <c r="G1059" s="55"/>
      <c r="H1059" s="54"/>
    </row>
    <row r="1060" s="5" customFormat="1" ht="24" customHeight="1" spans="3:8">
      <c r="C1060" s="7"/>
      <c r="E1060" s="54"/>
      <c r="F1060" s="54"/>
      <c r="G1060" s="55"/>
      <c r="H1060" s="54"/>
    </row>
    <row r="1061" s="5" customFormat="1" ht="24" customHeight="1" spans="3:8">
      <c r="C1061" s="7"/>
      <c r="E1061" s="54"/>
      <c r="F1061" s="54"/>
      <c r="G1061" s="55"/>
      <c r="H1061" s="54"/>
    </row>
    <row r="1062" s="5" customFormat="1" ht="24" customHeight="1" spans="3:8">
      <c r="C1062" s="7"/>
      <c r="E1062" s="54"/>
      <c r="F1062" s="54"/>
      <c r="G1062" s="55"/>
      <c r="H1062" s="54"/>
    </row>
    <row r="1063" s="5" customFormat="1" ht="24" customHeight="1" spans="3:8">
      <c r="C1063" s="7"/>
      <c r="E1063" s="54"/>
      <c r="F1063" s="54"/>
      <c r="G1063" s="55"/>
      <c r="H1063" s="54"/>
    </row>
    <row r="1064" s="5" customFormat="1" ht="24" customHeight="1" spans="3:8">
      <c r="C1064" s="7"/>
      <c r="E1064" s="54"/>
      <c r="F1064" s="54"/>
      <c r="G1064" s="55"/>
      <c r="H1064" s="54"/>
    </row>
    <row r="1065" s="5" customFormat="1" ht="24" customHeight="1" spans="3:8">
      <c r="C1065" s="7"/>
      <c r="E1065" s="54"/>
      <c r="F1065" s="54"/>
      <c r="G1065" s="55"/>
      <c r="H1065" s="54"/>
    </row>
    <row r="1066" s="5" customFormat="1" ht="24" customHeight="1" spans="3:8">
      <c r="C1066" s="7"/>
      <c r="E1066" s="54"/>
      <c r="F1066" s="54"/>
      <c r="G1066" s="55"/>
      <c r="H1066" s="54"/>
    </row>
    <row r="1067" s="5" customFormat="1" ht="24" customHeight="1" spans="3:8">
      <c r="C1067" s="7"/>
      <c r="E1067" s="54"/>
      <c r="F1067" s="6"/>
      <c r="G1067" s="56"/>
      <c r="H1067" s="6"/>
    </row>
    <row r="1068" s="5" customFormat="1" ht="24" customHeight="1" spans="3:8">
      <c r="C1068" s="7"/>
      <c r="E1068" s="54"/>
      <c r="F1068" s="6"/>
      <c r="G1068" s="56"/>
      <c r="H1068" s="6"/>
    </row>
    <row r="1069" s="5" customFormat="1" ht="24" customHeight="1" spans="3:8">
      <c r="C1069" s="7"/>
      <c r="E1069" s="54"/>
      <c r="F1069" s="6"/>
      <c r="G1069" s="56"/>
      <c r="H1069" s="6"/>
    </row>
    <row r="1070" s="5" customFormat="1" ht="24" customHeight="1" spans="3:8">
      <c r="C1070" s="7"/>
      <c r="E1070" s="54"/>
      <c r="F1070" s="6"/>
      <c r="G1070" s="56"/>
      <c r="H1070" s="6"/>
    </row>
    <row r="1071" s="5" customFormat="1" ht="24" customHeight="1" spans="3:8">
      <c r="C1071" s="7"/>
      <c r="E1071" s="54"/>
      <c r="F1071" s="6"/>
      <c r="G1071" s="56"/>
      <c r="H1071" s="6"/>
    </row>
    <row r="1072" s="5" customFormat="1" ht="24" customHeight="1" spans="3:8">
      <c r="C1072" s="7"/>
      <c r="E1072" s="54"/>
      <c r="F1072" s="6"/>
      <c r="G1072" s="56"/>
      <c r="H1072" s="6"/>
    </row>
    <row r="1073" s="5" customFormat="1" ht="24" customHeight="1" spans="3:8">
      <c r="C1073" s="7"/>
      <c r="E1073" s="54"/>
      <c r="F1073" s="6"/>
      <c r="G1073" s="56"/>
      <c r="H1073" s="6"/>
    </row>
    <row r="1074" s="5" customFormat="1" ht="24" customHeight="1" spans="3:8">
      <c r="C1074" s="7"/>
      <c r="E1074" s="54"/>
      <c r="F1074" s="6"/>
      <c r="G1074" s="56"/>
      <c r="H1074" s="6"/>
    </row>
    <row r="1075" s="5" customFormat="1" ht="24" customHeight="1" spans="3:8">
      <c r="C1075" s="7"/>
      <c r="E1075" s="54"/>
      <c r="F1075" s="6"/>
      <c r="G1075" s="56"/>
      <c r="H1075" s="6"/>
    </row>
    <row r="1076" s="5" customFormat="1" ht="24" customHeight="1" spans="3:8">
      <c r="C1076" s="7"/>
      <c r="E1076" s="54"/>
      <c r="F1076" s="6"/>
      <c r="G1076" s="56"/>
      <c r="H1076" s="6"/>
    </row>
    <row r="1077" s="5" customFormat="1" ht="24" customHeight="1" spans="3:8">
      <c r="C1077" s="7"/>
      <c r="E1077" s="54"/>
      <c r="F1077" s="6"/>
      <c r="G1077" s="56"/>
      <c r="H1077" s="6"/>
    </row>
    <row r="1078" s="5" customFormat="1" ht="24" customHeight="1" spans="3:8">
      <c r="C1078" s="7"/>
      <c r="E1078" s="54"/>
      <c r="F1078" s="6"/>
      <c r="G1078" s="56"/>
      <c r="H1078" s="6"/>
    </row>
    <row r="1079" s="5" customFormat="1" ht="24" customHeight="1" spans="3:8">
      <c r="C1079" s="7"/>
      <c r="E1079" s="54"/>
      <c r="F1079" s="6"/>
      <c r="G1079" s="56"/>
      <c r="H1079" s="6"/>
    </row>
    <row r="1080" s="5" customFormat="1" ht="24" customHeight="1" spans="3:8">
      <c r="C1080" s="7"/>
      <c r="E1080" s="54"/>
      <c r="F1080" s="6"/>
      <c r="G1080" s="56"/>
      <c r="H1080" s="6"/>
    </row>
    <row r="1081" s="5" customFormat="1" ht="24" customHeight="1" spans="3:8">
      <c r="C1081" s="7"/>
      <c r="E1081" s="54"/>
      <c r="F1081" s="6"/>
      <c r="G1081" s="56"/>
      <c r="H1081" s="6"/>
    </row>
    <row r="1082" s="5" customFormat="1" ht="24" customHeight="1" spans="3:8">
      <c r="C1082" s="7"/>
      <c r="E1082" s="54"/>
      <c r="F1082" s="6"/>
      <c r="G1082" s="56"/>
      <c r="H1082" s="6"/>
    </row>
    <row r="1083" s="5" customFormat="1" ht="24" customHeight="1" spans="3:8">
      <c r="C1083" s="7"/>
      <c r="E1083" s="54"/>
      <c r="F1083" s="6"/>
      <c r="G1083" s="56"/>
      <c r="H1083" s="6"/>
    </row>
    <row r="1084" s="5" customFormat="1" ht="24" customHeight="1" spans="3:8">
      <c r="C1084" s="7"/>
      <c r="E1084" s="54"/>
      <c r="F1084" s="6"/>
      <c r="G1084" s="56"/>
      <c r="H1084" s="6"/>
    </row>
    <row r="1085" s="5" customFormat="1" ht="24" customHeight="1" spans="3:8">
      <c r="C1085" s="7"/>
      <c r="E1085" s="54"/>
      <c r="F1085" s="6"/>
      <c r="G1085" s="56"/>
      <c r="H1085" s="6"/>
    </row>
    <row r="1086" s="5" customFormat="1" ht="24" customHeight="1" spans="3:8">
      <c r="C1086" s="7"/>
      <c r="E1086" s="54"/>
      <c r="F1086" s="6"/>
      <c r="G1086" s="56"/>
      <c r="H1086" s="6"/>
    </row>
    <row r="1087" s="5" customFormat="1" ht="24" customHeight="1" spans="3:8">
      <c r="C1087" s="7"/>
      <c r="E1087" s="54"/>
      <c r="F1087" s="6"/>
      <c r="G1087" s="56"/>
      <c r="H1087" s="6"/>
    </row>
    <row r="1088" s="5" customFormat="1" ht="24" customHeight="1" spans="3:8">
      <c r="C1088" s="7"/>
      <c r="E1088" s="54"/>
      <c r="F1088" s="6"/>
      <c r="G1088" s="56"/>
      <c r="H1088" s="6"/>
    </row>
    <row r="1089" s="5" customFormat="1" ht="24" customHeight="1" spans="3:8">
      <c r="C1089" s="7"/>
      <c r="E1089" s="54"/>
      <c r="F1089" s="6"/>
      <c r="G1089" s="56"/>
      <c r="H1089" s="6"/>
    </row>
    <row r="1090" s="5" customFormat="1" ht="24" customHeight="1" spans="3:8">
      <c r="C1090" s="7"/>
      <c r="E1090" s="54"/>
      <c r="F1090" s="6"/>
      <c r="G1090" s="56"/>
      <c r="H1090" s="6"/>
    </row>
    <row r="1091" s="5" customFormat="1" ht="24" customHeight="1" spans="3:8">
      <c r="C1091" s="7"/>
      <c r="E1091" s="54"/>
      <c r="F1091" s="6"/>
      <c r="G1091" s="56"/>
      <c r="H1091" s="6"/>
    </row>
    <row r="1092" s="5" customFormat="1" ht="24" customHeight="1" spans="3:8">
      <c r="C1092" s="7"/>
      <c r="E1092" s="54"/>
      <c r="F1092" s="6"/>
      <c r="G1092" s="56"/>
      <c r="H1092" s="6"/>
    </row>
    <row r="1093" s="5" customFormat="1" ht="24" customHeight="1" spans="3:8">
      <c r="C1093" s="7"/>
      <c r="E1093" s="54"/>
      <c r="F1093" s="6"/>
      <c r="G1093" s="56"/>
      <c r="H1093" s="6"/>
    </row>
    <row r="1094" s="5" customFormat="1" ht="24" customHeight="1" spans="3:8">
      <c r="C1094" s="7"/>
      <c r="E1094" s="54"/>
      <c r="F1094" s="6"/>
      <c r="G1094" s="56"/>
      <c r="H1094" s="6"/>
    </row>
    <row r="1095" s="5" customFormat="1" ht="24" customHeight="1" spans="3:8">
      <c r="C1095" s="7"/>
      <c r="E1095" s="54"/>
      <c r="F1095" s="6"/>
      <c r="G1095" s="56"/>
      <c r="H1095" s="6"/>
    </row>
    <row r="1096" s="5" customFormat="1" ht="24" customHeight="1" spans="3:8">
      <c r="C1096" s="7"/>
      <c r="E1096" s="54"/>
      <c r="F1096" s="6"/>
      <c r="G1096" s="56"/>
      <c r="H1096" s="6"/>
    </row>
    <row r="1097" s="5" customFormat="1" ht="24" customHeight="1" spans="3:8">
      <c r="C1097" s="7"/>
      <c r="E1097" s="54"/>
      <c r="F1097" s="6"/>
      <c r="G1097" s="56"/>
      <c r="H1097" s="6"/>
    </row>
    <row r="1098" s="5" customFormat="1" ht="24" customHeight="1" spans="3:8">
      <c r="C1098" s="7"/>
      <c r="E1098" s="54"/>
      <c r="F1098" s="6"/>
      <c r="G1098" s="56"/>
      <c r="H1098" s="6"/>
    </row>
    <row r="1099" s="5" customFormat="1" ht="24" customHeight="1" spans="3:8">
      <c r="C1099" s="7"/>
      <c r="E1099" s="54"/>
      <c r="F1099" s="6"/>
      <c r="G1099" s="56"/>
      <c r="H1099" s="6"/>
    </row>
    <row r="1100" s="5" customFormat="1" ht="24" customHeight="1" spans="3:8">
      <c r="C1100" s="7"/>
      <c r="E1100" s="54"/>
      <c r="F1100" s="6"/>
      <c r="G1100" s="56"/>
      <c r="H1100" s="6"/>
    </row>
    <row r="1101" s="5" customFormat="1" ht="24" customHeight="1" spans="3:8">
      <c r="C1101" s="7"/>
      <c r="E1101" s="54"/>
      <c r="F1101" s="6"/>
      <c r="G1101" s="56"/>
      <c r="H1101" s="6"/>
    </row>
    <row r="1102" s="5" customFormat="1" ht="24" customHeight="1" spans="3:8">
      <c r="C1102" s="7"/>
      <c r="E1102" s="54"/>
      <c r="F1102" s="6"/>
      <c r="G1102" s="56"/>
      <c r="H1102" s="6"/>
    </row>
    <row r="1103" s="5" customFormat="1" ht="24" customHeight="1" spans="3:8">
      <c r="C1103" s="7"/>
      <c r="E1103" s="54"/>
      <c r="F1103" s="6"/>
      <c r="G1103" s="56"/>
      <c r="H1103" s="6"/>
    </row>
    <row r="1104" s="5" customFormat="1" ht="24" customHeight="1" spans="3:8">
      <c r="C1104" s="7"/>
      <c r="E1104" s="54"/>
      <c r="F1104" s="6"/>
      <c r="G1104" s="56"/>
      <c r="H1104" s="6"/>
    </row>
    <row r="1105" s="5" customFormat="1" ht="24" customHeight="1" spans="3:8">
      <c r="C1105" s="7"/>
      <c r="E1105" s="54"/>
      <c r="F1105" s="6"/>
      <c r="G1105" s="56"/>
      <c r="H1105" s="6"/>
    </row>
    <row r="1106" s="5" customFormat="1" ht="24" customHeight="1" spans="3:8">
      <c r="C1106" s="7"/>
      <c r="E1106" s="54"/>
      <c r="F1106" s="6"/>
      <c r="G1106" s="56"/>
      <c r="H1106" s="6"/>
    </row>
    <row r="1107" s="5" customFormat="1" ht="24" customHeight="1" spans="3:8">
      <c r="C1107" s="7"/>
      <c r="E1107" s="54"/>
      <c r="F1107" s="6"/>
      <c r="G1107" s="56"/>
      <c r="H1107" s="6"/>
    </row>
    <row r="1108" s="5" customFormat="1" ht="24" customHeight="1" spans="3:8">
      <c r="C1108" s="7"/>
      <c r="E1108" s="54"/>
      <c r="F1108" s="6"/>
      <c r="G1108" s="56"/>
      <c r="H1108" s="6"/>
    </row>
    <row r="1109" s="5" customFormat="1" ht="24" customHeight="1" spans="3:8">
      <c r="C1109" s="7"/>
      <c r="E1109" s="54"/>
      <c r="F1109" s="6"/>
      <c r="G1109" s="56"/>
      <c r="H1109" s="6"/>
    </row>
    <row r="1110" s="5" customFormat="1" ht="24" customHeight="1" spans="3:8">
      <c r="C1110" s="7"/>
      <c r="E1110" s="54"/>
      <c r="F1110" s="6"/>
      <c r="G1110" s="56"/>
      <c r="H1110" s="6"/>
    </row>
    <row r="1111" s="5" customFormat="1" ht="24" customHeight="1" spans="3:8">
      <c r="C1111" s="7"/>
      <c r="E1111" s="54"/>
      <c r="F1111" s="6"/>
      <c r="G1111" s="56"/>
      <c r="H1111" s="6"/>
    </row>
    <row r="1112" s="5" customFormat="1" ht="24" customHeight="1" spans="3:8">
      <c r="C1112" s="7"/>
      <c r="E1112" s="54"/>
      <c r="F1112" s="6"/>
      <c r="G1112" s="56"/>
      <c r="H1112" s="6"/>
    </row>
    <row r="1113" s="5" customFormat="1" ht="24" customHeight="1" spans="3:8">
      <c r="C1113" s="7"/>
      <c r="E1113" s="54"/>
      <c r="F1113" s="6"/>
      <c r="G1113" s="56"/>
      <c r="H1113" s="6"/>
    </row>
    <row r="1114" s="5" customFormat="1" ht="24" customHeight="1" spans="3:8">
      <c r="C1114" s="7"/>
      <c r="E1114" s="54"/>
      <c r="F1114" s="6"/>
      <c r="G1114" s="56"/>
      <c r="H1114" s="6"/>
    </row>
    <row r="1115" s="5" customFormat="1" ht="24" customHeight="1" spans="3:8">
      <c r="C1115" s="7"/>
      <c r="E1115" s="54"/>
      <c r="F1115" s="6"/>
      <c r="G1115" s="56"/>
      <c r="H1115" s="6"/>
    </row>
    <row r="1116" s="5" customFormat="1" ht="24" customHeight="1" spans="3:8">
      <c r="C1116" s="7"/>
      <c r="E1116" s="54"/>
      <c r="F1116" s="6"/>
      <c r="G1116" s="56"/>
      <c r="H1116" s="6"/>
    </row>
    <row r="1117" s="5" customFormat="1" ht="24" customHeight="1" spans="3:8">
      <c r="C1117" s="7"/>
      <c r="E1117" s="54"/>
      <c r="F1117" s="6"/>
      <c r="G1117" s="56"/>
      <c r="H1117" s="6"/>
    </row>
    <row r="1118" s="5" customFormat="1" ht="24" customHeight="1" spans="3:8">
      <c r="C1118" s="7"/>
      <c r="E1118" s="54"/>
      <c r="F1118" s="6"/>
      <c r="G1118" s="56"/>
      <c r="H1118" s="6"/>
    </row>
    <row r="1119" s="5" customFormat="1" ht="24" customHeight="1" spans="3:8">
      <c r="C1119" s="7"/>
      <c r="E1119" s="54"/>
      <c r="F1119" s="6"/>
      <c r="G1119" s="56"/>
      <c r="H1119" s="6"/>
    </row>
    <row r="1120" s="5" customFormat="1" ht="24" customHeight="1" spans="3:8">
      <c r="C1120" s="7"/>
      <c r="E1120" s="54"/>
      <c r="F1120" s="6"/>
      <c r="G1120" s="56"/>
      <c r="H1120" s="6"/>
    </row>
    <row r="1121" s="5" customFormat="1" ht="24" customHeight="1" spans="3:8">
      <c r="C1121" s="7"/>
      <c r="E1121" s="54"/>
      <c r="F1121" s="6"/>
      <c r="G1121" s="56"/>
      <c r="H1121" s="6"/>
    </row>
    <row r="1122" s="5" customFormat="1" ht="24" customHeight="1" spans="3:8">
      <c r="C1122" s="7"/>
      <c r="E1122" s="54"/>
      <c r="F1122" s="6"/>
      <c r="G1122" s="56"/>
      <c r="H1122" s="6"/>
    </row>
    <row r="1123" s="5" customFormat="1" ht="24" customHeight="1" spans="3:8">
      <c r="C1123" s="7"/>
      <c r="E1123" s="54"/>
      <c r="F1123" s="6"/>
      <c r="G1123" s="56"/>
      <c r="H1123" s="6"/>
    </row>
    <row r="1124" s="5" customFormat="1" ht="24" customHeight="1" spans="3:8">
      <c r="C1124" s="7"/>
      <c r="E1124" s="54"/>
      <c r="F1124" s="6"/>
      <c r="G1124" s="56"/>
      <c r="H1124" s="6"/>
    </row>
    <row r="1125" s="5" customFormat="1" ht="24" customHeight="1" spans="3:8">
      <c r="C1125" s="7"/>
      <c r="E1125" s="54"/>
      <c r="F1125" s="6"/>
      <c r="G1125" s="56"/>
      <c r="H1125" s="6"/>
    </row>
    <row r="1126" s="5" customFormat="1" ht="24" customHeight="1" spans="3:8">
      <c r="C1126" s="7"/>
      <c r="E1126" s="54"/>
      <c r="F1126" s="6"/>
      <c r="G1126" s="56"/>
      <c r="H1126" s="6"/>
    </row>
    <row r="1127" s="5" customFormat="1" ht="24" customHeight="1" spans="3:8">
      <c r="C1127" s="7"/>
      <c r="E1127" s="54"/>
      <c r="F1127" s="6"/>
      <c r="G1127" s="56"/>
      <c r="H1127" s="6"/>
    </row>
    <row r="1128" s="5" customFormat="1" ht="24" customHeight="1" spans="3:8">
      <c r="C1128" s="7"/>
      <c r="E1128" s="54"/>
      <c r="F1128" s="6"/>
      <c r="G1128" s="56"/>
      <c r="H1128" s="6"/>
    </row>
    <row r="1129" s="5" customFormat="1" ht="24" customHeight="1" spans="3:8">
      <c r="C1129" s="7"/>
      <c r="E1129" s="54"/>
      <c r="F1129" s="6"/>
      <c r="G1129" s="56"/>
      <c r="H1129" s="6"/>
    </row>
    <row r="1130" s="5" customFormat="1" ht="24" customHeight="1" spans="3:8">
      <c r="C1130" s="7"/>
      <c r="E1130" s="54"/>
      <c r="F1130" s="6"/>
      <c r="G1130" s="56"/>
      <c r="H1130" s="6"/>
    </row>
    <row r="1131" s="5" customFormat="1" ht="24" customHeight="1" spans="3:8">
      <c r="C1131" s="7"/>
      <c r="E1131" s="54"/>
      <c r="F1131" s="6"/>
      <c r="G1131" s="56"/>
      <c r="H1131" s="6"/>
    </row>
    <row r="1132" s="5" customFormat="1" ht="24" customHeight="1" spans="3:8">
      <c r="C1132" s="7"/>
      <c r="E1132" s="54"/>
      <c r="F1132" s="6"/>
      <c r="G1132" s="56"/>
      <c r="H1132" s="6"/>
    </row>
    <row r="1133" s="5" customFormat="1" ht="24" customHeight="1" spans="3:8">
      <c r="C1133" s="7"/>
      <c r="E1133" s="54"/>
      <c r="F1133" s="6"/>
      <c r="G1133" s="56"/>
      <c r="H1133" s="6"/>
    </row>
    <row r="1134" s="5" customFormat="1" ht="24" customHeight="1" spans="3:8">
      <c r="C1134" s="7"/>
      <c r="E1134" s="54"/>
      <c r="F1134" s="6"/>
      <c r="G1134" s="56"/>
      <c r="H1134" s="6"/>
    </row>
    <row r="1135" s="5" customFormat="1" ht="24" customHeight="1" spans="3:8">
      <c r="C1135" s="7"/>
      <c r="E1135" s="54"/>
      <c r="F1135" s="6"/>
      <c r="G1135" s="56"/>
      <c r="H1135" s="6"/>
    </row>
    <row r="1136" s="5" customFormat="1" ht="24" customHeight="1" spans="3:8">
      <c r="C1136" s="7"/>
      <c r="E1136" s="54"/>
      <c r="F1136" s="6"/>
      <c r="G1136" s="56"/>
      <c r="H1136" s="6"/>
    </row>
    <row r="1137" s="5" customFormat="1" ht="24" customHeight="1" spans="3:8">
      <c r="C1137" s="7"/>
      <c r="E1137" s="54"/>
      <c r="F1137" s="6"/>
      <c r="G1137" s="56"/>
      <c r="H1137" s="6"/>
    </row>
    <row r="1138" s="5" customFormat="1" ht="24" customHeight="1" spans="3:8">
      <c r="C1138" s="7"/>
      <c r="E1138" s="54"/>
      <c r="F1138" s="6"/>
      <c r="G1138" s="56"/>
      <c r="H1138" s="6"/>
    </row>
    <row r="1139" s="5" customFormat="1" ht="24" customHeight="1" spans="3:8">
      <c r="C1139" s="7"/>
      <c r="E1139" s="54"/>
      <c r="F1139" s="6"/>
      <c r="G1139" s="56"/>
      <c r="H1139" s="6"/>
    </row>
    <row r="1140" s="5" customFormat="1" ht="24" customHeight="1" spans="3:8">
      <c r="C1140" s="7"/>
      <c r="E1140" s="54"/>
      <c r="F1140" s="6"/>
      <c r="G1140" s="56"/>
      <c r="H1140" s="6"/>
    </row>
    <row r="1141" s="5" customFormat="1" ht="24" customHeight="1" spans="3:8">
      <c r="C1141" s="7"/>
      <c r="E1141" s="54"/>
      <c r="F1141" s="6"/>
      <c r="G1141" s="56"/>
      <c r="H1141" s="6"/>
    </row>
    <row r="1142" s="5" customFormat="1" ht="24" customHeight="1" spans="3:8">
      <c r="C1142" s="7"/>
      <c r="E1142" s="54"/>
      <c r="F1142" s="6"/>
      <c r="G1142" s="56"/>
      <c r="H1142" s="6"/>
    </row>
    <row r="1143" s="5" customFormat="1" ht="24" customHeight="1" spans="3:8">
      <c r="C1143" s="7"/>
      <c r="E1143" s="54"/>
      <c r="F1143" s="6"/>
      <c r="G1143" s="56"/>
      <c r="H1143" s="6"/>
    </row>
    <row r="1144" s="5" customFormat="1" ht="24" customHeight="1" spans="3:8">
      <c r="C1144" s="7"/>
      <c r="E1144" s="54"/>
      <c r="F1144" s="6"/>
      <c r="G1144" s="56"/>
      <c r="H1144" s="6"/>
    </row>
    <row r="1145" s="5" customFormat="1" ht="24" customHeight="1" spans="3:8">
      <c r="C1145" s="7"/>
      <c r="E1145" s="54"/>
      <c r="F1145" s="6"/>
      <c r="G1145" s="56"/>
      <c r="H1145" s="6"/>
    </row>
    <row r="1146" s="5" customFormat="1" ht="24" customHeight="1" spans="3:8">
      <c r="C1146" s="7"/>
      <c r="E1146" s="54"/>
      <c r="F1146" s="6"/>
      <c r="G1146" s="56"/>
      <c r="H1146" s="6"/>
    </row>
    <row r="1147" s="5" customFormat="1" ht="24" customHeight="1" spans="3:8">
      <c r="C1147" s="7"/>
      <c r="E1147" s="54"/>
      <c r="F1147" s="6"/>
      <c r="G1147" s="56"/>
      <c r="H1147" s="6"/>
    </row>
    <row r="1148" s="5" customFormat="1" ht="24" customHeight="1" spans="3:8">
      <c r="C1148" s="7"/>
      <c r="E1148" s="54"/>
      <c r="F1148" s="6"/>
      <c r="G1148" s="56"/>
      <c r="H1148" s="6"/>
    </row>
    <row r="1149" s="5" customFormat="1" ht="24" customHeight="1" spans="3:8">
      <c r="C1149" s="7"/>
      <c r="E1149" s="54"/>
      <c r="F1149" s="6"/>
      <c r="G1149" s="56"/>
      <c r="H1149" s="6"/>
    </row>
    <row r="1150" s="5" customFormat="1" ht="24" customHeight="1" spans="3:8">
      <c r="C1150" s="7"/>
      <c r="E1150" s="54"/>
      <c r="F1150" s="6"/>
      <c r="G1150" s="56"/>
      <c r="H1150" s="6"/>
    </row>
    <row r="1151" s="5" customFormat="1" ht="24" customHeight="1" spans="3:8">
      <c r="C1151" s="7"/>
      <c r="E1151" s="54"/>
      <c r="F1151" s="6"/>
      <c r="G1151" s="56"/>
      <c r="H1151" s="6"/>
    </row>
    <row r="1152" s="5" customFormat="1" ht="24" customHeight="1" spans="3:8">
      <c r="C1152" s="7"/>
      <c r="E1152" s="54"/>
      <c r="F1152" s="6"/>
      <c r="G1152" s="56"/>
      <c r="H1152" s="6"/>
    </row>
    <row r="1153" s="5" customFormat="1" ht="24" customHeight="1" spans="3:8">
      <c r="C1153" s="7"/>
      <c r="E1153" s="54"/>
      <c r="F1153" s="6"/>
      <c r="G1153" s="56"/>
      <c r="H1153" s="6"/>
    </row>
    <row r="1154" s="5" customFormat="1" ht="24" customHeight="1" spans="2:8">
      <c r="B1154" s="6"/>
      <c r="C1154" s="56"/>
      <c r="D1154" s="6"/>
      <c r="E1154" s="54"/>
      <c r="F1154" s="6"/>
      <c r="G1154" s="56"/>
      <c r="H1154" s="6"/>
    </row>
    <row r="1155" s="5" customFormat="1" ht="24" customHeight="1" spans="2:8">
      <c r="B1155" s="6"/>
      <c r="C1155" s="56"/>
      <c r="D1155" s="6"/>
      <c r="E1155" s="54"/>
      <c r="F1155" s="6"/>
      <c r="G1155" s="56"/>
      <c r="H1155" s="6"/>
    </row>
    <row r="1156" s="5" customFormat="1" ht="24" customHeight="1" spans="2:8">
      <c r="B1156" s="6"/>
      <c r="C1156" s="56"/>
      <c r="D1156" s="6"/>
      <c r="E1156" s="54"/>
      <c r="F1156" s="6"/>
      <c r="G1156" s="56"/>
      <c r="H1156" s="6"/>
    </row>
    <row r="1157" s="5" customFormat="1" ht="24" customHeight="1" spans="2:8">
      <c r="B1157" s="6"/>
      <c r="C1157" s="56"/>
      <c r="D1157" s="6"/>
      <c r="E1157" s="54"/>
      <c r="F1157" s="6"/>
      <c r="G1157" s="56"/>
      <c r="H1157" s="6"/>
    </row>
    <row r="1158" s="5" customFormat="1" ht="24" customHeight="1" spans="2:8">
      <c r="B1158" s="6"/>
      <c r="C1158" s="56"/>
      <c r="D1158" s="6"/>
      <c r="E1158" s="54"/>
      <c r="F1158" s="6"/>
      <c r="G1158" s="56"/>
      <c r="H1158" s="6"/>
    </row>
    <row r="1159" s="5" customFormat="1" ht="24" customHeight="1" spans="2:8">
      <c r="B1159" s="6"/>
      <c r="C1159" s="56"/>
      <c r="D1159" s="6"/>
      <c r="E1159" s="54"/>
      <c r="F1159" s="6"/>
      <c r="G1159" s="56"/>
      <c r="H1159" s="6"/>
    </row>
    <row r="1160" s="5" customFormat="1" ht="24" customHeight="1" spans="2:8">
      <c r="B1160" s="6"/>
      <c r="C1160" s="56"/>
      <c r="D1160" s="6"/>
      <c r="E1160" s="54"/>
      <c r="F1160" s="6"/>
      <c r="G1160" s="56"/>
      <c r="H1160" s="6"/>
    </row>
    <row r="1161" s="5" customFormat="1" ht="24" customHeight="1" spans="2:8">
      <c r="B1161" s="6"/>
      <c r="C1161" s="56"/>
      <c r="D1161" s="6"/>
      <c r="E1161" s="54"/>
      <c r="F1161" s="6"/>
      <c r="G1161" s="56"/>
      <c r="H1161" s="6"/>
    </row>
    <row r="1162" s="5" customFormat="1" ht="24" customHeight="1" spans="2:8">
      <c r="B1162" s="6"/>
      <c r="C1162" s="56"/>
      <c r="D1162" s="6"/>
      <c r="E1162" s="54"/>
      <c r="F1162" s="6"/>
      <c r="G1162" s="56"/>
      <c r="H1162" s="6"/>
    </row>
    <row r="1163" s="5" customFormat="1" ht="24" customHeight="1" spans="2:8">
      <c r="B1163" s="6"/>
      <c r="C1163" s="56"/>
      <c r="D1163" s="6"/>
      <c r="E1163" s="54"/>
      <c r="F1163" s="6"/>
      <c r="G1163" s="56"/>
      <c r="H1163" s="6"/>
    </row>
    <row r="1164" s="5" customFormat="1" ht="24" customHeight="1" spans="2:8">
      <c r="B1164" s="6"/>
      <c r="C1164" s="56"/>
      <c r="D1164" s="6"/>
      <c r="E1164" s="54"/>
      <c r="F1164" s="6"/>
      <c r="G1164" s="56"/>
      <c r="H1164" s="6"/>
    </row>
    <row r="1165" s="5" customFormat="1" ht="24" customHeight="1" spans="2:8">
      <c r="B1165" s="6"/>
      <c r="C1165" s="56"/>
      <c r="D1165" s="6"/>
      <c r="E1165" s="54"/>
      <c r="F1165" s="6"/>
      <c r="G1165" s="56"/>
      <c r="H1165" s="6"/>
    </row>
    <row r="1166" s="5" customFormat="1" ht="24" customHeight="1" spans="2:8">
      <c r="B1166" s="6"/>
      <c r="C1166" s="56"/>
      <c r="D1166" s="6"/>
      <c r="E1166" s="54"/>
      <c r="F1166" s="6"/>
      <c r="G1166" s="56"/>
      <c r="H1166" s="6"/>
    </row>
    <row r="1167" s="5" customFormat="1" ht="24" customHeight="1" spans="2:8">
      <c r="B1167" s="6"/>
      <c r="C1167" s="56"/>
      <c r="D1167" s="6"/>
      <c r="E1167" s="54"/>
      <c r="F1167" s="6"/>
      <c r="G1167" s="56"/>
      <c r="H1167" s="6"/>
    </row>
    <row r="1168" s="5" customFormat="1" ht="24" customHeight="1" spans="2:8">
      <c r="B1168" s="6"/>
      <c r="C1168" s="56"/>
      <c r="D1168" s="6"/>
      <c r="E1168" s="54"/>
      <c r="F1168" s="6"/>
      <c r="G1168" s="56"/>
      <c r="H1168" s="6"/>
    </row>
    <row r="1169" s="5" customFormat="1" ht="24" customHeight="1" spans="2:8">
      <c r="B1169" s="6"/>
      <c r="C1169" s="56"/>
      <c r="D1169" s="6"/>
      <c r="E1169" s="54"/>
      <c r="F1169" s="6"/>
      <c r="G1169" s="56"/>
      <c r="H1169" s="6"/>
    </row>
    <row r="1170" s="5" customFormat="1" ht="24" customHeight="1" spans="2:8">
      <c r="B1170" s="6"/>
      <c r="C1170" s="56"/>
      <c r="D1170" s="6"/>
      <c r="E1170" s="54"/>
      <c r="F1170" s="6"/>
      <c r="G1170" s="56"/>
      <c r="H1170" s="6"/>
    </row>
    <row r="1171" s="5" customFormat="1" ht="24" customHeight="1" spans="2:8">
      <c r="B1171" s="6"/>
      <c r="C1171" s="56"/>
      <c r="D1171" s="6"/>
      <c r="E1171" s="54"/>
      <c r="F1171" s="6"/>
      <c r="G1171" s="56"/>
      <c r="H1171" s="6"/>
    </row>
    <row r="1172" s="5" customFormat="1" ht="24" customHeight="1" spans="2:8">
      <c r="B1172" s="6"/>
      <c r="C1172" s="56"/>
      <c r="D1172" s="6"/>
      <c r="E1172" s="54"/>
      <c r="F1172" s="6"/>
      <c r="G1172" s="56"/>
      <c r="H1172" s="6"/>
    </row>
    <row r="1173" s="5" customFormat="1" ht="24" customHeight="1" spans="2:8">
      <c r="B1173" s="6"/>
      <c r="C1173" s="56"/>
      <c r="D1173" s="6"/>
      <c r="E1173" s="54"/>
      <c r="F1173" s="6"/>
      <c r="G1173" s="56"/>
      <c r="H1173" s="6"/>
    </row>
    <row r="1174" s="5" customFormat="1" ht="24" customHeight="1" spans="2:8">
      <c r="B1174" s="6"/>
      <c r="C1174" s="56"/>
      <c r="D1174" s="6"/>
      <c r="E1174" s="54"/>
      <c r="F1174" s="6"/>
      <c r="G1174" s="56"/>
      <c r="H1174" s="6"/>
    </row>
    <row r="1175" s="5" customFormat="1" ht="24" customHeight="1" spans="2:8">
      <c r="B1175" s="6"/>
      <c r="C1175" s="56"/>
      <c r="D1175" s="6"/>
      <c r="E1175" s="54"/>
      <c r="F1175" s="6"/>
      <c r="G1175" s="56"/>
      <c r="H1175" s="6"/>
    </row>
    <row r="1176" s="5" customFormat="1" ht="24" customHeight="1" spans="2:8">
      <c r="B1176" s="6"/>
      <c r="C1176" s="56"/>
      <c r="D1176" s="6"/>
      <c r="E1176" s="54"/>
      <c r="F1176" s="6"/>
      <c r="G1176" s="56"/>
      <c r="H1176" s="6"/>
    </row>
    <row r="1177" s="5" customFormat="1" ht="24" customHeight="1" spans="2:8">
      <c r="B1177" s="6"/>
      <c r="C1177" s="56"/>
      <c r="D1177" s="6"/>
      <c r="E1177" s="54"/>
      <c r="F1177" s="6"/>
      <c r="G1177" s="56"/>
      <c r="H1177" s="6"/>
    </row>
    <row r="1178" s="5" customFormat="1" ht="24" customHeight="1" spans="2:8">
      <c r="B1178" s="6"/>
      <c r="C1178" s="56"/>
      <c r="D1178" s="6"/>
      <c r="E1178" s="54"/>
      <c r="F1178" s="6"/>
      <c r="G1178" s="56"/>
      <c r="H1178" s="6"/>
    </row>
    <row r="1179" s="5" customFormat="1" ht="24" customHeight="1" spans="1:8">
      <c r="A1179" s="6"/>
      <c r="B1179" s="6"/>
      <c r="C1179" s="56"/>
      <c r="D1179" s="6"/>
      <c r="E1179" s="54"/>
      <c r="F1179" s="6"/>
      <c r="G1179" s="56"/>
      <c r="H1179" s="6"/>
    </row>
    <row r="1180" s="5" customFormat="1" ht="24" customHeight="1" spans="1:8">
      <c r="A1180" s="6"/>
      <c r="B1180" s="6"/>
      <c r="C1180" s="56"/>
      <c r="D1180" s="6"/>
      <c r="E1180" s="54"/>
      <c r="F1180" s="6"/>
      <c r="G1180" s="56"/>
      <c r="H1180" s="6"/>
    </row>
    <row r="1181" s="5" customFormat="1" ht="24" customHeight="1" spans="1:8">
      <c r="A1181" s="6"/>
      <c r="B1181" s="6"/>
      <c r="C1181" s="56"/>
      <c r="D1181" s="6"/>
      <c r="E1181" s="54"/>
      <c r="F1181" s="6"/>
      <c r="G1181" s="56"/>
      <c r="H1181" s="6"/>
    </row>
    <row r="1182" s="5" customFormat="1" ht="24" customHeight="1" spans="1:8">
      <c r="A1182" s="6"/>
      <c r="B1182" s="6"/>
      <c r="C1182" s="56"/>
      <c r="D1182" s="6"/>
      <c r="E1182" s="54"/>
      <c r="F1182" s="6"/>
      <c r="G1182" s="56"/>
      <c r="H1182" s="6"/>
    </row>
    <row r="1183" s="5" customFormat="1" ht="24" customHeight="1" spans="1:8">
      <c r="A1183" s="6"/>
      <c r="B1183" s="6"/>
      <c r="C1183" s="56"/>
      <c r="D1183" s="6"/>
      <c r="E1183" s="54"/>
      <c r="F1183" s="6"/>
      <c r="G1183" s="56"/>
      <c r="H1183" s="6"/>
    </row>
    <row r="1184" s="5" customFormat="1" ht="24" customHeight="1" spans="1:8">
      <c r="A1184" s="6"/>
      <c r="B1184" s="6"/>
      <c r="C1184" s="56"/>
      <c r="D1184" s="6"/>
      <c r="E1184" s="57"/>
      <c r="F1184" s="6"/>
      <c r="G1184" s="56"/>
      <c r="H1184" s="6"/>
    </row>
    <row r="1185" s="5" customFormat="1" ht="24" customHeight="1" spans="1:8">
      <c r="A1185" s="6"/>
      <c r="B1185" s="6"/>
      <c r="C1185" s="56"/>
      <c r="D1185" s="6"/>
      <c r="E1185" s="57"/>
      <c r="F1185" s="6"/>
      <c r="G1185" s="56"/>
      <c r="H1185" s="6"/>
    </row>
    <row r="1186" s="5" customFormat="1" ht="24" customHeight="1" spans="1:8">
      <c r="A1186" s="6"/>
      <c r="B1186" s="6"/>
      <c r="C1186" s="56"/>
      <c r="D1186" s="6"/>
      <c r="E1186" s="57"/>
      <c r="F1186" s="6"/>
      <c r="G1186" s="56"/>
      <c r="H1186" s="6"/>
    </row>
    <row r="1187" s="6" customFormat="1" ht="24.95" customHeight="1" spans="3:7">
      <c r="C1187" s="56"/>
      <c r="E1187" s="57"/>
      <c r="G1187" s="56"/>
    </row>
    <row r="1188" s="6" customFormat="1" ht="24.95" customHeight="1" spans="3:7">
      <c r="C1188" s="56"/>
      <c r="E1188" s="57"/>
      <c r="G1188" s="56"/>
    </row>
    <row r="1189" s="6" customFormat="1" ht="24.95" customHeight="1" spans="3:7">
      <c r="C1189" s="56"/>
      <c r="E1189" s="57"/>
      <c r="G1189" s="56"/>
    </row>
    <row r="1190" s="6" customFormat="1" ht="24.95" customHeight="1" spans="3:7">
      <c r="C1190" s="56"/>
      <c r="E1190" s="57"/>
      <c r="G1190" s="56"/>
    </row>
    <row r="1191" s="6" customFormat="1" ht="24.95" customHeight="1" spans="3:7">
      <c r="C1191" s="56"/>
      <c r="E1191" s="57"/>
      <c r="G1191" s="56"/>
    </row>
    <row r="1192" s="6" customFormat="1" ht="24.95" customHeight="1" spans="3:7">
      <c r="C1192" s="56"/>
      <c r="E1192" s="57"/>
      <c r="G1192" s="56"/>
    </row>
    <row r="1193" s="6" customFormat="1" ht="24.95" customHeight="1" spans="3:7">
      <c r="C1193" s="56"/>
      <c r="E1193" s="57"/>
      <c r="G1193" s="56"/>
    </row>
    <row r="1194" s="6" customFormat="1" ht="24.95" customHeight="1" spans="3:7">
      <c r="C1194" s="56"/>
      <c r="E1194" s="57"/>
      <c r="G1194" s="56"/>
    </row>
    <row r="1195" s="6" customFormat="1" ht="24.95" customHeight="1" spans="3:7">
      <c r="C1195" s="56"/>
      <c r="E1195" s="57"/>
      <c r="G1195" s="56"/>
    </row>
    <row r="1196" s="6" customFormat="1" ht="24.95" customHeight="1" spans="3:7">
      <c r="C1196" s="56"/>
      <c r="E1196" s="57"/>
      <c r="G1196" s="56"/>
    </row>
    <row r="1197" s="6" customFormat="1" ht="24.95" customHeight="1" spans="3:7">
      <c r="C1197" s="56"/>
      <c r="E1197" s="57"/>
      <c r="G1197" s="56"/>
    </row>
    <row r="1198" s="6" customFormat="1" ht="24.95" customHeight="1" spans="3:7">
      <c r="C1198" s="56"/>
      <c r="E1198" s="57"/>
      <c r="G1198" s="56"/>
    </row>
    <row r="1199" s="6" customFormat="1" ht="24.95" customHeight="1" spans="3:7">
      <c r="C1199" s="56"/>
      <c r="E1199" s="57"/>
      <c r="G1199" s="56"/>
    </row>
    <row r="1200" s="6" customFormat="1" ht="24.95" customHeight="1" spans="3:7">
      <c r="C1200" s="56"/>
      <c r="E1200" s="57"/>
      <c r="G1200" s="56"/>
    </row>
    <row r="1201" s="6" customFormat="1" ht="24.95" customHeight="1" spans="3:7">
      <c r="C1201" s="56"/>
      <c r="E1201" s="57"/>
      <c r="G1201" s="56"/>
    </row>
    <row r="1202" s="6" customFormat="1" ht="24.95" customHeight="1" spans="3:7">
      <c r="C1202" s="56"/>
      <c r="E1202" s="57"/>
      <c r="G1202" s="56"/>
    </row>
    <row r="1203" s="6" customFormat="1" ht="24.95" customHeight="1" spans="3:7">
      <c r="C1203" s="56"/>
      <c r="E1203" s="57"/>
      <c r="G1203" s="56"/>
    </row>
    <row r="1204" s="6" customFormat="1" ht="24.95" customHeight="1" spans="3:7">
      <c r="C1204" s="56"/>
      <c r="E1204" s="57"/>
      <c r="G1204" s="56"/>
    </row>
    <row r="1205" s="6" customFormat="1" ht="24.95" customHeight="1" spans="3:7">
      <c r="C1205" s="56"/>
      <c r="E1205" s="57"/>
      <c r="G1205" s="56"/>
    </row>
    <row r="1206" s="6" customFormat="1" ht="24.95" customHeight="1" spans="3:7">
      <c r="C1206" s="56"/>
      <c r="E1206" s="57"/>
      <c r="G1206" s="56"/>
    </row>
    <row r="1207" s="6" customFormat="1" ht="24.95" customHeight="1" spans="3:7">
      <c r="C1207" s="56"/>
      <c r="E1207" s="57"/>
      <c r="G1207" s="56"/>
    </row>
    <row r="1208" s="6" customFormat="1" ht="24.95" customHeight="1" spans="3:7">
      <c r="C1208" s="56"/>
      <c r="E1208" s="57"/>
      <c r="G1208" s="56"/>
    </row>
    <row r="1209" s="6" customFormat="1" ht="24.95" customHeight="1" spans="3:7">
      <c r="C1209" s="56"/>
      <c r="E1209" s="57"/>
      <c r="G1209" s="56"/>
    </row>
    <row r="1210" s="6" customFormat="1" ht="24.95" customHeight="1" spans="3:7">
      <c r="C1210" s="56"/>
      <c r="E1210" s="57"/>
      <c r="G1210" s="56"/>
    </row>
    <row r="1211" s="6" customFormat="1" ht="24.95" customHeight="1" spans="3:7">
      <c r="C1211" s="56"/>
      <c r="E1211" s="57"/>
      <c r="G1211" s="56"/>
    </row>
    <row r="1212" s="6" customFormat="1" ht="24.95" customHeight="1" spans="3:7">
      <c r="C1212" s="56"/>
      <c r="E1212" s="57"/>
      <c r="G1212" s="56"/>
    </row>
    <row r="1213" s="6" customFormat="1" ht="24.95" customHeight="1" spans="3:7">
      <c r="C1213" s="56"/>
      <c r="E1213" s="57"/>
      <c r="G1213" s="56"/>
    </row>
    <row r="1214" s="6" customFormat="1" ht="24.95" customHeight="1" spans="3:7">
      <c r="C1214" s="56"/>
      <c r="E1214" s="57"/>
      <c r="G1214" s="56"/>
    </row>
    <row r="1215" s="6" customFormat="1" ht="24.95" customHeight="1" spans="3:7">
      <c r="C1215" s="56"/>
      <c r="E1215" s="57"/>
      <c r="G1215" s="56"/>
    </row>
    <row r="1216" s="6" customFormat="1" ht="24.95" customHeight="1" spans="3:7">
      <c r="C1216" s="56"/>
      <c r="E1216" s="57"/>
      <c r="G1216" s="56"/>
    </row>
    <row r="1217" s="6" customFormat="1" ht="24.95" customHeight="1" spans="3:7">
      <c r="C1217" s="56"/>
      <c r="E1217" s="57"/>
      <c r="G1217" s="56"/>
    </row>
    <row r="1218" s="6" customFormat="1" ht="24.95" customHeight="1" spans="3:7">
      <c r="C1218" s="56"/>
      <c r="E1218" s="57"/>
      <c r="G1218" s="56"/>
    </row>
    <row r="1219" s="6" customFormat="1" ht="24.95" customHeight="1" spans="3:7">
      <c r="C1219" s="56"/>
      <c r="E1219" s="57"/>
      <c r="G1219" s="56"/>
    </row>
    <row r="1220" s="6" customFormat="1" ht="24.95" customHeight="1" spans="3:7">
      <c r="C1220" s="56"/>
      <c r="E1220" s="57"/>
      <c r="G1220" s="56"/>
    </row>
    <row r="1221" s="6" customFormat="1" ht="24.95" customHeight="1" spans="3:7">
      <c r="C1221" s="56"/>
      <c r="E1221" s="57"/>
      <c r="G1221" s="56"/>
    </row>
    <row r="1222" s="6" customFormat="1" ht="24.95" customHeight="1" spans="3:7">
      <c r="C1222" s="56"/>
      <c r="E1222" s="57"/>
      <c r="G1222" s="56"/>
    </row>
    <row r="1223" s="6" customFormat="1" ht="24.95" customHeight="1" spans="3:7">
      <c r="C1223" s="56"/>
      <c r="E1223" s="57"/>
      <c r="G1223" s="56"/>
    </row>
    <row r="1224" s="6" customFormat="1" ht="24.95" customHeight="1" spans="3:7">
      <c r="C1224" s="56"/>
      <c r="E1224" s="57"/>
      <c r="G1224" s="56"/>
    </row>
    <row r="1225" s="6" customFormat="1" ht="24.95" customHeight="1" spans="3:7">
      <c r="C1225" s="56"/>
      <c r="E1225" s="57"/>
      <c r="G1225" s="56"/>
    </row>
    <row r="1226" s="6" customFormat="1" ht="24.95" customHeight="1" spans="3:7">
      <c r="C1226" s="56"/>
      <c r="E1226" s="57"/>
      <c r="G1226" s="56"/>
    </row>
    <row r="1227" s="6" customFormat="1" ht="24.95" customHeight="1" spans="3:7">
      <c r="C1227" s="56"/>
      <c r="E1227" s="57"/>
      <c r="G1227" s="56"/>
    </row>
    <row r="1228" s="6" customFormat="1" ht="24.95" customHeight="1" spans="3:7">
      <c r="C1228" s="56"/>
      <c r="E1228" s="57"/>
      <c r="G1228" s="56"/>
    </row>
    <row r="1229" s="6" customFormat="1" ht="24.95" customHeight="1" spans="3:7">
      <c r="C1229" s="56"/>
      <c r="E1229" s="57"/>
      <c r="G1229" s="56"/>
    </row>
    <row r="1230" s="6" customFormat="1" ht="24.95" customHeight="1" spans="3:7">
      <c r="C1230" s="56"/>
      <c r="E1230" s="57"/>
      <c r="G1230" s="56"/>
    </row>
    <row r="1231" s="6" customFormat="1" ht="24.95" customHeight="1" spans="3:7">
      <c r="C1231" s="56"/>
      <c r="E1231" s="57"/>
      <c r="G1231" s="56"/>
    </row>
    <row r="1232" s="6" customFormat="1" ht="24.95" customHeight="1" spans="3:7">
      <c r="C1232" s="56"/>
      <c r="E1232" s="57"/>
      <c r="G1232" s="56"/>
    </row>
    <row r="1233" s="6" customFormat="1" ht="24.95" customHeight="1" spans="3:7">
      <c r="C1233" s="56"/>
      <c r="E1233" s="57"/>
      <c r="G1233" s="56"/>
    </row>
    <row r="1234" s="6" customFormat="1" ht="24.95" customHeight="1" spans="3:7">
      <c r="C1234" s="56"/>
      <c r="G1234" s="56"/>
    </row>
    <row r="1235" s="6" customFormat="1" ht="24.95" customHeight="1" spans="3:7">
      <c r="C1235" s="56"/>
      <c r="G1235" s="56"/>
    </row>
    <row r="1236" s="6" customFormat="1" ht="24.95" customHeight="1" spans="3:7">
      <c r="C1236" s="56"/>
      <c r="G1236" s="56"/>
    </row>
    <row r="1237" s="6" customFormat="1" ht="24.95" customHeight="1" spans="3:7">
      <c r="C1237" s="56"/>
      <c r="G1237" s="56"/>
    </row>
    <row r="1238" s="6" customFormat="1" ht="24.95" customHeight="1" spans="3:7">
      <c r="C1238" s="56"/>
      <c r="G1238" s="56"/>
    </row>
    <row r="1239" s="6" customFormat="1" ht="24.95" customHeight="1" spans="3:7">
      <c r="C1239" s="56"/>
      <c r="G1239" s="56"/>
    </row>
    <row r="1240" s="6" customFormat="1" ht="24.95" customHeight="1" spans="3:7">
      <c r="C1240" s="56"/>
      <c r="E1240" s="57"/>
      <c r="G1240" s="56"/>
    </row>
    <row r="1241" s="6" customFormat="1" ht="24.95" customHeight="1" spans="3:7">
      <c r="C1241" s="56"/>
      <c r="G1241" s="56"/>
    </row>
    <row r="1242" s="6" customFormat="1" ht="24.95" customHeight="1" spans="3:7">
      <c r="C1242" s="56"/>
      <c r="G1242" s="56"/>
    </row>
    <row r="1243" s="6" customFormat="1" ht="24.95" customHeight="1" spans="3:7">
      <c r="C1243" s="56"/>
      <c r="G1243" s="56"/>
    </row>
    <row r="1244" s="6" customFormat="1" ht="24.95" customHeight="1" spans="3:7">
      <c r="C1244" s="56"/>
      <c r="G1244" s="56"/>
    </row>
    <row r="1245" s="6" customFormat="1" ht="24.95" customHeight="1" spans="3:7">
      <c r="C1245" s="56"/>
      <c r="G1245" s="56"/>
    </row>
    <row r="1246" s="6" customFormat="1" ht="24.95" customHeight="1" spans="3:7">
      <c r="C1246" s="56"/>
      <c r="G1246" s="56"/>
    </row>
    <row r="1247" s="6" customFormat="1" ht="24.95" customHeight="1" spans="3:7">
      <c r="C1247" s="56"/>
      <c r="E1247" s="57"/>
      <c r="G1247" s="56"/>
    </row>
    <row r="1248" s="6" customFormat="1" ht="24.95" customHeight="1" spans="3:7">
      <c r="C1248" s="56"/>
      <c r="E1248" s="57"/>
      <c r="G1248" s="56"/>
    </row>
    <row r="1249" s="6" customFormat="1" ht="24.95" customHeight="1" spans="3:7">
      <c r="C1249" s="56"/>
      <c r="E1249" s="57"/>
      <c r="G1249" s="56"/>
    </row>
    <row r="1250" s="6" customFormat="1" ht="24.95" customHeight="1" spans="3:7">
      <c r="C1250" s="56"/>
      <c r="E1250" s="58"/>
      <c r="G1250" s="56"/>
    </row>
    <row r="1251" s="6" customFormat="1" ht="24.95" customHeight="1" spans="3:7">
      <c r="C1251" s="56"/>
      <c r="E1251" s="58"/>
      <c r="G1251" s="56"/>
    </row>
    <row r="1252" s="6" customFormat="1" ht="24.95" customHeight="1" spans="3:7">
      <c r="C1252" s="56"/>
      <c r="E1252" s="58"/>
      <c r="G1252" s="56"/>
    </row>
    <row r="1253" s="6" customFormat="1" ht="24.95" customHeight="1" spans="3:7">
      <c r="C1253" s="56"/>
      <c r="E1253" s="58"/>
      <c r="G1253" s="56"/>
    </row>
    <row r="1254" s="6" customFormat="1" ht="24.95" customHeight="1" spans="3:7">
      <c r="C1254" s="56"/>
      <c r="E1254" s="58"/>
      <c r="G1254" s="56"/>
    </row>
    <row r="1255" s="6" customFormat="1" ht="24.95" customHeight="1" spans="3:7">
      <c r="C1255" s="56"/>
      <c r="E1255" s="58"/>
      <c r="G1255" s="56"/>
    </row>
    <row r="1256" s="6" customFormat="1" ht="24.95" customHeight="1" spans="3:7">
      <c r="C1256" s="56"/>
      <c r="E1256" s="58"/>
      <c r="G1256" s="56"/>
    </row>
    <row r="1257" s="6" customFormat="1" ht="24.95" customHeight="1" spans="3:7">
      <c r="C1257" s="56"/>
      <c r="E1257" s="57"/>
      <c r="G1257" s="56"/>
    </row>
    <row r="1258" s="6" customFormat="1" ht="24.95" customHeight="1" spans="3:7">
      <c r="C1258" s="56"/>
      <c r="E1258" s="57"/>
      <c r="G1258" s="56"/>
    </row>
    <row r="1259" s="6" customFormat="1" ht="24.95" customHeight="1" spans="3:7">
      <c r="C1259" s="56"/>
      <c r="E1259" s="57"/>
      <c r="G1259" s="56"/>
    </row>
    <row r="1260" s="6" customFormat="1" ht="24.95" customHeight="1" spans="3:7">
      <c r="C1260" s="56"/>
      <c r="E1260" s="57"/>
      <c r="G1260" s="56"/>
    </row>
    <row r="1261" s="6" customFormat="1" ht="24.95" customHeight="1" spans="3:7">
      <c r="C1261" s="56"/>
      <c r="G1261" s="56"/>
    </row>
    <row r="1262" s="6" customFormat="1" ht="24.95" customHeight="1" spans="3:7">
      <c r="C1262" s="56"/>
      <c r="G1262" s="56"/>
    </row>
    <row r="1263" s="6" customFormat="1" ht="24.95" customHeight="1" spans="3:7">
      <c r="C1263" s="56"/>
      <c r="G1263" s="56"/>
    </row>
    <row r="1264" s="6" customFormat="1" ht="24.95" customHeight="1" spans="3:7">
      <c r="C1264" s="56"/>
      <c r="G1264" s="56"/>
    </row>
    <row r="1265" s="6" customFormat="1" ht="24.95" customHeight="1" spans="3:7">
      <c r="C1265" s="56"/>
      <c r="G1265" s="56"/>
    </row>
    <row r="1266" s="6" customFormat="1" ht="24.95" customHeight="1" spans="3:7">
      <c r="C1266" s="56"/>
      <c r="G1266" s="56"/>
    </row>
    <row r="1267" s="6" customFormat="1" ht="24.95" customHeight="1" spans="3:7">
      <c r="C1267" s="56"/>
      <c r="G1267" s="56"/>
    </row>
    <row r="1268" s="6" customFormat="1" ht="24.95" customHeight="1" spans="3:7">
      <c r="C1268" s="56"/>
      <c r="E1268" s="57"/>
      <c r="G1268" s="56"/>
    </row>
    <row r="1269" s="6" customFormat="1" ht="24.95" customHeight="1" spans="3:7">
      <c r="C1269" s="56"/>
      <c r="E1269" s="57"/>
      <c r="G1269" s="56"/>
    </row>
    <row r="1270" s="6" customFormat="1" ht="24.95" customHeight="1" spans="3:7">
      <c r="C1270" s="56"/>
      <c r="E1270" s="57"/>
      <c r="G1270" s="56"/>
    </row>
    <row r="1271" s="6" customFormat="1" ht="24.95" customHeight="1" spans="3:7">
      <c r="C1271" s="56"/>
      <c r="E1271" s="57"/>
      <c r="G1271" s="56"/>
    </row>
    <row r="1272" s="6" customFormat="1" ht="24.95" customHeight="1" spans="3:7">
      <c r="C1272" s="56"/>
      <c r="E1272" s="57"/>
      <c r="G1272" s="56"/>
    </row>
    <row r="1273" s="6" customFormat="1" ht="24.95" customHeight="1" spans="3:7">
      <c r="C1273" s="56"/>
      <c r="E1273" s="57"/>
      <c r="G1273" s="56"/>
    </row>
    <row r="1274" s="6" customFormat="1" ht="24.95" customHeight="1" spans="3:7">
      <c r="C1274" s="56"/>
      <c r="E1274" s="57"/>
      <c r="G1274" s="56"/>
    </row>
    <row r="1275" s="6" customFormat="1" ht="24.95" customHeight="1" spans="3:7">
      <c r="C1275" s="56"/>
      <c r="E1275" s="57"/>
      <c r="G1275" s="56"/>
    </row>
    <row r="1276" s="6" customFormat="1" ht="24.95" customHeight="1" spans="3:7">
      <c r="C1276" s="56"/>
      <c r="E1276" s="57"/>
      <c r="G1276" s="56"/>
    </row>
    <row r="1277" s="6" customFormat="1" ht="24.95" customHeight="1" spans="3:7">
      <c r="C1277" s="56"/>
      <c r="E1277" s="57"/>
      <c r="G1277" s="56"/>
    </row>
    <row r="1278" s="6" customFormat="1" ht="24.95" customHeight="1" spans="3:7">
      <c r="C1278" s="56"/>
      <c r="E1278" s="57"/>
      <c r="G1278" s="56"/>
    </row>
    <row r="1279" s="6" customFormat="1" ht="24.95" customHeight="1" spans="3:7">
      <c r="C1279" s="56"/>
      <c r="E1279" s="57"/>
      <c r="G1279" s="56"/>
    </row>
    <row r="1280" s="6" customFormat="1" ht="24.95" customHeight="1" spans="3:7">
      <c r="C1280" s="56"/>
      <c r="E1280" s="57"/>
      <c r="G1280" s="56"/>
    </row>
    <row r="1281" s="6" customFormat="1" ht="24.95" customHeight="1" spans="3:7">
      <c r="C1281" s="56"/>
      <c r="E1281" s="57"/>
      <c r="G1281" s="56"/>
    </row>
    <row r="1282" s="6" customFormat="1" ht="24.95" customHeight="1" spans="3:7">
      <c r="C1282" s="56"/>
      <c r="E1282" s="58"/>
      <c r="G1282" s="56"/>
    </row>
    <row r="1283" s="6" customFormat="1" ht="24.95" customHeight="1" spans="3:7">
      <c r="C1283" s="56"/>
      <c r="E1283" s="58"/>
      <c r="G1283" s="56"/>
    </row>
    <row r="1284" s="6" customFormat="1" ht="24.95" customHeight="1" spans="3:7">
      <c r="C1284" s="56"/>
      <c r="E1284" s="58"/>
      <c r="G1284" s="56"/>
    </row>
    <row r="1285" s="6" customFormat="1" ht="24.95" customHeight="1" spans="3:7">
      <c r="C1285" s="56"/>
      <c r="E1285" s="58"/>
      <c r="G1285" s="56"/>
    </row>
    <row r="1286" s="6" customFormat="1" ht="24.95" customHeight="1" spans="3:7">
      <c r="C1286" s="56"/>
      <c r="E1286" s="59"/>
      <c r="G1286" s="56"/>
    </row>
    <row r="1287" s="6" customFormat="1" ht="24.95" customHeight="1" spans="3:7">
      <c r="C1287" s="56"/>
      <c r="E1287" s="59"/>
      <c r="G1287" s="56"/>
    </row>
    <row r="1288" s="6" customFormat="1" ht="24.95" customHeight="1" spans="3:7">
      <c r="C1288" s="56"/>
      <c r="E1288" s="59"/>
      <c r="G1288" s="56"/>
    </row>
    <row r="1289" s="6" customFormat="1" ht="24.95" customHeight="1" spans="3:7">
      <c r="C1289" s="56"/>
      <c r="E1289" s="59"/>
      <c r="G1289" s="56"/>
    </row>
    <row r="1290" s="6" customFormat="1" ht="24.95" customHeight="1" spans="3:7">
      <c r="C1290" s="56"/>
      <c r="E1290" s="59"/>
      <c r="G1290" s="56"/>
    </row>
    <row r="1291" s="6" customFormat="1" ht="24.95" customHeight="1" spans="3:7">
      <c r="C1291" s="56"/>
      <c r="E1291" s="59"/>
      <c r="G1291" s="56"/>
    </row>
    <row r="1292" s="6" customFormat="1" ht="24.95" customHeight="1" spans="3:7">
      <c r="C1292" s="56"/>
      <c r="E1292" s="59"/>
      <c r="G1292" s="56"/>
    </row>
    <row r="1293" s="6" customFormat="1" ht="24.95" customHeight="1" spans="3:7">
      <c r="C1293" s="56"/>
      <c r="E1293" s="59"/>
      <c r="G1293" s="56"/>
    </row>
    <row r="1294" s="6" customFormat="1" ht="24.95" customHeight="1" spans="3:7">
      <c r="C1294" s="56"/>
      <c r="E1294" s="59"/>
      <c r="G1294" s="56"/>
    </row>
    <row r="1295" s="6" customFormat="1" ht="24.95" customHeight="1" spans="3:7">
      <c r="C1295" s="56"/>
      <c r="E1295" s="59"/>
      <c r="G1295" s="56"/>
    </row>
    <row r="1296" s="6" customFormat="1" ht="24.95" customHeight="1" spans="3:7">
      <c r="C1296" s="56"/>
      <c r="E1296" s="59"/>
      <c r="G1296" s="56"/>
    </row>
    <row r="1297" s="6" customFormat="1" ht="24.95" customHeight="1" spans="3:7">
      <c r="C1297" s="56"/>
      <c r="E1297" s="59"/>
      <c r="G1297" s="56"/>
    </row>
    <row r="1298" s="6" customFormat="1" ht="24.95" customHeight="1" spans="3:7">
      <c r="C1298" s="56"/>
      <c r="E1298" s="59"/>
      <c r="G1298" s="56"/>
    </row>
    <row r="1299" s="6" customFormat="1" ht="24.95" customHeight="1" spans="3:7">
      <c r="C1299" s="56"/>
      <c r="E1299" s="59"/>
      <c r="G1299" s="56"/>
    </row>
    <row r="1300" s="6" customFormat="1" ht="24.95" customHeight="1" spans="3:7">
      <c r="C1300" s="56"/>
      <c r="E1300" s="59"/>
      <c r="G1300" s="56"/>
    </row>
    <row r="1301" s="6" customFormat="1" ht="24.95" customHeight="1" spans="3:7">
      <c r="C1301" s="56"/>
      <c r="E1301" s="59"/>
      <c r="G1301" s="56"/>
    </row>
    <row r="1302" s="6" customFormat="1" ht="24.95" customHeight="1" spans="3:7">
      <c r="C1302" s="56"/>
      <c r="E1302" s="59"/>
      <c r="G1302" s="56"/>
    </row>
    <row r="1303" s="6" customFormat="1" ht="24.95" customHeight="1" spans="3:7">
      <c r="C1303" s="56"/>
      <c r="E1303" s="59"/>
      <c r="G1303" s="56"/>
    </row>
    <row r="1304" s="6" customFormat="1" ht="24.95" customHeight="1" spans="3:7">
      <c r="C1304" s="56"/>
      <c r="E1304" s="60"/>
      <c r="G1304" s="56"/>
    </row>
    <row r="1305" s="6" customFormat="1" ht="24.95" customHeight="1" spans="3:7">
      <c r="C1305" s="56"/>
      <c r="E1305" s="60"/>
      <c r="G1305" s="56"/>
    </row>
    <row r="1306" s="6" customFormat="1" ht="24.95" customHeight="1" spans="3:7">
      <c r="C1306" s="56"/>
      <c r="E1306" s="60"/>
      <c r="G1306" s="56"/>
    </row>
    <row r="1307" s="6" customFormat="1" ht="24.95" customHeight="1" spans="3:7">
      <c r="C1307" s="56"/>
      <c r="E1307" s="60"/>
      <c r="G1307" s="56"/>
    </row>
    <row r="1308" s="6" customFormat="1" ht="24.95" customHeight="1" spans="3:7">
      <c r="C1308" s="56"/>
      <c r="E1308" s="60"/>
      <c r="G1308" s="56"/>
    </row>
    <row r="1309" s="6" customFormat="1" ht="24.95" customHeight="1" spans="3:7">
      <c r="C1309" s="56"/>
      <c r="E1309" s="60"/>
      <c r="G1309" s="56"/>
    </row>
    <row r="1310" s="6" customFormat="1" ht="24.95" customHeight="1" spans="3:7">
      <c r="C1310" s="56"/>
      <c r="E1310" s="60"/>
      <c r="G1310" s="56"/>
    </row>
    <row r="1311" s="6" customFormat="1" ht="24.95" customHeight="1" spans="3:7">
      <c r="C1311" s="56"/>
      <c r="E1311" s="58"/>
      <c r="G1311" s="56"/>
    </row>
    <row r="1312" s="6" customFormat="1" ht="24.95" customHeight="1" spans="3:7">
      <c r="C1312" s="56"/>
      <c r="E1312" s="58"/>
      <c r="G1312" s="56"/>
    </row>
    <row r="1313" s="6" customFormat="1" ht="24.95" customHeight="1" spans="3:7">
      <c r="C1313" s="56"/>
      <c r="E1313" s="58"/>
      <c r="G1313" s="56"/>
    </row>
    <row r="1314" s="6" customFormat="1" ht="24.95" customHeight="1" spans="3:7">
      <c r="C1314" s="56"/>
      <c r="E1314" s="58"/>
      <c r="G1314" s="56"/>
    </row>
    <row r="1315" s="6" customFormat="1" ht="24.95" customHeight="1" spans="3:7">
      <c r="C1315" s="56"/>
      <c r="E1315" s="58"/>
      <c r="G1315" s="56"/>
    </row>
    <row r="1316" s="6" customFormat="1" ht="24.95" customHeight="1" spans="3:7">
      <c r="C1316" s="56"/>
      <c r="E1316" s="58"/>
      <c r="G1316" s="56"/>
    </row>
    <row r="1317" s="6" customFormat="1" ht="24.95" customHeight="1" spans="3:7">
      <c r="C1317" s="56"/>
      <c r="E1317" s="58"/>
      <c r="G1317" s="56"/>
    </row>
    <row r="1318" s="6" customFormat="1" ht="24.95" customHeight="1" spans="3:7">
      <c r="C1318" s="56"/>
      <c r="E1318" s="58"/>
      <c r="G1318" s="56"/>
    </row>
    <row r="1319" s="6" customFormat="1" ht="24.95" customHeight="1" spans="3:7">
      <c r="C1319" s="56"/>
      <c r="E1319" s="58"/>
      <c r="G1319" s="56"/>
    </row>
    <row r="1320" s="6" customFormat="1" ht="24.95" customHeight="1" spans="3:7">
      <c r="C1320" s="56"/>
      <c r="E1320" s="58"/>
      <c r="G1320" s="56"/>
    </row>
    <row r="1321" s="6" customFormat="1" ht="24.95" customHeight="1" spans="3:7">
      <c r="C1321" s="56"/>
      <c r="E1321" s="61"/>
      <c r="G1321" s="56"/>
    </row>
    <row r="1322" s="6" customFormat="1" ht="24.95" customHeight="1" spans="3:7">
      <c r="C1322" s="56"/>
      <c r="E1322" s="61"/>
      <c r="G1322" s="56"/>
    </row>
    <row r="1323" s="6" customFormat="1" ht="24.95" customHeight="1" spans="3:7">
      <c r="C1323" s="56"/>
      <c r="E1323" s="61"/>
      <c r="G1323" s="56"/>
    </row>
    <row r="1324" s="6" customFormat="1" ht="24.95" customHeight="1" spans="3:7">
      <c r="C1324" s="56"/>
      <c r="E1324" s="61"/>
      <c r="G1324" s="56"/>
    </row>
    <row r="1325" s="6" customFormat="1" ht="24.95" customHeight="1" spans="3:7">
      <c r="C1325" s="56"/>
      <c r="E1325" s="61"/>
      <c r="G1325" s="56"/>
    </row>
    <row r="1326" s="6" customFormat="1" ht="24.95" customHeight="1" spans="3:7">
      <c r="C1326" s="56"/>
      <c r="E1326" s="61"/>
      <c r="G1326" s="56"/>
    </row>
    <row r="1327" s="6" customFormat="1" ht="24.95" customHeight="1" spans="3:7">
      <c r="C1327" s="56"/>
      <c r="E1327" s="61"/>
      <c r="G1327" s="56"/>
    </row>
    <row r="1328" s="6" customFormat="1" ht="24.95" customHeight="1" spans="3:7">
      <c r="C1328" s="56"/>
      <c r="E1328" s="61"/>
      <c r="G1328" s="56"/>
    </row>
    <row r="1329" s="6" customFormat="1" ht="24.95" customHeight="1" spans="3:7">
      <c r="C1329" s="56"/>
      <c r="E1329" s="61"/>
      <c r="G1329" s="56"/>
    </row>
    <row r="1330" s="6" customFormat="1" ht="24.95" customHeight="1" spans="3:7">
      <c r="C1330" s="56"/>
      <c r="E1330" s="61"/>
      <c r="G1330" s="56"/>
    </row>
    <row r="1331" s="6" customFormat="1" ht="24.95" customHeight="1" spans="3:7">
      <c r="C1331" s="56"/>
      <c r="E1331" s="61"/>
      <c r="G1331" s="56"/>
    </row>
    <row r="1332" s="6" customFormat="1" ht="24.95" customHeight="1" spans="3:7">
      <c r="C1332" s="56"/>
      <c r="E1332" s="61"/>
      <c r="G1332" s="56"/>
    </row>
    <row r="1333" s="6" customFormat="1" ht="24.95" customHeight="1" spans="3:7">
      <c r="C1333" s="56"/>
      <c r="E1333" s="61"/>
      <c r="G1333" s="56"/>
    </row>
    <row r="1334" s="6" customFormat="1" ht="24.95" customHeight="1" spans="3:7">
      <c r="C1334" s="56"/>
      <c r="E1334" s="61"/>
      <c r="G1334" s="56"/>
    </row>
    <row r="1335" s="6" customFormat="1" ht="24.95" customHeight="1" spans="3:7">
      <c r="C1335" s="56"/>
      <c r="E1335" s="61"/>
      <c r="G1335" s="56"/>
    </row>
    <row r="1336" s="6" customFormat="1" ht="24.95" customHeight="1" spans="3:7">
      <c r="C1336" s="56"/>
      <c r="E1336" s="61"/>
      <c r="G1336" s="56"/>
    </row>
    <row r="1337" s="6" customFormat="1" ht="24.95" customHeight="1" spans="3:7">
      <c r="C1337" s="56"/>
      <c r="E1337" s="61"/>
      <c r="G1337" s="56"/>
    </row>
    <row r="1338" s="6" customFormat="1" ht="24.95" customHeight="1" spans="3:7">
      <c r="C1338" s="56"/>
      <c r="E1338" s="61"/>
      <c r="G1338" s="56"/>
    </row>
    <row r="1339" s="6" customFormat="1" ht="24.95" customHeight="1" spans="3:7">
      <c r="C1339" s="56"/>
      <c r="E1339" s="61"/>
      <c r="G1339" s="56"/>
    </row>
    <row r="1340" s="6" customFormat="1" ht="24.95" customHeight="1" spans="3:7">
      <c r="C1340" s="56"/>
      <c r="E1340" s="61"/>
      <c r="G1340" s="56"/>
    </row>
    <row r="1341" s="6" customFormat="1" ht="24.95" customHeight="1" spans="3:7">
      <c r="C1341" s="56"/>
      <c r="E1341" s="61"/>
      <c r="G1341" s="56"/>
    </row>
    <row r="1342" s="6" customFormat="1" ht="24.95" customHeight="1" spans="3:7">
      <c r="C1342" s="56"/>
      <c r="E1342" s="61"/>
      <c r="G1342" s="56"/>
    </row>
    <row r="1343" s="6" customFormat="1" ht="24.95" customHeight="1" spans="3:7">
      <c r="C1343" s="56"/>
      <c r="E1343" s="61"/>
      <c r="G1343" s="56"/>
    </row>
    <row r="1344" s="6" customFormat="1" ht="24.95" customHeight="1" spans="3:7">
      <c r="C1344" s="56"/>
      <c r="E1344" s="61"/>
      <c r="G1344" s="56"/>
    </row>
    <row r="1345" s="6" customFormat="1" ht="24.95" customHeight="1" spans="3:7">
      <c r="C1345" s="56"/>
      <c r="E1345" s="61"/>
      <c r="G1345" s="56"/>
    </row>
    <row r="1346" s="6" customFormat="1" ht="24.95" customHeight="1" spans="3:7">
      <c r="C1346" s="56"/>
      <c r="E1346" s="61"/>
      <c r="G1346" s="56"/>
    </row>
    <row r="1347" s="6" customFormat="1" ht="24.95" customHeight="1" spans="3:7">
      <c r="C1347" s="56"/>
      <c r="E1347" s="61"/>
      <c r="G1347" s="56"/>
    </row>
    <row r="1348" s="6" customFormat="1" ht="24.95" customHeight="1" spans="3:7">
      <c r="C1348" s="56"/>
      <c r="E1348" s="61"/>
      <c r="G1348" s="56"/>
    </row>
    <row r="1349" s="6" customFormat="1" ht="24.95" customHeight="1" spans="3:7">
      <c r="C1349" s="56"/>
      <c r="E1349" s="61"/>
      <c r="G1349" s="56"/>
    </row>
    <row r="1350" s="6" customFormat="1" ht="24.95" customHeight="1" spans="3:7">
      <c r="C1350" s="56"/>
      <c r="E1350" s="61"/>
      <c r="G1350" s="56"/>
    </row>
    <row r="1351" s="6" customFormat="1" ht="24.95" customHeight="1" spans="3:7">
      <c r="C1351" s="56"/>
      <c r="E1351" s="61"/>
      <c r="G1351" s="56"/>
    </row>
    <row r="1352" s="6" customFormat="1" ht="24.95" customHeight="1" spans="3:7">
      <c r="C1352" s="56"/>
      <c r="E1352" s="61"/>
      <c r="G1352" s="56"/>
    </row>
    <row r="1353" s="6" customFormat="1" ht="24.95" customHeight="1" spans="3:7">
      <c r="C1353" s="56"/>
      <c r="E1353" s="61"/>
      <c r="G1353" s="56"/>
    </row>
    <row r="1354" s="6" customFormat="1" ht="24.95" customHeight="1" spans="3:7">
      <c r="C1354" s="56"/>
      <c r="E1354" s="61"/>
      <c r="G1354" s="56"/>
    </row>
    <row r="1355" s="6" customFormat="1" ht="24.95" customHeight="1" spans="3:7">
      <c r="C1355" s="56"/>
      <c r="E1355" s="61"/>
      <c r="G1355" s="56"/>
    </row>
    <row r="1356" s="6" customFormat="1" ht="24.95" customHeight="1" spans="3:7">
      <c r="C1356" s="56"/>
      <c r="E1356" s="61"/>
      <c r="G1356" s="56"/>
    </row>
    <row r="1357" s="6" customFormat="1" ht="24.95" customHeight="1" spans="3:7">
      <c r="C1357" s="56"/>
      <c r="E1357" s="61"/>
      <c r="G1357" s="56"/>
    </row>
    <row r="1358" s="6" customFormat="1" ht="24.95" customHeight="1" spans="3:7">
      <c r="C1358" s="56"/>
      <c r="E1358" s="61"/>
      <c r="G1358" s="56"/>
    </row>
    <row r="1359" s="6" customFormat="1" ht="24.95" customHeight="1" spans="3:7">
      <c r="C1359" s="56"/>
      <c r="E1359" s="61"/>
      <c r="G1359" s="56"/>
    </row>
    <row r="1360" s="6" customFormat="1" ht="24.95" customHeight="1" spans="3:7">
      <c r="C1360" s="56"/>
      <c r="E1360" s="61"/>
      <c r="G1360" s="56"/>
    </row>
    <row r="1361" s="6" customFormat="1" ht="24.95" customHeight="1" spans="3:7">
      <c r="C1361" s="56"/>
      <c r="E1361" s="61"/>
      <c r="G1361" s="56"/>
    </row>
    <row r="1362" s="6" customFormat="1" ht="24.95" customHeight="1" spans="3:7">
      <c r="C1362" s="56"/>
      <c r="E1362" s="61"/>
      <c r="G1362" s="56"/>
    </row>
    <row r="1363" s="6" customFormat="1" ht="24.95" customHeight="1" spans="3:7">
      <c r="C1363" s="56"/>
      <c r="E1363" s="61"/>
      <c r="G1363" s="56"/>
    </row>
    <row r="1364" s="6" customFormat="1" ht="24.95" customHeight="1" spans="3:7">
      <c r="C1364" s="56"/>
      <c r="E1364" s="61"/>
      <c r="G1364" s="56"/>
    </row>
    <row r="1365" s="6" customFormat="1" ht="24.95" customHeight="1" spans="3:7">
      <c r="C1365" s="56"/>
      <c r="E1365" s="61"/>
      <c r="G1365" s="56"/>
    </row>
    <row r="1366" s="6" customFormat="1" ht="24.95" customHeight="1" spans="3:7">
      <c r="C1366" s="56"/>
      <c r="E1366" s="61"/>
      <c r="G1366" s="56"/>
    </row>
    <row r="1367" s="6" customFormat="1" ht="24.95" customHeight="1" spans="3:7">
      <c r="C1367" s="56"/>
      <c r="E1367" s="61"/>
      <c r="G1367" s="56"/>
    </row>
    <row r="1368" s="6" customFormat="1" ht="24.95" customHeight="1" spans="3:7">
      <c r="C1368" s="56"/>
      <c r="E1368" s="61"/>
      <c r="G1368" s="56"/>
    </row>
    <row r="1369" s="6" customFormat="1" ht="24.95" customHeight="1" spans="3:7">
      <c r="C1369" s="56"/>
      <c r="E1369" s="61"/>
      <c r="G1369" s="56"/>
    </row>
    <row r="1370" s="6" customFormat="1" ht="24.95" customHeight="1" spans="3:7">
      <c r="C1370" s="56"/>
      <c r="E1370" s="61"/>
      <c r="G1370" s="56"/>
    </row>
    <row r="1371" s="6" customFormat="1" ht="24.95" customHeight="1" spans="3:7">
      <c r="C1371" s="56"/>
      <c r="E1371" s="61"/>
      <c r="G1371" s="56"/>
    </row>
    <row r="1372" s="6" customFormat="1" ht="24.95" customHeight="1" spans="3:7">
      <c r="C1372" s="56"/>
      <c r="E1372" s="61"/>
      <c r="G1372" s="56"/>
    </row>
    <row r="1373" s="6" customFormat="1" ht="24.95" customHeight="1" spans="3:7">
      <c r="C1373" s="56"/>
      <c r="E1373" s="61"/>
      <c r="G1373" s="56"/>
    </row>
    <row r="1374" s="6" customFormat="1" ht="24.95" customHeight="1" spans="3:7">
      <c r="C1374" s="56"/>
      <c r="E1374" s="61"/>
      <c r="G1374" s="56"/>
    </row>
    <row r="1375" s="6" customFormat="1" ht="24.95" customHeight="1" spans="3:7">
      <c r="C1375" s="56"/>
      <c r="E1375" s="61"/>
      <c r="G1375" s="56"/>
    </row>
    <row r="1376" s="6" customFormat="1" ht="24.95" customHeight="1" spans="3:7">
      <c r="C1376" s="56"/>
      <c r="E1376" s="61"/>
      <c r="G1376" s="56"/>
    </row>
    <row r="1377" s="6" customFormat="1" ht="24.95" customHeight="1" spans="3:7">
      <c r="C1377" s="56"/>
      <c r="E1377" s="61"/>
      <c r="G1377" s="56"/>
    </row>
    <row r="1378" s="6" customFormat="1" ht="24.95" customHeight="1" spans="3:7">
      <c r="C1378" s="56"/>
      <c r="E1378" s="61"/>
      <c r="G1378" s="56"/>
    </row>
    <row r="1379" s="6" customFormat="1" ht="24.95" customHeight="1" spans="3:7">
      <c r="C1379" s="56"/>
      <c r="E1379" s="61"/>
      <c r="G1379" s="56"/>
    </row>
    <row r="1380" s="6" customFormat="1" ht="24.95" customHeight="1" spans="3:7">
      <c r="C1380" s="56"/>
      <c r="E1380" s="61"/>
      <c r="G1380" s="56"/>
    </row>
    <row r="1381" s="6" customFormat="1" ht="24.95" customHeight="1" spans="3:7">
      <c r="C1381" s="56"/>
      <c r="E1381" s="61"/>
      <c r="G1381" s="56"/>
    </row>
    <row r="1382" s="6" customFormat="1" ht="24.95" customHeight="1" spans="3:7">
      <c r="C1382" s="56"/>
      <c r="E1382" s="61"/>
      <c r="G1382" s="56"/>
    </row>
    <row r="1383" s="6" customFormat="1" ht="24.95" customHeight="1" spans="3:7">
      <c r="C1383" s="56"/>
      <c r="E1383" s="61"/>
      <c r="G1383" s="56"/>
    </row>
    <row r="1384" s="6" customFormat="1" ht="24.95" customHeight="1" spans="3:7">
      <c r="C1384" s="56"/>
      <c r="E1384" s="61"/>
      <c r="G1384" s="56"/>
    </row>
    <row r="1385" s="6" customFormat="1" ht="24.95" customHeight="1" spans="3:7">
      <c r="C1385" s="56"/>
      <c r="E1385" s="61"/>
      <c r="G1385" s="56"/>
    </row>
    <row r="1386" s="6" customFormat="1" ht="24.95" customHeight="1" spans="3:7">
      <c r="C1386" s="56"/>
      <c r="E1386" s="61"/>
      <c r="G1386" s="56"/>
    </row>
    <row r="1387" s="6" customFormat="1" ht="24.95" customHeight="1" spans="3:7">
      <c r="C1387" s="56"/>
      <c r="E1387" s="61"/>
      <c r="G1387" s="56"/>
    </row>
    <row r="1388" s="6" customFormat="1" ht="24.95" customHeight="1" spans="3:7">
      <c r="C1388" s="56"/>
      <c r="E1388" s="61"/>
      <c r="G1388" s="56"/>
    </row>
    <row r="1389" s="6" customFormat="1" ht="24.95" customHeight="1" spans="3:7">
      <c r="C1389" s="56"/>
      <c r="E1389" s="61"/>
      <c r="G1389" s="56"/>
    </row>
    <row r="1390" s="6" customFormat="1" ht="24.95" customHeight="1" spans="3:7">
      <c r="C1390" s="56"/>
      <c r="E1390" s="61"/>
      <c r="G1390" s="56"/>
    </row>
    <row r="1391" s="6" customFormat="1" ht="24.95" customHeight="1" spans="3:7">
      <c r="C1391" s="56"/>
      <c r="E1391" s="61"/>
      <c r="G1391" s="56"/>
    </row>
    <row r="1392" s="6" customFormat="1" ht="24.95" customHeight="1" spans="3:7">
      <c r="C1392" s="56"/>
      <c r="E1392" s="61"/>
      <c r="G1392" s="56"/>
    </row>
    <row r="1393" s="6" customFormat="1" ht="24.95" customHeight="1" spans="3:7">
      <c r="C1393" s="56"/>
      <c r="E1393" s="61"/>
      <c r="G1393" s="56"/>
    </row>
    <row r="1394" s="6" customFormat="1" ht="24.95" customHeight="1" spans="3:7">
      <c r="C1394" s="56"/>
      <c r="E1394" s="61"/>
      <c r="G1394" s="56"/>
    </row>
    <row r="1395" s="6" customFormat="1" ht="24.95" customHeight="1" spans="3:7">
      <c r="C1395" s="56"/>
      <c r="E1395" s="61"/>
      <c r="G1395" s="56"/>
    </row>
    <row r="1396" s="6" customFormat="1" ht="24.95" customHeight="1" spans="3:7">
      <c r="C1396" s="56"/>
      <c r="E1396" s="61"/>
      <c r="G1396" s="56"/>
    </row>
    <row r="1397" s="6" customFormat="1" ht="24.95" customHeight="1" spans="3:7">
      <c r="C1397" s="56"/>
      <c r="E1397" s="61"/>
      <c r="G1397" s="56"/>
    </row>
    <row r="1398" s="6" customFormat="1" ht="24.95" customHeight="1" spans="3:7">
      <c r="C1398" s="56"/>
      <c r="E1398" s="61"/>
      <c r="G1398" s="56"/>
    </row>
    <row r="1399" s="6" customFormat="1" ht="24.95" customHeight="1" spans="3:7">
      <c r="C1399" s="56"/>
      <c r="E1399" s="61"/>
      <c r="G1399" s="56"/>
    </row>
    <row r="1400" s="6" customFormat="1" ht="24.95" customHeight="1" spans="3:7">
      <c r="C1400" s="56"/>
      <c r="E1400" s="61"/>
      <c r="G1400" s="56"/>
    </row>
    <row r="1401" s="6" customFormat="1" ht="24.95" customHeight="1" spans="3:7">
      <c r="C1401" s="56"/>
      <c r="E1401" s="61"/>
      <c r="G1401" s="56"/>
    </row>
    <row r="1402" s="6" customFormat="1" ht="24.95" customHeight="1" spans="3:7">
      <c r="C1402" s="56"/>
      <c r="E1402" s="61"/>
      <c r="G1402" s="56"/>
    </row>
    <row r="1403" s="6" customFormat="1" ht="24.95" customHeight="1" spans="3:7">
      <c r="C1403" s="56"/>
      <c r="E1403" s="61"/>
      <c r="G1403" s="56"/>
    </row>
    <row r="1404" s="6" customFormat="1" ht="24.95" customHeight="1" spans="3:7">
      <c r="C1404" s="56"/>
      <c r="E1404" s="61"/>
      <c r="G1404" s="56"/>
    </row>
    <row r="1405" s="6" customFormat="1" ht="24.95" customHeight="1" spans="3:7">
      <c r="C1405" s="56"/>
      <c r="E1405" s="61"/>
      <c r="G1405" s="56"/>
    </row>
    <row r="1406" s="6" customFormat="1" ht="24.95" customHeight="1" spans="3:7">
      <c r="C1406" s="56"/>
      <c r="E1406" s="61"/>
      <c r="G1406" s="56"/>
    </row>
    <row r="1407" s="6" customFormat="1" ht="24.95" customHeight="1" spans="3:7">
      <c r="C1407" s="56"/>
      <c r="E1407" s="61"/>
      <c r="G1407" s="56"/>
    </row>
    <row r="1408" s="6" customFormat="1" ht="24.95" customHeight="1" spans="3:7">
      <c r="C1408" s="56"/>
      <c r="E1408" s="61"/>
      <c r="G1408" s="56"/>
    </row>
    <row r="1409" s="6" customFormat="1" ht="24.95" customHeight="1" spans="3:7">
      <c r="C1409" s="56"/>
      <c r="E1409" s="61"/>
      <c r="G1409" s="56"/>
    </row>
    <row r="1410" s="6" customFormat="1" ht="24.95" customHeight="1" spans="3:7">
      <c r="C1410" s="56"/>
      <c r="E1410" s="61"/>
      <c r="G1410" s="56"/>
    </row>
    <row r="1411" s="6" customFormat="1" ht="24.95" customHeight="1" spans="3:7">
      <c r="C1411" s="56"/>
      <c r="E1411" s="61"/>
      <c r="G1411" s="56"/>
    </row>
    <row r="1412" s="6" customFormat="1" ht="24.95" customHeight="1" spans="3:7">
      <c r="C1412" s="56"/>
      <c r="E1412" s="61"/>
      <c r="G1412" s="56"/>
    </row>
    <row r="1413" s="6" customFormat="1" ht="24.95" customHeight="1" spans="3:7">
      <c r="C1413" s="56"/>
      <c r="E1413" s="61"/>
      <c r="G1413" s="56"/>
    </row>
    <row r="1414" s="6" customFormat="1" ht="24.95" customHeight="1" spans="3:7">
      <c r="C1414" s="56"/>
      <c r="E1414" s="61"/>
      <c r="G1414" s="56"/>
    </row>
    <row r="1415" s="6" customFormat="1" ht="24.95" customHeight="1" spans="3:7">
      <c r="C1415" s="56"/>
      <c r="E1415" s="61"/>
      <c r="G1415" s="56"/>
    </row>
    <row r="1416" s="6" customFormat="1" ht="24.95" customHeight="1" spans="3:7">
      <c r="C1416" s="56"/>
      <c r="E1416" s="61"/>
      <c r="G1416" s="56"/>
    </row>
    <row r="1417" s="6" customFormat="1" ht="24.95" customHeight="1" spans="3:7">
      <c r="C1417" s="56"/>
      <c r="E1417" s="61"/>
      <c r="G1417" s="56"/>
    </row>
    <row r="1418" s="6" customFormat="1" ht="24.95" customHeight="1" spans="3:7">
      <c r="C1418" s="56"/>
      <c r="E1418" s="61"/>
      <c r="G1418" s="56"/>
    </row>
    <row r="1419" s="6" customFormat="1" ht="24.95" customHeight="1" spans="3:7">
      <c r="C1419" s="56"/>
      <c r="E1419" s="61"/>
      <c r="G1419" s="56"/>
    </row>
    <row r="1420" s="6" customFormat="1" ht="24.95" customHeight="1" spans="3:7">
      <c r="C1420" s="56"/>
      <c r="E1420" s="61"/>
      <c r="G1420" s="56"/>
    </row>
    <row r="1421" s="6" customFormat="1" ht="24.95" customHeight="1" spans="3:7">
      <c r="C1421" s="56"/>
      <c r="E1421" s="61"/>
      <c r="G1421" s="56"/>
    </row>
    <row r="1422" s="6" customFormat="1" ht="24.95" customHeight="1" spans="3:7">
      <c r="C1422" s="56"/>
      <c r="E1422" s="61"/>
      <c r="G1422" s="56"/>
    </row>
    <row r="1423" s="6" customFormat="1" ht="24.95" customHeight="1" spans="3:7">
      <c r="C1423" s="56"/>
      <c r="E1423" s="61"/>
      <c r="G1423" s="56"/>
    </row>
    <row r="1424" s="6" customFormat="1" ht="24.95" customHeight="1" spans="3:7">
      <c r="C1424" s="56"/>
      <c r="E1424" s="61"/>
      <c r="G1424" s="56"/>
    </row>
    <row r="1425" s="6" customFormat="1" ht="24.95" customHeight="1" spans="3:7">
      <c r="C1425" s="56"/>
      <c r="E1425" s="61"/>
      <c r="G1425" s="56"/>
    </row>
    <row r="1426" s="6" customFormat="1" ht="24.95" customHeight="1" spans="3:7">
      <c r="C1426" s="56"/>
      <c r="E1426" s="61"/>
      <c r="G1426" s="56"/>
    </row>
    <row r="1427" s="6" customFormat="1" ht="24.95" customHeight="1" spans="3:7">
      <c r="C1427" s="56"/>
      <c r="E1427" s="61"/>
      <c r="G1427" s="56"/>
    </row>
    <row r="1428" s="6" customFormat="1" ht="24.95" customHeight="1" spans="3:7">
      <c r="C1428" s="56"/>
      <c r="E1428" s="61"/>
      <c r="G1428" s="56"/>
    </row>
    <row r="1429" s="6" customFormat="1" ht="24.95" customHeight="1" spans="3:7">
      <c r="C1429" s="56"/>
      <c r="E1429" s="61"/>
      <c r="G1429" s="56"/>
    </row>
    <row r="1430" s="6" customFormat="1" ht="24.95" customHeight="1" spans="3:7">
      <c r="C1430" s="56"/>
      <c r="E1430" s="61"/>
      <c r="G1430" s="56"/>
    </row>
    <row r="1431" s="6" customFormat="1" ht="24.95" customHeight="1" spans="3:7">
      <c r="C1431" s="56"/>
      <c r="E1431" s="61"/>
      <c r="G1431" s="56"/>
    </row>
    <row r="1432" s="6" customFormat="1" ht="24.95" customHeight="1" spans="3:7">
      <c r="C1432" s="56"/>
      <c r="E1432" s="61"/>
      <c r="G1432" s="56"/>
    </row>
    <row r="1433" s="6" customFormat="1" ht="24.95" customHeight="1" spans="3:7">
      <c r="C1433" s="56"/>
      <c r="E1433" s="61"/>
      <c r="G1433" s="56"/>
    </row>
    <row r="1434" s="6" customFormat="1" ht="24.95" customHeight="1" spans="3:7">
      <c r="C1434" s="56"/>
      <c r="E1434" s="61"/>
      <c r="G1434" s="56"/>
    </row>
    <row r="1435" s="6" customFormat="1" ht="24.95" customHeight="1" spans="3:7">
      <c r="C1435" s="56"/>
      <c r="E1435" s="61"/>
      <c r="G1435" s="56"/>
    </row>
    <row r="1436" s="6" customFormat="1" ht="24.95" customHeight="1" spans="3:7">
      <c r="C1436" s="56"/>
      <c r="E1436" s="61"/>
      <c r="G1436" s="56"/>
    </row>
    <row r="1437" s="6" customFormat="1" ht="24.95" customHeight="1" spans="3:7">
      <c r="C1437" s="56"/>
      <c r="E1437" s="61"/>
      <c r="G1437" s="56"/>
    </row>
    <row r="1438" s="6" customFormat="1" ht="24.95" customHeight="1" spans="3:7">
      <c r="C1438" s="56"/>
      <c r="E1438" s="61"/>
      <c r="G1438" s="56"/>
    </row>
    <row r="1439" s="6" customFormat="1" ht="24.95" customHeight="1" spans="3:7">
      <c r="C1439" s="56"/>
      <c r="E1439" s="61"/>
      <c r="G1439" s="56"/>
    </row>
    <row r="1440" s="6" customFormat="1" ht="24.95" customHeight="1" spans="3:7">
      <c r="C1440" s="56"/>
      <c r="E1440" s="61"/>
      <c r="G1440" s="56"/>
    </row>
    <row r="1441" s="6" customFormat="1" ht="24.95" customHeight="1" spans="3:7">
      <c r="C1441" s="56"/>
      <c r="E1441" s="61"/>
      <c r="G1441" s="56"/>
    </row>
    <row r="1442" s="6" customFormat="1" ht="24.95" customHeight="1" spans="3:7">
      <c r="C1442" s="56"/>
      <c r="E1442" s="61"/>
      <c r="G1442" s="56"/>
    </row>
    <row r="1443" s="6" customFormat="1" ht="24.95" customHeight="1" spans="3:7">
      <c r="C1443" s="56"/>
      <c r="E1443" s="61"/>
      <c r="G1443" s="56"/>
    </row>
    <row r="1444" s="6" customFormat="1" ht="24.95" customHeight="1" spans="3:7">
      <c r="C1444" s="56"/>
      <c r="E1444" s="61"/>
      <c r="G1444" s="56"/>
    </row>
    <row r="1445" s="6" customFormat="1" ht="24.95" customHeight="1" spans="3:7">
      <c r="C1445" s="56"/>
      <c r="E1445" s="61"/>
      <c r="G1445" s="56"/>
    </row>
    <row r="1446" s="6" customFormat="1" ht="24.95" customHeight="1" spans="3:7">
      <c r="C1446" s="56"/>
      <c r="E1446" s="61"/>
      <c r="G1446" s="56"/>
    </row>
    <row r="1447" s="6" customFormat="1" ht="24.95" customHeight="1" spans="3:7">
      <c r="C1447" s="56"/>
      <c r="E1447" s="61"/>
      <c r="G1447" s="56"/>
    </row>
    <row r="1448" s="6" customFormat="1" ht="24.95" customHeight="1" spans="3:7">
      <c r="C1448" s="56"/>
      <c r="E1448" s="61"/>
      <c r="G1448" s="56"/>
    </row>
    <row r="1449" s="6" customFormat="1" ht="24.95" customHeight="1" spans="3:7">
      <c r="C1449" s="56"/>
      <c r="E1449" s="61"/>
      <c r="G1449" s="56"/>
    </row>
    <row r="1450" s="6" customFormat="1" ht="24.95" customHeight="1" spans="3:7">
      <c r="C1450" s="56"/>
      <c r="E1450" s="61"/>
      <c r="G1450" s="56"/>
    </row>
    <row r="1451" s="6" customFormat="1" ht="24.95" customHeight="1" spans="3:7">
      <c r="C1451" s="56"/>
      <c r="E1451" s="61"/>
      <c r="G1451" s="56"/>
    </row>
    <row r="1452" s="6" customFormat="1" ht="24.95" customHeight="1" spans="3:7">
      <c r="C1452" s="56"/>
      <c r="E1452" s="61"/>
      <c r="G1452" s="56"/>
    </row>
    <row r="1453" s="6" customFormat="1" ht="24.95" customHeight="1" spans="3:7">
      <c r="C1453" s="56"/>
      <c r="E1453" s="61"/>
      <c r="G1453" s="56"/>
    </row>
    <row r="1454" s="6" customFormat="1" ht="24.95" customHeight="1" spans="3:7">
      <c r="C1454" s="56"/>
      <c r="E1454" s="61"/>
      <c r="G1454" s="56"/>
    </row>
    <row r="1455" s="6" customFormat="1" ht="24.95" customHeight="1" spans="3:7">
      <c r="C1455" s="56"/>
      <c r="E1455" s="61"/>
      <c r="G1455" s="56"/>
    </row>
    <row r="1456" s="6" customFormat="1" ht="24.95" customHeight="1" spans="3:7">
      <c r="C1456" s="56"/>
      <c r="E1456" s="61"/>
      <c r="G1456" s="56"/>
    </row>
    <row r="1457" s="6" customFormat="1" ht="24.95" customHeight="1" spans="3:7">
      <c r="C1457" s="56"/>
      <c r="E1457" s="61"/>
      <c r="G1457" s="56"/>
    </row>
    <row r="1458" s="6" customFormat="1" ht="24.95" customHeight="1" spans="3:7">
      <c r="C1458" s="56"/>
      <c r="E1458" s="61"/>
      <c r="G1458" s="56"/>
    </row>
    <row r="1459" s="6" customFormat="1" ht="24.95" customHeight="1" spans="3:7">
      <c r="C1459" s="56"/>
      <c r="E1459" s="61"/>
      <c r="G1459" s="56"/>
    </row>
    <row r="1460" s="6" customFormat="1" ht="24.95" customHeight="1" spans="3:7">
      <c r="C1460" s="56"/>
      <c r="E1460" s="61"/>
      <c r="G1460" s="56"/>
    </row>
    <row r="1461" s="6" customFormat="1" ht="24.95" customHeight="1" spans="3:7">
      <c r="C1461" s="56"/>
      <c r="E1461" s="61"/>
      <c r="G1461" s="56"/>
    </row>
    <row r="1462" s="6" customFormat="1" ht="24.95" customHeight="1" spans="3:7">
      <c r="C1462" s="56"/>
      <c r="E1462" s="61"/>
      <c r="G1462" s="56"/>
    </row>
    <row r="1463" s="6" customFormat="1" ht="24.95" customHeight="1" spans="3:7">
      <c r="C1463" s="56"/>
      <c r="E1463" s="61"/>
      <c r="G1463" s="56"/>
    </row>
    <row r="1464" s="6" customFormat="1" ht="24.95" customHeight="1" spans="3:7">
      <c r="C1464" s="56"/>
      <c r="E1464" s="61"/>
      <c r="G1464" s="56"/>
    </row>
    <row r="1465" s="6" customFormat="1" ht="24.95" customHeight="1" spans="3:7">
      <c r="C1465" s="56"/>
      <c r="E1465" s="61"/>
      <c r="G1465" s="56"/>
    </row>
    <row r="1466" s="6" customFormat="1" ht="24.95" customHeight="1" spans="3:7">
      <c r="C1466" s="56"/>
      <c r="E1466" s="61"/>
      <c r="G1466" s="56"/>
    </row>
    <row r="1467" s="6" customFormat="1" ht="24.95" customHeight="1" spans="3:7">
      <c r="C1467" s="56"/>
      <c r="E1467" s="61"/>
      <c r="G1467" s="56"/>
    </row>
    <row r="1468" s="6" customFormat="1" ht="24.95" customHeight="1" spans="3:7">
      <c r="C1468" s="56"/>
      <c r="E1468" s="61"/>
      <c r="G1468" s="56"/>
    </row>
    <row r="1469" s="6" customFormat="1" ht="24.95" customHeight="1" spans="3:7">
      <c r="C1469" s="56"/>
      <c r="E1469" s="61"/>
      <c r="G1469" s="56"/>
    </row>
    <row r="1470" s="6" customFormat="1" ht="24.95" customHeight="1" spans="3:7">
      <c r="C1470" s="56"/>
      <c r="E1470" s="61"/>
      <c r="G1470" s="56"/>
    </row>
    <row r="1471" s="6" customFormat="1" ht="24.95" customHeight="1" spans="3:7">
      <c r="C1471" s="56"/>
      <c r="E1471" s="61"/>
      <c r="G1471" s="56"/>
    </row>
    <row r="1472" s="6" customFormat="1" ht="24.95" customHeight="1" spans="3:7">
      <c r="C1472" s="56"/>
      <c r="E1472" s="61"/>
      <c r="G1472" s="56"/>
    </row>
    <row r="1473" s="6" customFormat="1" ht="24.95" customHeight="1" spans="3:7">
      <c r="C1473" s="56"/>
      <c r="E1473" s="61"/>
      <c r="G1473" s="56"/>
    </row>
    <row r="1474" s="6" customFormat="1" ht="24.95" customHeight="1" spans="3:7">
      <c r="C1474" s="56"/>
      <c r="E1474" s="61"/>
      <c r="G1474" s="56"/>
    </row>
    <row r="1475" s="6" customFormat="1" ht="24.95" customHeight="1" spans="3:7">
      <c r="C1475" s="56"/>
      <c r="E1475" s="61"/>
      <c r="G1475" s="56"/>
    </row>
    <row r="1476" s="6" customFormat="1" ht="24.95" customHeight="1" spans="3:7">
      <c r="C1476" s="56"/>
      <c r="E1476" s="61"/>
      <c r="G1476" s="56"/>
    </row>
    <row r="1477" s="6" customFormat="1" ht="24.95" customHeight="1" spans="3:7">
      <c r="C1477" s="56"/>
      <c r="E1477" s="61"/>
      <c r="G1477" s="56"/>
    </row>
    <row r="1478" s="6" customFormat="1" ht="24.95" customHeight="1" spans="3:7">
      <c r="C1478" s="56"/>
      <c r="E1478" s="61"/>
      <c r="G1478" s="56"/>
    </row>
    <row r="1479" s="6" customFormat="1" ht="24.95" customHeight="1" spans="3:7">
      <c r="C1479" s="56"/>
      <c r="E1479" s="61"/>
      <c r="G1479" s="56"/>
    </row>
    <row r="1480" s="6" customFormat="1" ht="24.95" customHeight="1" spans="3:7">
      <c r="C1480" s="56"/>
      <c r="E1480" s="61"/>
      <c r="G1480" s="56"/>
    </row>
    <row r="1481" s="6" customFormat="1" ht="24.95" customHeight="1" spans="3:7">
      <c r="C1481" s="56"/>
      <c r="E1481" s="61"/>
      <c r="G1481" s="56"/>
    </row>
    <row r="1482" s="6" customFormat="1" ht="24.95" customHeight="1" spans="3:7">
      <c r="C1482" s="56"/>
      <c r="E1482" s="61"/>
      <c r="G1482" s="56"/>
    </row>
    <row r="1483" s="6" customFormat="1" ht="24.95" customHeight="1" spans="3:7">
      <c r="C1483" s="56"/>
      <c r="E1483" s="61"/>
      <c r="G1483" s="56"/>
    </row>
    <row r="1484" s="6" customFormat="1" ht="24.95" customHeight="1" spans="3:7">
      <c r="C1484" s="56"/>
      <c r="E1484" s="61"/>
      <c r="G1484" s="56"/>
    </row>
    <row r="1485" s="6" customFormat="1" ht="24.95" customHeight="1" spans="3:7">
      <c r="C1485" s="56"/>
      <c r="E1485" s="61"/>
      <c r="G1485" s="56"/>
    </row>
    <row r="1486" s="6" customFormat="1" ht="24.95" customHeight="1" spans="3:7">
      <c r="C1486" s="56"/>
      <c r="E1486" s="61"/>
      <c r="G1486" s="56"/>
    </row>
    <row r="1487" s="6" customFormat="1" ht="24.95" customHeight="1" spans="3:7">
      <c r="C1487" s="56"/>
      <c r="E1487" s="61"/>
      <c r="G1487" s="56"/>
    </row>
    <row r="1488" s="6" customFormat="1" ht="24.95" customHeight="1" spans="3:7">
      <c r="C1488" s="56"/>
      <c r="E1488" s="61"/>
      <c r="G1488" s="56"/>
    </row>
    <row r="1489" s="6" customFormat="1" ht="24.95" customHeight="1" spans="3:7">
      <c r="C1489" s="56"/>
      <c r="E1489" s="61"/>
      <c r="G1489" s="56"/>
    </row>
    <row r="1490" s="6" customFormat="1" ht="24.95" customHeight="1" spans="3:7">
      <c r="C1490" s="56"/>
      <c r="E1490" s="61"/>
      <c r="G1490" s="56"/>
    </row>
    <row r="1491" s="6" customFormat="1" ht="24.95" customHeight="1" spans="3:7">
      <c r="C1491" s="56"/>
      <c r="E1491" s="61"/>
      <c r="G1491" s="56"/>
    </row>
    <row r="1492" s="6" customFormat="1" ht="24.95" customHeight="1" spans="3:7">
      <c r="C1492" s="56"/>
      <c r="E1492" s="61"/>
      <c r="G1492" s="56"/>
    </row>
    <row r="1493" s="6" customFormat="1" ht="24.95" customHeight="1" spans="3:7">
      <c r="C1493" s="56"/>
      <c r="E1493" s="61"/>
      <c r="G1493" s="56"/>
    </row>
    <row r="1494" s="6" customFormat="1" ht="24.95" customHeight="1" spans="3:7">
      <c r="C1494" s="56"/>
      <c r="E1494" s="61"/>
      <c r="G1494" s="56"/>
    </row>
    <row r="1495" s="6" customFormat="1" ht="24.95" customHeight="1" spans="3:7">
      <c r="C1495" s="56"/>
      <c r="E1495" s="61"/>
      <c r="G1495" s="56"/>
    </row>
    <row r="1496" s="6" customFormat="1" ht="24.95" customHeight="1" spans="3:7">
      <c r="C1496" s="56"/>
      <c r="E1496" s="61"/>
      <c r="G1496" s="56"/>
    </row>
    <row r="1497" s="6" customFormat="1" ht="24.95" customHeight="1" spans="3:7">
      <c r="C1497" s="56"/>
      <c r="E1497" s="61"/>
      <c r="G1497" s="56"/>
    </row>
    <row r="1498" s="6" customFormat="1" ht="24.95" customHeight="1" spans="3:7">
      <c r="C1498" s="56"/>
      <c r="E1498" s="61"/>
      <c r="G1498" s="56"/>
    </row>
    <row r="1499" s="6" customFormat="1" ht="24.95" customHeight="1" spans="3:7">
      <c r="C1499" s="56"/>
      <c r="E1499" s="61"/>
      <c r="G1499" s="56"/>
    </row>
    <row r="1500" s="6" customFormat="1" ht="24.95" customHeight="1" spans="3:7">
      <c r="C1500" s="56"/>
      <c r="E1500" s="61"/>
      <c r="G1500" s="56"/>
    </row>
    <row r="1501" s="6" customFormat="1" ht="24.95" customHeight="1" spans="3:7">
      <c r="C1501" s="56"/>
      <c r="E1501" s="61"/>
      <c r="G1501" s="56"/>
    </row>
    <row r="1502" s="6" customFormat="1" ht="24.95" customHeight="1" spans="3:7">
      <c r="C1502" s="56"/>
      <c r="E1502" s="61"/>
      <c r="G1502" s="56"/>
    </row>
    <row r="1503" s="6" customFormat="1" ht="24.95" customHeight="1" spans="3:7">
      <c r="C1503" s="56"/>
      <c r="E1503" s="61"/>
      <c r="G1503" s="56"/>
    </row>
    <row r="1504" s="6" customFormat="1" ht="24.95" customHeight="1" spans="3:7">
      <c r="C1504" s="56"/>
      <c r="E1504" s="61"/>
      <c r="G1504" s="56"/>
    </row>
    <row r="1505" s="6" customFormat="1" ht="24.95" customHeight="1" spans="3:7">
      <c r="C1505" s="56"/>
      <c r="E1505" s="61"/>
      <c r="G1505" s="56"/>
    </row>
    <row r="1506" s="6" customFormat="1" ht="24.95" customHeight="1" spans="3:7">
      <c r="C1506" s="56"/>
      <c r="E1506" s="61"/>
      <c r="G1506" s="56"/>
    </row>
    <row r="1507" s="6" customFormat="1" ht="24.95" customHeight="1" spans="3:7">
      <c r="C1507" s="56"/>
      <c r="E1507" s="61"/>
      <c r="G1507" s="56"/>
    </row>
    <row r="1508" s="6" customFormat="1" ht="24.95" customHeight="1" spans="3:7">
      <c r="C1508" s="56"/>
      <c r="E1508" s="61"/>
      <c r="G1508" s="56"/>
    </row>
    <row r="1509" s="6" customFormat="1" ht="24.95" customHeight="1" spans="3:7">
      <c r="C1509" s="56"/>
      <c r="E1509" s="61"/>
      <c r="G1509" s="56"/>
    </row>
    <row r="1510" s="6" customFormat="1" ht="24.95" customHeight="1" spans="3:7">
      <c r="C1510" s="56"/>
      <c r="E1510" s="61"/>
      <c r="G1510" s="56"/>
    </row>
    <row r="1511" s="6" customFormat="1" ht="24.95" customHeight="1" spans="3:7">
      <c r="C1511" s="56"/>
      <c r="E1511" s="61"/>
      <c r="G1511" s="56"/>
    </row>
    <row r="1512" s="6" customFormat="1" ht="24.95" customHeight="1" spans="3:7">
      <c r="C1512" s="56"/>
      <c r="E1512" s="61"/>
      <c r="G1512" s="56"/>
    </row>
    <row r="1513" s="6" customFormat="1" ht="24.95" customHeight="1" spans="3:7">
      <c r="C1513" s="56"/>
      <c r="E1513" s="61"/>
      <c r="G1513" s="56"/>
    </row>
    <row r="1514" s="6" customFormat="1" ht="24.95" customHeight="1" spans="3:7">
      <c r="C1514" s="56"/>
      <c r="E1514" s="61"/>
      <c r="G1514" s="56"/>
    </row>
    <row r="1515" s="6" customFormat="1" ht="24.95" customHeight="1" spans="3:7">
      <c r="C1515" s="56"/>
      <c r="E1515" s="61"/>
      <c r="G1515" s="56"/>
    </row>
    <row r="1516" s="6" customFormat="1" ht="24.95" customHeight="1" spans="3:7">
      <c r="C1516" s="56"/>
      <c r="E1516" s="61"/>
      <c r="G1516" s="56"/>
    </row>
    <row r="1517" s="6" customFormat="1" ht="24.95" customHeight="1" spans="3:7">
      <c r="C1517" s="56"/>
      <c r="E1517" s="61"/>
      <c r="G1517" s="56"/>
    </row>
    <row r="1518" s="6" customFormat="1" ht="24.95" customHeight="1" spans="3:7">
      <c r="C1518" s="56"/>
      <c r="E1518" s="61"/>
      <c r="G1518" s="56"/>
    </row>
    <row r="1519" s="6" customFormat="1" ht="24.95" customHeight="1" spans="3:7">
      <c r="C1519" s="56"/>
      <c r="E1519" s="61"/>
      <c r="G1519" s="56"/>
    </row>
    <row r="1520" s="6" customFormat="1" ht="24.95" customHeight="1" spans="3:7">
      <c r="C1520" s="56"/>
      <c r="E1520" s="61"/>
      <c r="G1520" s="56"/>
    </row>
    <row r="1521" s="6" customFormat="1" ht="24.95" customHeight="1" spans="3:7">
      <c r="C1521" s="56"/>
      <c r="E1521" s="61"/>
      <c r="G1521" s="56"/>
    </row>
    <row r="1522" s="6" customFormat="1" ht="24.95" customHeight="1" spans="3:7">
      <c r="C1522" s="56"/>
      <c r="E1522" s="61"/>
      <c r="G1522" s="56"/>
    </row>
    <row r="1523" s="6" customFormat="1" ht="24.95" customHeight="1" spans="3:7">
      <c r="C1523" s="56"/>
      <c r="E1523" s="61"/>
      <c r="G1523" s="56"/>
    </row>
    <row r="1524" s="6" customFormat="1" ht="24.95" customHeight="1" spans="3:7">
      <c r="C1524" s="56"/>
      <c r="E1524" s="61"/>
      <c r="G1524" s="56"/>
    </row>
    <row r="1525" s="6" customFormat="1" ht="24.95" customHeight="1" spans="3:7">
      <c r="C1525" s="56"/>
      <c r="E1525" s="61"/>
      <c r="G1525" s="56"/>
    </row>
    <row r="1526" s="6" customFormat="1" ht="24.95" customHeight="1" spans="3:7">
      <c r="C1526" s="56"/>
      <c r="E1526" s="61"/>
      <c r="G1526" s="56"/>
    </row>
    <row r="1527" s="6" customFormat="1" ht="24.95" customHeight="1" spans="3:7">
      <c r="C1527" s="56"/>
      <c r="E1527" s="61"/>
      <c r="G1527" s="56"/>
    </row>
    <row r="1528" s="6" customFormat="1" ht="24.95" customHeight="1" spans="3:7">
      <c r="C1528" s="56"/>
      <c r="E1528" s="61"/>
      <c r="G1528" s="56"/>
    </row>
    <row r="1529" s="6" customFormat="1" ht="24.95" customHeight="1" spans="3:7">
      <c r="C1529" s="56"/>
      <c r="E1529" s="61"/>
      <c r="G1529" s="56"/>
    </row>
    <row r="1530" s="6" customFormat="1" ht="24.95" customHeight="1" spans="3:7">
      <c r="C1530" s="56"/>
      <c r="E1530" s="61"/>
      <c r="G1530" s="56"/>
    </row>
    <row r="1531" s="6" customFormat="1" ht="24.95" customHeight="1" spans="3:7">
      <c r="C1531" s="56"/>
      <c r="E1531" s="61"/>
      <c r="G1531" s="56"/>
    </row>
    <row r="1532" s="6" customFormat="1" ht="24.95" customHeight="1" spans="3:7">
      <c r="C1532" s="56"/>
      <c r="E1532" s="61"/>
      <c r="G1532" s="56"/>
    </row>
    <row r="1533" s="6" customFormat="1" ht="24.95" customHeight="1" spans="3:7">
      <c r="C1533" s="56"/>
      <c r="E1533" s="61"/>
      <c r="G1533" s="56"/>
    </row>
    <row r="1534" s="6" customFormat="1" ht="24.95" customHeight="1" spans="3:7">
      <c r="C1534" s="56"/>
      <c r="E1534" s="61"/>
      <c r="G1534" s="56"/>
    </row>
    <row r="1535" s="6" customFormat="1" ht="24.95" customHeight="1" spans="3:7">
      <c r="C1535" s="56"/>
      <c r="E1535" s="61"/>
      <c r="G1535" s="56"/>
    </row>
    <row r="1536" s="6" customFormat="1" ht="24.95" customHeight="1" spans="3:7">
      <c r="C1536" s="56"/>
      <c r="E1536" s="61"/>
      <c r="G1536" s="56"/>
    </row>
    <row r="1537" s="6" customFormat="1" ht="24.95" customHeight="1" spans="3:7">
      <c r="C1537" s="56"/>
      <c r="E1537" s="61"/>
      <c r="G1537" s="56"/>
    </row>
    <row r="1538" s="6" customFormat="1" ht="24.95" customHeight="1" spans="3:7">
      <c r="C1538" s="56"/>
      <c r="E1538" s="61"/>
      <c r="G1538" s="56"/>
    </row>
    <row r="1539" s="6" customFormat="1" ht="24.95" customHeight="1" spans="3:7">
      <c r="C1539" s="56"/>
      <c r="E1539" s="61"/>
      <c r="G1539" s="56"/>
    </row>
    <row r="1540" s="6" customFormat="1" ht="24.95" customHeight="1" spans="3:7">
      <c r="C1540" s="56"/>
      <c r="E1540" s="61"/>
      <c r="G1540" s="56"/>
    </row>
    <row r="1541" s="6" customFormat="1" ht="24.95" customHeight="1" spans="3:7">
      <c r="C1541" s="56"/>
      <c r="E1541" s="61"/>
      <c r="G1541" s="56"/>
    </row>
    <row r="1542" s="6" customFormat="1" ht="24.95" customHeight="1" spans="3:7">
      <c r="C1542" s="56"/>
      <c r="E1542" s="61"/>
      <c r="G1542" s="56"/>
    </row>
    <row r="1543" s="6" customFormat="1" ht="24.95" customHeight="1" spans="3:7">
      <c r="C1543" s="56"/>
      <c r="E1543" s="61"/>
      <c r="G1543" s="56"/>
    </row>
    <row r="1544" s="6" customFormat="1" ht="24.95" customHeight="1" spans="3:7">
      <c r="C1544" s="56"/>
      <c r="E1544" s="61"/>
      <c r="G1544" s="56"/>
    </row>
    <row r="1545" s="6" customFormat="1" ht="24.95" customHeight="1" spans="3:7">
      <c r="C1545" s="56"/>
      <c r="E1545" s="61"/>
      <c r="G1545" s="56"/>
    </row>
    <row r="1546" s="6" customFormat="1" ht="24.95" customHeight="1" spans="3:7">
      <c r="C1546" s="56"/>
      <c r="E1546" s="61"/>
      <c r="G1546" s="56"/>
    </row>
    <row r="1547" s="6" customFormat="1" ht="24.95" customHeight="1" spans="3:7">
      <c r="C1547" s="56"/>
      <c r="E1547" s="61"/>
      <c r="G1547" s="56"/>
    </row>
    <row r="1548" s="6" customFormat="1" ht="24.95" customHeight="1" spans="3:7">
      <c r="C1548" s="56"/>
      <c r="E1548" s="61"/>
      <c r="G1548" s="56"/>
    </row>
    <row r="1549" s="6" customFormat="1" ht="24.95" customHeight="1" spans="3:7">
      <c r="C1549" s="56"/>
      <c r="E1549" s="61"/>
      <c r="G1549" s="56"/>
    </row>
    <row r="1550" s="6" customFormat="1" ht="24.95" customHeight="1" spans="3:7">
      <c r="C1550" s="56"/>
      <c r="E1550" s="61"/>
      <c r="G1550" s="56"/>
    </row>
    <row r="1551" s="6" customFormat="1" ht="24.95" customHeight="1" spans="3:7">
      <c r="C1551" s="56"/>
      <c r="E1551" s="61"/>
      <c r="G1551" s="56"/>
    </row>
    <row r="1552" s="6" customFormat="1" ht="24.95" customHeight="1" spans="3:7">
      <c r="C1552" s="56"/>
      <c r="E1552" s="61"/>
      <c r="G1552" s="56"/>
    </row>
    <row r="1553" s="6" customFormat="1" ht="24.95" customHeight="1" spans="3:7">
      <c r="C1553" s="56"/>
      <c r="E1553" s="61"/>
      <c r="G1553" s="56"/>
    </row>
    <row r="1554" s="6" customFormat="1" ht="24.95" customHeight="1" spans="3:7">
      <c r="C1554" s="56"/>
      <c r="E1554" s="61"/>
      <c r="G1554" s="56"/>
    </row>
    <row r="1555" s="6" customFormat="1" ht="24.95" customHeight="1" spans="3:7">
      <c r="C1555" s="56"/>
      <c r="E1555" s="61"/>
      <c r="G1555" s="56"/>
    </row>
    <row r="1556" s="6" customFormat="1" ht="24.95" customHeight="1" spans="3:7">
      <c r="C1556" s="56"/>
      <c r="E1556" s="61"/>
      <c r="G1556" s="56"/>
    </row>
    <row r="1557" s="6" customFormat="1" ht="24.95" customHeight="1" spans="3:7">
      <c r="C1557" s="56"/>
      <c r="E1557" s="61"/>
      <c r="G1557" s="56"/>
    </row>
    <row r="1558" s="6" customFormat="1" ht="24.95" customHeight="1" spans="3:7">
      <c r="C1558" s="56"/>
      <c r="E1558" s="61"/>
      <c r="G1558" s="56"/>
    </row>
    <row r="1559" s="6" customFormat="1" ht="24.95" customHeight="1" spans="3:7">
      <c r="C1559" s="56"/>
      <c r="E1559" s="61"/>
      <c r="G1559" s="56"/>
    </row>
    <row r="1560" s="6" customFormat="1" ht="24.95" customHeight="1" spans="3:7">
      <c r="C1560" s="56"/>
      <c r="E1560" s="61"/>
      <c r="G1560" s="56"/>
    </row>
    <row r="1561" s="6" customFormat="1" ht="24.95" customHeight="1" spans="3:7">
      <c r="C1561" s="56"/>
      <c r="E1561" s="61"/>
      <c r="G1561" s="56"/>
    </row>
    <row r="1562" s="6" customFormat="1" ht="24.95" customHeight="1" spans="3:7">
      <c r="C1562" s="56"/>
      <c r="E1562" s="61"/>
      <c r="G1562" s="56"/>
    </row>
    <row r="1563" s="6" customFormat="1" ht="24.95" customHeight="1" spans="3:7">
      <c r="C1563" s="56"/>
      <c r="E1563" s="61"/>
      <c r="G1563" s="56"/>
    </row>
    <row r="1564" s="6" customFormat="1" ht="24.95" customHeight="1" spans="3:7">
      <c r="C1564" s="56"/>
      <c r="E1564" s="61"/>
      <c r="G1564" s="56"/>
    </row>
    <row r="1565" s="6" customFormat="1" ht="24.95" customHeight="1" spans="3:7">
      <c r="C1565" s="56"/>
      <c r="E1565" s="61"/>
      <c r="G1565" s="56"/>
    </row>
    <row r="1566" s="6" customFormat="1" ht="24.95" customHeight="1" spans="3:7">
      <c r="C1566" s="56"/>
      <c r="E1566" s="61"/>
      <c r="G1566" s="56"/>
    </row>
    <row r="1567" s="6" customFormat="1" ht="24.95" customHeight="1" spans="3:7">
      <c r="C1567" s="56"/>
      <c r="E1567" s="61"/>
      <c r="G1567" s="56"/>
    </row>
    <row r="1568" s="6" customFormat="1" ht="24.95" customHeight="1" spans="3:7">
      <c r="C1568" s="56"/>
      <c r="E1568" s="61"/>
      <c r="G1568" s="56"/>
    </row>
    <row r="1569" s="6" customFormat="1" ht="24.95" customHeight="1" spans="3:7">
      <c r="C1569" s="56"/>
      <c r="E1569" s="61"/>
      <c r="G1569" s="56"/>
    </row>
    <row r="1570" s="6" customFormat="1" ht="24.95" customHeight="1" spans="3:7">
      <c r="C1570" s="56"/>
      <c r="E1570" s="61"/>
      <c r="G1570" s="56"/>
    </row>
    <row r="1571" s="6" customFormat="1" ht="24.95" customHeight="1" spans="3:7">
      <c r="C1571" s="56"/>
      <c r="E1571" s="61"/>
      <c r="G1571" s="56"/>
    </row>
    <row r="1572" s="6" customFormat="1" ht="24.95" customHeight="1" spans="3:7">
      <c r="C1572" s="56"/>
      <c r="E1572" s="61"/>
      <c r="G1572" s="56"/>
    </row>
    <row r="1573" s="6" customFormat="1" ht="24.95" customHeight="1" spans="3:7">
      <c r="C1573" s="56"/>
      <c r="E1573" s="61"/>
      <c r="G1573" s="56"/>
    </row>
    <row r="1574" s="6" customFormat="1" ht="24.95" customHeight="1" spans="3:7">
      <c r="C1574" s="56"/>
      <c r="E1574" s="61"/>
      <c r="G1574" s="56"/>
    </row>
    <row r="1575" s="6" customFormat="1" ht="24.95" customHeight="1" spans="3:7">
      <c r="C1575" s="56"/>
      <c r="E1575" s="61"/>
      <c r="G1575" s="56"/>
    </row>
    <row r="1576" s="6" customFormat="1" ht="24.95" customHeight="1" spans="3:7">
      <c r="C1576" s="56"/>
      <c r="E1576" s="61"/>
      <c r="G1576" s="56"/>
    </row>
    <row r="1577" s="6" customFormat="1" ht="24.95" customHeight="1" spans="3:7">
      <c r="C1577" s="56"/>
      <c r="E1577" s="61"/>
      <c r="G1577" s="56"/>
    </row>
    <row r="1578" s="6" customFormat="1" ht="24.95" customHeight="1" spans="3:7">
      <c r="C1578" s="56"/>
      <c r="E1578" s="61"/>
      <c r="G1578" s="56"/>
    </row>
    <row r="1579" s="6" customFormat="1" ht="24.95" customHeight="1" spans="3:7">
      <c r="C1579" s="56"/>
      <c r="E1579" s="61"/>
      <c r="G1579" s="56"/>
    </row>
    <row r="1580" s="6" customFormat="1" ht="24.95" customHeight="1" spans="3:7">
      <c r="C1580" s="56"/>
      <c r="E1580" s="61"/>
      <c r="G1580" s="56"/>
    </row>
    <row r="1581" s="6" customFormat="1" ht="24.95" customHeight="1" spans="3:7">
      <c r="C1581" s="56"/>
      <c r="E1581" s="61"/>
      <c r="G1581" s="56"/>
    </row>
    <row r="1582" s="6" customFormat="1" ht="24.95" customHeight="1" spans="3:7">
      <c r="C1582" s="56"/>
      <c r="E1582" s="61"/>
      <c r="G1582" s="56"/>
    </row>
    <row r="1583" s="6" customFormat="1" ht="24.95" customHeight="1" spans="3:7">
      <c r="C1583" s="56"/>
      <c r="E1583" s="61"/>
      <c r="G1583" s="56"/>
    </row>
    <row r="1584" s="6" customFormat="1" ht="24.95" customHeight="1" spans="3:7">
      <c r="C1584" s="56"/>
      <c r="E1584" s="61"/>
      <c r="G1584" s="56"/>
    </row>
    <row r="1585" s="6" customFormat="1" ht="24.95" customHeight="1" spans="3:7">
      <c r="C1585" s="56"/>
      <c r="E1585" s="61"/>
      <c r="G1585" s="56"/>
    </row>
    <row r="1586" s="6" customFormat="1" ht="24.95" customHeight="1" spans="3:7">
      <c r="C1586" s="56"/>
      <c r="E1586" s="61"/>
      <c r="G1586" s="56"/>
    </row>
    <row r="1587" s="6" customFormat="1" ht="24.95" customHeight="1" spans="3:7">
      <c r="C1587" s="56"/>
      <c r="E1587" s="61"/>
      <c r="G1587" s="56"/>
    </row>
    <row r="1588" s="6" customFormat="1" ht="24.95" customHeight="1" spans="3:7">
      <c r="C1588" s="56"/>
      <c r="E1588" s="61"/>
      <c r="G1588" s="56"/>
    </row>
    <row r="1589" s="6" customFormat="1" ht="24.95" customHeight="1" spans="3:7">
      <c r="C1589" s="56"/>
      <c r="E1589" s="61"/>
      <c r="G1589" s="56"/>
    </row>
    <row r="1590" s="6" customFormat="1" ht="24.95" customHeight="1" spans="3:7">
      <c r="C1590" s="56"/>
      <c r="E1590" s="61"/>
      <c r="G1590" s="56"/>
    </row>
    <row r="1591" s="6" customFormat="1" ht="24.95" customHeight="1" spans="3:7">
      <c r="C1591" s="56"/>
      <c r="E1591" s="61"/>
      <c r="G1591" s="56"/>
    </row>
    <row r="1592" s="6" customFormat="1" ht="24.95" customHeight="1" spans="3:7">
      <c r="C1592" s="56"/>
      <c r="E1592" s="61"/>
      <c r="G1592" s="56"/>
    </row>
    <row r="1593" s="6" customFormat="1" ht="24.95" customHeight="1" spans="3:7">
      <c r="C1593" s="56"/>
      <c r="E1593" s="61"/>
      <c r="G1593" s="56"/>
    </row>
    <row r="1594" s="6" customFormat="1" ht="24.95" customHeight="1" spans="3:7">
      <c r="C1594" s="56"/>
      <c r="E1594" s="61"/>
      <c r="G1594" s="56"/>
    </row>
    <row r="1595" s="6" customFormat="1" ht="24.95" customHeight="1" spans="3:7">
      <c r="C1595" s="56"/>
      <c r="E1595" s="61"/>
      <c r="G1595" s="56"/>
    </row>
    <row r="1596" s="6" customFormat="1" ht="24.95" customHeight="1" spans="3:7">
      <c r="C1596" s="56"/>
      <c r="E1596" s="61"/>
      <c r="G1596" s="56"/>
    </row>
    <row r="1597" s="6" customFormat="1" ht="24.95" customHeight="1" spans="3:7">
      <c r="C1597" s="56"/>
      <c r="E1597" s="61"/>
      <c r="G1597" s="56"/>
    </row>
    <row r="1598" s="6" customFormat="1" ht="24.95" customHeight="1" spans="3:7">
      <c r="C1598" s="56"/>
      <c r="E1598" s="61"/>
      <c r="G1598" s="56"/>
    </row>
    <row r="1599" s="6" customFormat="1" ht="24.95" customHeight="1" spans="3:7">
      <c r="C1599" s="56"/>
      <c r="E1599" s="61"/>
      <c r="G1599" s="56"/>
    </row>
    <row r="1600" s="6" customFormat="1" ht="24.95" customHeight="1" spans="3:7">
      <c r="C1600" s="56"/>
      <c r="E1600" s="61"/>
      <c r="G1600" s="56"/>
    </row>
    <row r="1601" s="6" customFormat="1" ht="24.95" customHeight="1" spans="3:7">
      <c r="C1601" s="56"/>
      <c r="E1601" s="61"/>
      <c r="G1601" s="56"/>
    </row>
    <row r="1602" s="6" customFormat="1" ht="24.95" customHeight="1" spans="3:7">
      <c r="C1602" s="56"/>
      <c r="E1602" s="61"/>
      <c r="G1602" s="56"/>
    </row>
    <row r="1603" s="6" customFormat="1" ht="24.95" customHeight="1" spans="3:7">
      <c r="C1603" s="56"/>
      <c r="E1603" s="61"/>
      <c r="G1603" s="56"/>
    </row>
    <row r="1604" s="6" customFormat="1" ht="24.95" customHeight="1" spans="3:7">
      <c r="C1604" s="56"/>
      <c r="E1604" s="61"/>
      <c r="G1604" s="56"/>
    </row>
    <row r="1605" s="6" customFormat="1" ht="24.95" customHeight="1" spans="3:7">
      <c r="C1605" s="56"/>
      <c r="E1605" s="61"/>
      <c r="G1605" s="56"/>
    </row>
    <row r="1606" s="6" customFormat="1" ht="24.95" customHeight="1" spans="3:7">
      <c r="C1606" s="56"/>
      <c r="E1606" s="61"/>
      <c r="G1606" s="56"/>
    </row>
    <row r="1607" s="6" customFormat="1" ht="24.95" customHeight="1" spans="3:7">
      <c r="C1607" s="56"/>
      <c r="E1607" s="61"/>
      <c r="G1607" s="56"/>
    </row>
    <row r="1608" s="6" customFormat="1" ht="24.95" customHeight="1" spans="3:7">
      <c r="C1608" s="56"/>
      <c r="E1608" s="61"/>
      <c r="G1608" s="56"/>
    </row>
    <row r="1609" s="6" customFormat="1" ht="24.95" customHeight="1" spans="3:7">
      <c r="C1609" s="56"/>
      <c r="E1609" s="61"/>
      <c r="G1609" s="56"/>
    </row>
    <row r="1610" s="6" customFormat="1" ht="24.95" customHeight="1" spans="3:7">
      <c r="C1610" s="56"/>
      <c r="E1610" s="61"/>
      <c r="G1610" s="56"/>
    </row>
    <row r="1611" s="6" customFormat="1" ht="24.95" customHeight="1" spans="3:7">
      <c r="C1611" s="56"/>
      <c r="E1611" s="61"/>
      <c r="G1611" s="56"/>
    </row>
    <row r="1612" s="6" customFormat="1" ht="24.95" customHeight="1" spans="3:7">
      <c r="C1612" s="56"/>
      <c r="E1612" s="61"/>
      <c r="G1612" s="56"/>
    </row>
    <row r="1613" s="6" customFormat="1" ht="24.95" customHeight="1" spans="3:7">
      <c r="C1613" s="56"/>
      <c r="E1613" s="61"/>
      <c r="G1613" s="56"/>
    </row>
    <row r="1614" s="6" customFormat="1" ht="24.95" customHeight="1" spans="3:7">
      <c r="C1614" s="56"/>
      <c r="E1614" s="61"/>
      <c r="G1614" s="56"/>
    </row>
    <row r="1615" s="6" customFormat="1" ht="24.95" customHeight="1" spans="3:7">
      <c r="C1615" s="56"/>
      <c r="E1615" s="61"/>
      <c r="G1615" s="56"/>
    </row>
    <row r="1616" s="6" customFormat="1" ht="24.95" customHeight="1" spans="3:7">
      <c r="C1616" s="56"/>
      <c r="E1616" s="61"/>
      <c r="G1616" s="56"/>
    </row>
    <row r="1617" s="6" customFormat="1" ht="24.95" customHeight="1" spans="3:7">
      <c r="C1617" s="56"/>
      <c r="E1617" s="61"/>
      <c r="G1617" s="56"/>
    </row>
    <row r="1618" s="6" customFormat="1" ht="24.95" customHeight="1" spans="3:7">
      <c r="C1618" s="56"/>
      <c r="E1618" s="61"/>
      <c r="G1618" s="56"/>
    </row>
    <row r="1619" s="6" customFormat="1" ht="24.95" customHeight="1" spans="3:7">
      <c r="C1619" s="56"/>
      <c r="G1619" s="56"/>
    </row>
    <row r="1620" s="6" customFormat="1" ht="24.95" customHeight="1" spans="3:7">
      <c r="C1620" s="56"/>
      <c r="G1620" s="56"/>
    </row>
    <row r="1621" s="6" customFormat="1" ht="24.95" customHeight="1" spans="3:7">
      <c r="C1621" s="56"/>
      <c r="G1621" s="56"/>
    </row>
    <row r="1622" s="6" customFormat="1" ht="24.95" customHeight="1" spans="3:7">
      <c r="C1622" s="56"/>
      <c r="G1622" s="56"/>
    </row>
    <row r="1623" s="6" customFormat="1" ht="24.95" customHeight="1" spans="3:7">
      <c r="C1623" s="56"/>
      <c r="G1623" s="56"/>
    </row>
    <row r="1624" s="6" customFormat="1" ht="24.95" customHeight="1" spans="3:7">
      <c r="C1624" s="56"/>
      <c r="G1624" s="56"/>
    </row>
    <row r="1625" s="6" customFormat="1" ht="24.95" customHeight="1" spans="3:7">
      <c r="C1625" s="56"/>
      <c r="G1625" s="56"/>
    </row>
    <row r="1626" s="6" customFormat="1" ht="24.95" customHeight="1" spans="3:7">
      <c r="C1626" s="56"/>
      <c r="G1626" s="56"/>
    </row>
    <row r="1627" s="6" customFormat="1" ht="24.95" customHeight="1" spans="3:7">
      <c r="C1627" s="56"/>
      <c r="G1627" s="56"/>
    </row>
    <row r="1628" s="6" customFormat="1" ht="24.95" customHeight="1" spans="3:7">
      <c r="C1628" s="56"/>
      <c r="G1628" s="56"/>
    </row>
    <row r="1629" s="6" customFormat="1" ht="24.95" customHeight="1" spans="3:7">
      <c r="C1629" s="56"/>
      <c r="G1629" s="56"/>
    </row>
    <row r="1630" s="6" customFormat="1" ht="24.95" customHeight="1" spans="3:7">
      <c r="C1630" s="56"/>
      <c r="G1630" s="56"/>
    </row>
    <row r="1631" s="6" customFormat="1" ht="24.95" customHeight="1" spans="3:7">
      <c r="C1631" s="56"/>
      <c r="G1631" s="56"/>
    </row>
    <row r="1632" s="6" customFormat="1" ht="24.95" customHeight="1" spans="3:7">
      <c r="C1632" s="56"/>
      <c r="E1632" s="57"/>
      <c r="G1632" s="56"/>
    </row>
    <row r="1633" s="6" customFormat="1" ht="24.95" customHeight="1" spans="3:7">
      <c r="C1633" s="56"/>
      <c r="E1633" s="57"/>
      <c r="G1633" s="56"/>
    </row>
    <row r="1634" s="6" customFormat="1" ht="24.95" customHeight="1" spans="3:7">
      <c r="C1634" s="56"/>
      <c r="E1634" s="57"/>
      <c r="G1634" s="56"/>
    </row>
    <row r="1635" s="6" customFormat="1" ht="24.95" customHeight="1" spans="3:7">
      <c r="C1635" s="56"/>
      <c r="E1635" s="57"/>
      <c r="G1635" s="56"/>
    </row>
    <row r="1636" s="6" customFormat="1" ht="24.95" customHeight="1" spans="3:7">
      <c r="C1636" s="56"/>
      <c r="E1636" s="57"/>
      <c r="G1636" s="56"/>
    </row>
    <row r="1637" s="6" customFormat="1" ht="24.95" customHeight="1" spans="3:7">
      <c r="C1637" s="56"/>
      <c r="E1637" s="57"/>
      <c r="G1637" s="56"/>
    </row>
    <row r="1638" s="6" customFormat="1" ht="24.95" customHeight="1" spans="3:7">
      <c r="C1638" s="56"/>
      <c r="E1638" s="57"/>
      <c r="G1638" s="56"/>
    </row>
    <row r="1639" s="6" customFormat="1" ht="24.95" customHeight="1" spans="3:7">
      <c r="C1639" s="56"/>
      <c r="E1639" s="57"/>
      <c r="G1639" s="56"/>
    </row>
    <row r="1640" s="6" customFormat="1" ht="24.95" customHeight="1" spans="3:7">
      <c r="C1640" s="56"/>
      <c r="E1640" s="57"/>
      <c r="G1640" s="56"/>
    </row>
    <row r="1641" s="6" customFormat="1" ht="24.95" customHeight="1" spans="3:7">
      <c r="C1641" s="56"/>
      <c r="E1641" s="57"/>
      <c r="G1641" s="56"/>
    </row>
    <row r="1642" s="6" customFormat="1" ht="24.95" customHeight="1" spans="3:7">
      <c r="C1642" s="56"/>
      <c r="E1642" s="57"/>
      <c r="G1642" s="56"/>
    </row>
    <row r="1643" s="6" customFormat="1" ht="24.95" customHeight="1" spans="3:7">
      <c r="C1643" s="56"/>
      <c r="E1643" s="57"/>
      <c r="G1643" s="56"/>
    </row>
    <row r="1644" s="6" customFormat="1" ht="24.95" customHeight="1" spans="3:7">
      <c r="C1644" s="56"/>
      <c r="E1644" s="57"/>
      <c r="G1644" s="56"/>
    </row>
    <row r="1645" s="6" customFormat="1" ht="24.95" customHeight="1" spans="3:7">
      <c r="C1645" s="56"/>
      <c r="E1645" s="57"/>
      <c r="G1645" s="56"/>
    </row>
    <row r="1646" s="6" customFormat="1" ht="24.95" customHeight="1" spans="3:7">
      <c r="C1646" s="56"/>
      <c r="E1646" s="57"/>
      <c r="G1646" s="56"/>
    </row>
    <row r="1647" s="6" customFormat="1" ht="24.95" customHeight="1" spans="3:7">
      <c r="C1647" s="56"/>
      <c r="E1647" s="57"/>
      <c r="G1647" s="56"/>
    </row>
    <row r="1648" s="6" customFormat="1" ht="24.95" customHeight="1" spans="3:7">
      <c r="C1648" s="56"/>
      <c r="E1648" s="57"/>
      <c r="G1648" s="56"/>
    </row>
    <row r="1649" s="6" customFormat="1" ht="24.95" customHeight="1" spans="3:7">
      <c r="C1649" s="56"/>
      <c r="E1649" s="57"/>
      <c r="G1649" s="56"/>
    </row>
    <row r="1650" s="6" customFormat="1" ht="24.95" customHeight="1" spans="3:7">
      <c r="C1650" s="56"/>
      <c r="E1650" s="57"/>
      <c r="G1650" s="56"/>
    </row>
    <row r="1651" s="6" customFormat="1" ht="24.95" customHeight="1" spans="3:7">
      <c r="C1651" s="56"/>
      <c r="E1651" s="57"/>
      <c r="G1651" s="56"/>
    </row>
    <row r="1652" s="6" customFormat="1" ht="24.95" customHeight="1" spans="3:7">
      <c r="C1652" s="56"/>
      <c r="E1652" s="57"/>
      <c r="G1652" s="56"/>
    </row>
    <row r="1653" s="6" customFormat="1" ht="24.95" customHeight="1" spans="3:7">
      <c r="C1653" s="56"/>
      <c r="E1653" s="57"/>
      <c r="G1653" s="56"/>
    </row>
    <row r="1654" s="6" customFormat="1" ht="24.95" customHeight="1" spans="3:7">
      <c r="C1654" s="56"/>
      <c r="E1654" s="57"/>
      <c r="G1654" s="56"/>
    </row>
    <row r="1655" s="6" customFormat="1" ht="24.95" customHeight="1" spans="3:7">
      <c r="C1655" s="56"/>
      <c r="E1655" s="57"/>
      <c r="G1655" s="56"/>
    </row>
    <row r="1656" s="6" customFormat="1" ht="24.95" customHeight="1" spans="3:7">
      <c r="C1656" s="56"/>
      <c r="E1656" s="57"/>
      <c r="G1656" s="56"/>
    </row>
    <row r="1657" s="6" customFormat="1" ht="24.95" customHeight="1" spans="3:7">
      <c r="C1657" s="56"/>
      <c r="E1657" s="57"/>
      <c r="G1657" s="56"/>
    </row>
    <row r="1658" s="6" customFormat="1" ht="24.95" customHeight="1" spans="3:7">
      <c r="C1658" s="56"/>
      <c r="E1658" s="57"/>
      <c r="G1658" s="56"/>
    </row>
    <row r="1659" s="6" customFormat="1" ht="24.95" customHeight="1" spans="3:7">
      <c r="C1659" s="56"/>
      <c r="E1659" s="57"/>
      <c r="G1659" s="56"/>
    </row>
    <row r="1660" s="6" customFormat="1" ht="24.95" customHeight="1" spans="3:7">
      <c r="C1660" s="56"/>
      <c r="E1660" s="57"/>
      <c r="G1660" s="56"/>
    </row>
    <row r="1661" s="6" customFormat="1" ht="24.95" customHeight="1" spans="3:7">
      <c r="C1661" s="56"/>
      <c r="E1661" s="57"/>
      <c r="G1661" s="56"/>
    </row>
    <row r="1662" s="6" customFormat="1" ht="24.95" customHeight="1" spans="3:7">
      <c r="C1662" s="56"/>
      <c r="E1662" s="57"/>
      <c r="G1662" s="56"/>
    </row>
    <row r="1663" s="6" customFormat="1" ht="24.95" customHeight="1" spans="3:7">
      <c r="C1663" s="56"/>
      <c r="E1663" s="57"/>
      <c r="G1663" s="56"/>
    </row>
    <row r="1664" s="6" customFormat="1" ht="24.95" customHeight="1" spans="3:7">
      <c r="C1664" s="56"/>
      <c r="E1664" s="57"/>
      <c r="G1664" s="56"/>
    </row>
    <row r="1665" s="6" customFormat="1" ht="24.95" customHeight="1" spans="3:7">
      <c r="C1665" s="56"/>
      <c r="E1665" s="57"/>
      <c r="G1665" s="56"/>
    </row>
    <row r="1666" s="6" customFormat="1" ht="24.95" customHeight="1" spans="3:7">
      <c r="C1666" s="56"/>
      <c r="E1666" s="57"/>
      <c r="G1666" s="56"/>
    </row>
    <row r="1667" s="6" customFormat="1" ht="24.95" customHeight="1" spans="3:7">
      <c r="C1667" s="56"/>
      <c r="E1667" s="57"/>
      <c r="G1667" s="56"/>
    </row>
    <row r="1668" s="6" customFormat="1" ht="24.95" customHeight="1" spans="3:7">
      <c r="C1668" s="56"/>
      <c r="E1668" s="57"/>
      <c r="G1668" s="56"/>
    </row>
    <row r="1669" s="6" customFormat="1" ht="24.95" customHeight="1" spans="3:7">
      <c r="C1669" s="56"/>
      <c r="E1669" s="57"/>
      <c r="G1669" s="56"/>
    </row>
    <row r="1670" s="6" customFormat="1" ht="24.95" customHeight="1" spans="3:7">
      <c r="C1670" s="56"/>
      <c r="E1670" s="57"/>
      <c r="G1670" s="56"/>
    </row>
    <row r="1671" s="6" customFormat="1" ht="24.95" customHeight="1" spans="3:7">
      <c r="C1671" s="56"/>
      <c r="E1671" s="57"/>
      <c r="G1671" s="56"/>
    </row>
    <row r="1672" s="6" customFormat="1" ht="24.95" customHeight="1" spans="3:7">
      <c r="C1672" s="56"/>
      <c r="E1672" s="57"/>
      <c r="G1672" s="56"/>
    </row>
    <row r="1673" s="6" customFormat="1" ht="24.95" customHeight="1" spans="3:7">
      <c r="C1673" s="56"/>
      <c r="E1673" s="57"/>
      <c r="G1673" s="56"/>
    </row>
    <row r="1674" s="6" customFormat="1" ht="24.95" customHeight="1" spans="3:7">
      <c r="C1674" s="56"/>
      <c r="E1674" s="57"/>
      <c r="G1674" s="56"/>
    </row>
    <row r="1675" s="6" customFormat="1" ht="24.95" customHeight="1" spans="3:7">
      <c r="C1675" s="56"/>
      <c r="E1675" s="57"/>
      <c r="G1675" s="56"/>
    </row>
    <row r="1676" s="6" customFormat="1" ht="24.95" customHeight="1" spans="3:7">
      <c r="C1676" s="56"/>
      <c r="E1676" s="57"/>
      <c r="G1676" s="56"/>
    </row>
    <row r="1677" s="6" customFormat="1" ht="24.95" customHeight="1" spans="3:7">
      <c r="C1677" s="56"/>
      <c r="E1677" s="57"/>
      <c r="G1677" s="56"/>
    </row>
    <row r="1678" s="6" customFormat="1" ht="24.95" customHeight="1" spans="3:7">
      <c r="C1678" s="56"/>
      <c r="E1678" s="57"/>
      <c r="G1678" s="56"/>
    </row>
    <row r="1679" s="6" customFormat="1" ht="24.95" customHeight="1" spans="3:7">
      <c r="C1679" s="56"/>
      <c r="E1679" s="57"/>
      <c r="G1679" s="56"/>
    </row>
    <row r="1680" s="6" customFormat="1" ht="24.95" customHeight="1" spans="3:7">
      <c r="C1680" s="56"/>
      <c r="E1680" s="57"/>
      <c r="G1680" s="56"/>
    </row>
    <row r="1681" s="6" customFormat="1" ht="24.95" customHeight="1" spans="3:7">
      <c r="C1681" s="56"/>
      <c r="E1681" s="57"/>
      <c r="G1681" s="56"/>
    </row>
    <row r="1682" s="6" customFormat="1" ht="24.95" customHeight="1" spans="3:7">
      <c r="C1682" s="56"/>
      <c r="E1682" s="57"/>
      <c r="G1682" s="56"/>
    </row>
    <row r="1683" s="6" customFormat="1" ht="24.95" customHeight="1" spans="3:7">
      <c r="C1683" s="56"/>
      <c r="E1683" s="57"/>
      <c r="G1683" s="56"/>
    </row>
    <row r="1684" s="6" customFormat="1" ht="24.95" customHeight="1" spans="3:7">
      <c r="C1684" s="56"/>
      <c r="E1684" s="57"/>
      <c r="G1684" s="56"/>
    </row>
    <row r="1685" s="6" customFormat="1" ht="24.95" customHeight="1" spans="3:7">
      <c r="C1685" s="56"/>
      <c r="E1685" s="57"/>
      <c r="G1685" s="56"/>
    </row>
    <row r="1686" s="6" customFormat="1" ht="24.95" customHeight="1" spans="3:7">
      <c r="C1686" s="56"/>
      <c r="E1686" s="57"/>
      <c r="G1686" s="56"/>
    </row>
    <row r="1687" s="6" customFormat="1" ht="24.95" customHeight="1" spans="3:7">
      <c r="C1687" s="56"/>
      <c r="E1687" s="57"/>
      <c r="G1687" s="56"/>
    </row>
    <row r="1688" s="6" customFormat="1" ht="24.95" customHeight="1" spans="3:7">
      <c r="C1688" s="56"/>
      <c r="E1688" s="57"/>
      <c r="G1688" s="56"/>
    </row>
    <row r="1689" s="6" customFormat="1" ht="24.95" customHeight="1" spans="3:7">
      <c r="C1689" s="56"/>
      <c r="E1689" s="57"/>
      <c r="G1689" s="56"/>
    </row>
    <row r="1690" s="6" customFormat="1" ht="24.95" customHeight="1" spans="3:7">
      <c r="C1690" s="56"/>
      <c r="E1690" s="57"/>
      <c r="G1690" s="56"/>
    </row>
    <row r="1691" s="6" customFormat="1" ht="24.95" customHeight="1" spans="3:7">
      <c r="C1691" s="56"/>
      <c r="E1691" s="57"/>
      <c r="G1691" s="56"/>
    </row>
    <row r="1692" s="6" customFormat="1" ht="24.95" customHeight="1" spans="3:7">
      <c r="C1692" s="56"/>
      <c r="E1692" s="57"/>
      <c r="G1692" s="56"/>
    </row>
    <row r="1693" s="6" customFormat="1" ht="24.95" customHeight="1" spans="3:7">
      <c r="C1693" s="56"/>
      <c r="E1693" s="57"/>
      <c r="G1693" s="56"/>
    </row>
    <row r="1694" s="6" customFormat="1" ht="24.95" customHeight="1" spans="3:7">
      <c r="C1694" s="56"/>
      <c r="E1694" s="57"/>
      <c r="G1694" s="56"/>
    </row>
    <row r="1695" s="6" customFormat="1" ht="24.95" customHeight="1" spans="3:7">
      <c r="C1695" s="56"/>
      <c r="E1695" s="57"/>
      <c r="G1695" s="56"/>
    </row>
    <row r="1696" s="6" customFormat="1" ht="24.95" customHeight="1" spans="3:7">
      <c r="C1696" s="56"/>
      <c r="E1696" s="57"/>
      <c r="G1696" s="56"/>
    </row>
    <row r="1697" s="6" customFormat="1" ht="24.95" customHeight="1" spans="3:7">
      <c r="C1697" s="56"/>
      <c r="E1697" s="57"/>
      <c r="G1697" s="56"/>
    </row>
    <row r="1698" s="6" customFormat="1" ht="24.95" customHeight="1" spans="3:7">
      <c r="C1698" s="56"/>
      <c r="E1698" s="57"/>
      <c r="G1698" s="56"/>
    </row>
    <row r="1699" s="6" customFormat="1" ht="24.95" customHeight="1" spans="3:7">
      <c r="C1699" s="56"/>
      <c r="E1699" s="57"/>
      <c r="G1699" s="56"/>
    </row>
    <row r="1700" s="6" customFormat="1" ht="24.95" customHeight="1" spans="3:7">
      <c r="C1700" s="56"/>
      <c r="E1700" s="57"/>
      <c r="G1700" s="56"/>
    </row>
    <row r="1701" s="6" customFormat="1" ht="24.95" customHeight="1" spans="3:7">
      <c r="C1701" s="56"/>
      <c r="E1701" s="57"/>
      <c r="G1701" s="56"/>
    </row>
    <row r="1702" s="6" customFormat="1" ht="24.95" customHeight="1" spans="3:7">
      <c r="C1702" s="56"/>
      <c r="E1702" s="57"/>
      <c r="G1702" s="56"/>
    </row>
    <row r="1703" s="6" customFormat="1" ht="24.95" customHeight="1" spans="3:7">
      <c r="C1703" s="56"/>
      <c r="E1703" s="57"/>
      <c r="G1703" s="56"/>
    </row>
    <row r="1704" s="6" customFormat="1" ht="24.95" customHeight="1" spans="3:7">
      <c r="C1704" s="56"/>
      <c r="E1704" s="57"/>
      <c r="G1704" s="56"/>
    </row>
    <row r="1705" s="6" customFormat="1" ht="24.95" customHeight="1" spans="3:7">
      <c r="C1705" s="56"/>
      <c r="E1705" s="57"/>
      <c r="G1705" s="56"/>
    </row>
    <row r="1706" s="6" customFormat="1" ht="24.95" customHeight="1" spans="3:7">
      <c r="C1706" s="56"/>
      <c r="E1706" s="57"/>
      <c r="G1706" s="56"/>
    </row>
    <row r="1707" s="6" customFormat="1" ht="24.95" customHeight="1" spans="3:7">
      <c r="C1707" s="56"/>
      <c r="E1707" s="57"/>
      <c r="G1707" s="56"/>
    </row>
    <row r="1708" s="6" customFormat="1" ht="24.95" customHeight="1" spans="3:7">
      <c r="C1708" s="56"/>
      <c r="E1708" s="57"/>
      <c r="G1708" s="56"/>
    </row>
    <row r="1709" s="6" customFormat="1" ht="24.95" customHeight="1" spans="3:7">
      <c r="C1709" s="56"/>
      <c r="E1709" s="57"/>
      <c r="G1709" s="56"/>
    </row>
    <row r="1710" s="6" customFormat="1" ht="24.95" customHeight="1" spans="3:7">
      <c r="C1710" s="56"/>
      <c r="E1710" s="57"/>
      <c r="G1710" s="56"/>
    </row>
    <row r="1711" s="6" customFormat="1" ht="24.95" customHeight="1" spans="3:7">
      <c r="C1711" s="56"/>
      <c r="E1711" s="57"/>
      <c r="G1711" s="56"/>
    </row>
    <row r="1712" s="6" customFormat="1" ht="24.95" customHeight="1" spans="3:7">
      <c r="C1712" s="56"/>
      <c r="E1712" s="57"/>
      <c r="G1712" s="56"/>
    </row>
    <row r="1713" s="6" customFormat="1" ht="24.95" customHeight="1" spans="3:7">
      <c r="C1713" s="56"/>
      <c r="E1713" s="57"/>
      <c r="G1713" s="56"/>
    </row>
    <row r="1714" s="6" customFormat="1" ht="24.95" customHeight="1" spans="3:7">
      <c r="C1714" s="56"/>
      <c r="E1714" s="57"/>
      <c r="G1714" s="56"/>
    </row>
    <row r="1715" s="6" customFormat="1" ht="24.95" customHeight="1" spans="3:7">
      <c r="C1715" s="56"/>
      <c r="E1715" s="57"/>
      <c r="G1715" s="56"/>
    </row>
    <row r="1716" s="6" customFormat="1" ht="24.95" customHeight="1" spans="3:7">
      <c r="C1716" s="56"/>
      <c r="E1716" s="57"/>
      <c r="G1716" s="56"/>
    </row>
    <row r="1717" s="6" customFormat="1" ht="24.95" customHeight="1" spans="3:7">
      <c r="C1717" s="56"/>
      <c r="E1717" s="57"/>
      <c r="G1717" s="56"/>
    </row>
    <row r="1718" s="6" customFormat="1" ht="24.95" customHeight="1" spans="3:7">
      <c r="C1718" s="56"/>
      <c r="E1718" s="57"/>
      <c r="G1718" s="56"/>
    </row>
    <row r="1719" s="6" customFormat="1" ht="24.95" customHeight="1" spans="3:7">
      <c r="C1719" s="56"/>
      <c r="E1719" s="57"/>
      <c r="G1719" s="56"/>
    </row>
    <row r="1720" s="6" customFormat="1" ht="24.95" customHeight="1" spans="3:7">
      <c r="C1720" s="56"/>
      <c r="E1720" s="57"/>
      <c r="G1720" s="56"/>
    </row>
    <row r="1721" s="6" customFormat="1" ht="24.95" customHeight="1" spans="3:7">
      <c r="C1721" s="56"/>
      <c r="E1721" s="57"/>
      <c r="G1721" s="56"/>
    </row>
    <row r="1722" s="6" customFormat="1" ht="24.95" customHeight="1" spans="3:7">
      <c r="C1722" s="56"/>
      <c r="E1722" s="57"/>
      <c r="G1722" s="56"/>
    </row>
    <row r="1723" s="6" customFormat="1" ht="24.95" customHeight="1" spans="3:7">
      <c r="C1723" s="56"/>
      <c r="E1723" s="57"/>
      <c r="G1723" s="56"/>
    </row>
    <row r="1724" s="6" customFormat="1" ht="24.95" customHeight="1" spans="3:7">
      <c r="C1724" s="56"/>
      <c r="E1724" s="57"/>
      <c r="G1724" s="56"/>
    </row>
    <row r="1725" s="6" customFormat="1" ht="24.95" customHeight="1" spans="3:7">
      <c r="C1725" s="56"/>
      <c r="E1725" s="57"/>
      <c r="G1725" s="56"/>
    </row>
    <row r="1726" s="6" customFormat="1" ht="24.95" customHeight="1" spans="3:7">
      <c r="C1726" s="56"/>
      <c r="E1726" s="57"/>
      <c r="G1726" s="56"/>
    </row>
    <row r="1727" s="6" customFormat="1" ht="24.95" customHeight="1" spans="3:7">
      <c r="C1727" s="56"/>
      <c r="E1727" s="57"/>
      <c r="G1727" s="56"/>
    </row>
    <row r="1728" s="6" customFormat="1" ht="24.95" customHeight="1" spans="3:7">
      <c r="C1728" s="56"/>
      <c r="E1728" s="57"/>
      <c r="G1728" s="56"/>
    </row>
    <row r="1729" s="6" customFormat="1" ht="24.95" customHeight="1" spans="3:7">
      <c r="C1729" s="56"/>
      <c r="E1729" s="57"/>
      <c r="G1729" s="56"/>
    </row>
    <row r="1730" s="6" customFormat="1" ht="24.95" customHeight="1" spans="3:7">
      <c r="C1730" s="56"/>
      <c r="E1730" s="57"/>
      <c r="G1730" s="56"/>
    </row>
    <row r="1731" s="6" customFormat="1" ht="24.95" customHeight="1" spans="3:7">
      <c r="C1731" s="56"/>
      <c r="E1731" s="57"/>
      <c r="G1731" s="56"/>
    </row>
    <row r="1732" s="6" customFormat="1" ht="24.95" customHeight="1" spans="3:7">
      <c r="C1732" s="56"/>
      <c r="E1732" s="57"/>
      <c r="G1732" s="56"/>
    </row>
    <row r="1733" s="6" customFormat="1" ht="24.95" customHeight="1" spans="3:7">
      <c r="C1733" s="56"/>
      <c r="E1733" s="57"/>
      <c r="G1733" s="56"/>
    </row>
    <row r="1734" s="6" customFormat="1" ht="24.95" customHeight="1" spans="3:7">
      <c r="C1734" s="56"/>
      <c r="E1734" s="57"/>
      <c r="G1734" s="56"/>
    </row>
    <row r="1735" s="6" customFormat="1" ht="24.95" customHeight="1" spans="3:7">
      <c r="C1735" s="56"/>
      <c r="E1735" s="57"/>
      <c r="G1735" s="56"/>
    </row>
    <row r="1736" s="6" customFormat="1" ht="24.95" customHeight="1" spans="3:7">
      <c r="C1736" s="56"/>
      <c r="E1736" s="57"/>
      <c r="G1736" s="56"/>
    </row>
    <row r="1737" s="6" customFormat="1" ht="24.95" customHeight="1" spans="3:7">
      <c r="C1737" s="56"/>
      <c r="E1737" s="57"/>
      <c r="G1737" s="56"/>
    </row>
    <row r="1738" s="6" customFormat="1" ht="24.95" customHeight="1" spans="3:7">
      <c r="C1738" s="56"/>
      <c r="E1738" s="57"/>
      <c r="G1738" s="56"/>
    </row>
    <row r="1739" s="6" customFormat="1" ht="24.95" customHeight="1" spans="3:7">
      <c r="C1739" s="56"/>
      <c r="E1739" s="57"/>
      <c r="G1739" s="56"/>
    </row>
    <row r="1740" s="6" customFormat="1" ht="24.95" customHeight="1" spans="3:8">
      <c r="C1740" s="56"/>
      <c r="E1740" s="57"/>
      <c r="F1740" s="4"/>
      <c r="G1740" s="7"/>
      <c r="H1740" s="4"/>
    </row>
    <row r="1741" s="6" customFormat="1" ht="24.95" customHeight="1" spans="3:8">
      <c r="C1741" s="56"/>
      <c r="E1741" s="57"/>
      <c r="F1741" s="4"/>
      <c r="G1741" s="7"/>
      <c r="H1741" s="4"/>
    </row>
    <row r="1742" s="6" customFormat="1" ht="24.95" customHeight="1" spans="3:8">
      <c r="C1742" s="56"/>
      <c r="E1742" s="57"/>
      <c r="F1742" s="4"/>
      <c r="G1742" s="7"/>
      <c r="H1742" s="4"/>
    </row>
    <row r="1743" s="6" customFormat="1" ht="24.95" customHeight="1" spans="3:8">
      <c r="C1743" s="56"/>
      <c r="E1743" s="57"/>
      <c r="F1743" s="4"/>
      <c r="G1743" s="7"/>
      <c r="H1743" s="4"/>
    </row>
    <row r="1744" s="6" customFormat="1" ht="24.95" customHeight="1" spans="3:8">
      <c r="C1744" s="56"/>
      <c r="E1744" s="57"/>
      <c r="F1744" s="4"/>
      <c r="G1744" s="7"/>
      <c r="H1744" s="4"/>
    </row>
    <row r="1745" s="6" customFormat="1" ht="24.95" customHeight="1" spans="3:8">
      <c r="C1745" s="56"/>
      <c r="E1745" s="57"/>
      <c r="F1745" s="4"/>
      <c r="G1745" s="7"/>
      <c r="H1745" s="4"/>
    </row>
    <row r="1746" s="6" customFormat="1" ht="24.95" customHeight="1" spans="3:8">
      <c r="C1746" s="56"/>
      <c r="E1746" s="57"/>
      <c r="F1746" s="4"/>
      <c r="G1746" s="7"/>
      <c r="H1746" s="4"/>
    </row>
    <row r="1747" s="6" customFormat="1" ht="24.95" customHeight="1" spans="3:8">
      <c r="C1747" s="56"/>
      <c r="E1747" s="57"/>
      <c r="F1747" s="5"/>
      <c r="G1747" s="7"/>
      <c r="H1747" s="5"/>
    </row>
    <row r="1748" s="6" customFormat="1" ht="24.95" customHeight="1" spans="3:8">
      <c r="C1748" s="56"/>
      <c r="E1748" s="57"/>
      <c r="F1748" s="5"/>
      <c r="G1748" s="7"/>
      <c r="H1748" s="5"/>
    </row>
    <row r="1749" s="6" customFormat="1" ht="24.95" customHeight="1" spans="3:8">
      <c r="C1749" s="56"/>
      <c r="E1749" s="57"/>
      <c r="F1749" s="5"/>
      <c r="G1749" s="7"/>
      <c r="H1749" s="5"/>
    </row>
    <row r="1750" s="6" customFormat="1" ht="24.95" customHeight="1" spans="3:8">
      <c r="C1750" s="56"/>
      <c r="E1750" s="57"/>
      <c r="F1750" s="5"/>
      <c r="G1750" s="7"/>
      <c r="H1750" s="5"/>
    </row>
    <row r="1751" s="6" customFormat="1" ht="24.95" customHeight="1" spans="3:8">
      <c r="C1751" s="56"/>
      <c r="E1751" s="57"/>
      <c r="F1751" s="5"/>
      <c r="G1751" s="7"/>
      <c r="H1751" s="5"/>
    </row>
    <row r="1752" s="6" customFormat="1" ht="24.95" customHeight="1" spans="3:8">
      <c r="C1752" s="56"/>
      <c r="E1752" s="57"/>
      <c r="F1752" s="5"/>
      <c r="G1752" s="7"/>
      <c r="H1752" s="5"/>
    </row>
    <row r="1753" s="6" customFormat="1" ht="24.95" customHeight="1" spans="3:8">
      <c r="C1753" s="56"/>
      <c r="E1753" s="57"/>
      <c r="F1753" s="5"/>
      <c r="G1753" s="7"/>
      <c r="H1753" s="5"/>
    </row>
    <row r="1754" s="6" customFormat="1" ht="24.95" customHeight="1" spans="3:8">
      <c r="C1754" s="56"/>
      <c r="E1754" s="57"/>
      <c r="F1754" s="5"/>
      <c r="G1754" s="7"/>
      <c r="H1754" s="5"/>
    </row>
    <row r="1755" s="6" customFormat="1" ht="24.95" customHeight="1" spans="3:8">
      <c r="C1755" s="56"/>
      <c r="E1755" s="57"/>
      <c r="F1755" s="5"/>
      <c r="G1755" s="7"/>
      <c r="H1755" s="5"/>
    </row>
    <row r="1756" s="6" customFormat="1" ht="24.95" customHeight="1" spans="3:8">
      <c r="C1756" s="56"/>
      <c r="E1756" s="57"/>
      <c r="F1756" s="5"/>
      <c r="G1756" s="7"/>
      <c r="H1756" s="5"/>
    </row>
    <row r="1757" s="6" customFormat="1" ht="24.95" customHeight="1" spans="3:8">
      <c r="C1757" s="56"/>
      <c r="E1757" s="57"/>
      <c r="F1757" s="5"/>
      <c r="G1757" s="7"/>
      <c r="H1757" s="5"/>
    </row>
    <row r="1758" s="6" customFormat="1" ht="24.95" customHeight="1" spans="3:8">
      <c r="C1758" s="56"/>
      <c r="E1758" s="57"/>
      <c r="F1758" s="5"/>
      <c r="G1758" s="7"/>
      <c r="H1758" s="5"/>
    </row>
    <row r="1759" s="6" customFormat="1" ht="24.95" customHeight="1" spans="3:8">
      <c r="C1759" s="56"/>
      <c r="E1759" s="57"/>
      <c r="F1759" s="5"/>
      <c r="G1759" s="7"/>
      <c r="H1759" s="5"/>
    </row>
    <row r="1760" s="6" customFormat="1" ht="24.95" customHeight="1" spans="3:8">
      <c r="C1760" s="56"/>
      <c r="E1760" s="57"/>
      <c r="F1760" s="5"/>
      <c r="G1760" s="7"/>
      <c r="H1760" s="5"/>
    </row>
    <row r="1761" s="6" customFormat="1" ht="24.95" customHeight="1" spans="3:8">
      <c r="C1761" s="56"/>
      <c r="E1761" s="57"/>
      <c r="F1761" s="5"/>
      <c r="G1761" s="7"/>
      <c r="H1761" s="5"/>
    </row>
    <row r="1762" s="6" customFormat="1" ht="24.95" customHeight="1" spans="3:8">
      <c r="C1762" s="56"/>
      <c r="E1762" s="57"/>
      <c r="F1762" s="5"/>
      <c r="G1762" s="7"/>
      <c r="H1762" s="5"/>
    </row>
    <row r="1763" s="6" customFormat="1" ht="24.95" customHeight="1" spans="3:8">
      <c r="C1763" s="56"/>
      <c r="E1763" s="57"/>
      <c r="F1763" s="5"/>
      <c r="G1763" s="7"/>
      <c r="H1763" s="5"/>
    </row>
    <row r="1764" s="6" customFormat="1" ht="24.95" customHeight="1" spans="3:8">
      <c r="C1764" s="56"/>
      <c r="E1764" s="57"/>
      <c r="F1764" s="5"/>
      <c r="G1764" s="7"/>
      <c r="H1764" s="5"/>
    </row>
    <row r="1765" s="6" customFormat="1" ht="24.95" customHeight="1" spans="3:8">
      <c r="C1765" s="56"/>
      <c r="E1765" s="57"/>
      <c r="F1765" s="5"/>
      <c r="G1765" s="7"/>
      <c r="H1765" s="5"/>
    </row>
    <row r="1766" s="6" customFormat="1" ht="24.95" customHeight="1" spans="3:8">
      <c r="C1766" s="56"/>
      <c r="E1766" s="57"/>
      <c r="F1766" s="5"/>
      <c r="G1766" s="7"/>
      <c r="H1766" s="5"/>
    </row>
    <row r="1767" s="6" customFormat="1" ht="24.95" customHeight="1" spans="3:8">
      <c r="C1767" s="56"/>
      <c r="E1767" s="57"/>
      <c r="F1767" s="5"/>
      <c r="G1767" s="7"/>
      <c r="H1767" s="5"/>
    </row>
    <row r="1768" s="6" customFormat="1" ht="24.95" customHeight="1" spans="3:8">
      <c r="C1768" s="56"/>
      <c r="E1768" s="57"/>
      <c r="F1768" s="5"/>
      <c r="G1768" s="7"/>
      <c r="H1768" s="5"/>
    </row>
    <row r="1769" s="6" customFormat="1" ht="24.95" customHeight="1" spans="3:8">
      <c r="C1769" s="56"/>
      <c r="E1769" s="57"/>
      <c r="F1769" s="5"/>
      <c r="G1769" s="7"/>
      <c r="H1769" s="5"/>
    </row>
    <row r="1770" s="6" customFormat="1" ht="24.95" customHeight="1" spans="3:8">
      <c r="C1770" s="56"/>
      <c r="E1770" s="57"/>
      <c r="F1770" s="5"/>
      <c r="G1770" s="7"/>
      <c r="H1770" s="5"/>
    </row>
    <row r="1771" s="6" customFormat="1" ht="24.95" customHeight="1" spans="3:8">
      <c r="C1771" s="56"/>
      <c r="E1771" s="57"/>
      <c r="F1771" s="5"/>
      <c r="G1771" s="7"/>
      <c r="H1771" s="5"/>
    </row>
    <row r="1772" s="6" customFormat="1" ht="24.95" customHeight="1" spans="3:8">
      <c r="C1772" s="56"/>
      <c r="E1772" s="57"/>
      <c r="F1772" s="5"/>
      <c r="G1772" s="7"/>
      <c r="H1772" s="5"/>
    </row>
    <row r="1773" s="6" customFormat="1" ht="24.95" customHeight="1" spans="3:8">
      <c r="C1773" s="56"/>
      <c r="E1773" s="57"/>
      <c r="F1773" s="5"/>
      <c r="G1773" s="7"/>
      <c r="H1773" s="5"/>
    </row>
    <row r="1774" s="6" customFormat="1" ht="24.95" customHeight="1" spans="3:8">
      <c r="C1774" s="56"/>
      <c r="E1774" s="57"/>
      <c r="F1774" s="5"/>
      <c r="G1774" s="7"/>
      <c r="H1774" s="5"/>
    </row>
    <row r="1775" s="6" customFormat="1" ht="24.95" customHeight="1" spans="3:8">
      <c r="C1775" s="56"/>
      <c r="E1775" s="57"/>
      <c r="F1775" s="5"/>
      <c r="G1775" s="7"/>
      <c r="H1775" s="5"/>
    </row>
    <row r="1776" s="6" customFormat="1" ht="24.95" customHeight="1" spans="3:8">
      <c r="C1776" s="56"/>
      <c r="E1776" s="57"/>
      <c r="F1776" s="5"/>
      <c r="G1776" s="7"/>
      <c r="H1776" s="5"/>
    </row>
    <row r="1777" s="6" customFormat="1" ht="24.95" customHeight="1" spans="3:8">
      <c r="C1777" s="56"/>
      <c r="E1777" s="57"/>
      <c r="F1777" s="5"/>
      <c r="G1777" s="7"/>
      <c r="H1777" s="5"/>
    </row>
    <row r="1778" s="6" customFormat="1" ht="24.95" customHeight="1" spans="3:8">
      <c r="C1778" s="56"/>
      <c r="E1778" s="57"/>
      <c r="F1778" s="5"/>
      <c r="G1778" s="7"/>
      <c r="H1778" s="5"/>
    </row>
    <row r="1779" s="6" customFormat="1" ht="24.95" customHeight="1" spans="3:8">
      <c r="C1779" s="56"/>
      <c r="E1779" s="57"/>
      <c r="F1779" s="5"/>
      <c r="G1779" s="7"/>
      <c r="H1779" s="5"/>
    </row>
    <row r="1780" s="6" customFormat="1" ht="24.95" customHeight="1" spans="3:8">
      <c r="C1780" s="56"/>
      <c r="E1780" s="57"/>
      <c r="F1780" s="5"/>
      <c r="G1780" s="7"/>
      <c r="H1780" s="5"/>
    </row>
    <row r="1781" s="6" customFormat="1" ht="24.95" customHeight="1" spans="3:8">
      <c r="C1781" s="56"/>
      <c r="E1781" s="57"/>
      <c r="F1781" s="5"/>
      <c r="G1781" s="7"/>
      <c r="H1781" s="5"/>
    </row>
    <row r="1782" s="6" customFormat="1" ht="24.95" customHeight="1" spans="3:8">
      <c r="C1782" s="56"/>
      <c r="E1782" s="57"/>
      <c r="F1782" s="5"/>
      <c r="G1782" s="7"/>
      <c r="H1782" s="5"/>
    </row>
    <row r="1783" s="6" customFormat="1" ht="24.95" customHeight="1" spans="3:8">
      <c r="C1783" s="56"/>
      <c r="E1783" s="57"/>
      <c r="F1783" s="5"/>
      <c r="G1783" s="7"/>
      <c r="H1783" s="5"/>
    </row>
    <row r="1784" s="6" customFormat="1" ht="24.95" customHeight="1" spans="3:8">
      <c r="C1784" s="56"/>
      <c r="E1784" s="57"/>
      <c r="F1784" s="5"/>
      <c r="G1784" s="7"/>
      <c r="H1784" s="5"/>
    </row>
    <row r="1785" s="6" customFormat="1" ht="24.95" customHeight="1" spans="3:8">
      <c r="C1785" s="56"/>
      <c r="E1785" s="57"/>
      <c r="F1785" s="5"/>
      <c r="G1785" s="7"/>
      <c r="H1785" s="5"/>
    </row>
    <row r="1786" s="6" customFormat="1" ht="24.95" customHeight="1" spans="3:8">
      <c r="C1786" s="56"/>
      <c r="E1786" s="57"/>
      <c r="F1786" s="5"/>
      <c r="G1786" s="7"/>
      <c r="H1786" s="5"/>
    </row>
    <row r="1787" s="6" customFormat="1" ht="24.95" customHeight="1" spans="3:8">
      <c r="C1787" s="56"/>
      <c r="E1787" s="57"/>
      <c r="F1787" s="5"/>
      <c r="G1787" s="7"/>
      <c r="H1787" s="5"/>
    </row>
    <row r="1788" s="6" customFormat="1" ht="24.95" customHeight="1" spans="3:8">
      <c r="C1788" s="56"/>
      <c r="E1788" s="57"/>
      <c r="F1788" s="5"/>
      <c r="G1788" s="7"/>
      <c r="H1788" s="5"/>
    </row>
    <row r="1789" s="6" customFormat="1" ht="24.95" customHeight="1" spans="3:8">
      <c r="C1789" s="56"/>
      <c r="E1789" s="57"/>
      <c r="F1789" s="5"/>
      <c r="G1789" s="7"/>
      <c r="H1789" s="5"/>
    </row>
    <row r="1790" s="6" customFormat="1" ht="24.95" customHeight="1" spans="3:8">
      <c r="C1790" s="56"/>
      <c r="E1790" s="57"/>
      <c r="F1790" s="5"/>
      <c r="G1790" s="7"/>
      <c r="H1790" s="5"/>
    </row>
    <row r="1791" s="6" customFormat="1" ht="24.95" customHeight="1" spans="3:8">
      <c r="C1791" s="56"/>
      <c r="E1791" s="57"/>
      <c r="F1791" s="5"/>
      <c r="G1791" s="7"/>
      <c r="H1791" s="5"/>
    </row>
    <row r="1792" s="6" customFormat="1" ht="24.95" customHeight="1" spans="3:8">
      <c r="C1792" s="56"/>
      <c r="E1792" s="57"/>
      <c r="F1792" s="5"/>
      <c r="G1792" s="7"/>
      <c r="H1792" s="5"/>
    </row>
    <row r="1793" s="6" customFormat="1" ht="24.95" customHeight="1" spans="3:8">
      <c r="C1793" s="56"/>
      <c r="E1793" s="57"/>
      <c r="F1793" s="5"/>
      <c r="G1793" s="7"/>
      <c r="H1793" s="5"/>
    </row>
    <row r="1794" s="6" customFormat="1" ht="24.95" customHeight="1" spans="3:8">
      <c r="C1794" s="56"/>
      <c r="E1794" s="57"/>
      <c r="F1794" s="5"/>
      <c r="G1794" s="7"/>
      <c r="H1794" s="5"/>
    </row>
    <row r="1795" s="6" customFormat="1" ht="24.95" customHeight="1" spans="3:8">
      <c r="C1795" s="56"/>
      <c r="E1795" s="57"/>
      <c r="F1795" s="5"/>
      <c r="G1795" s="7"/>
      <c r="H1795" s="5"/>
    </row>
    <row r="1796" s="6" customFormat="1" ht="24.95" customHeight="1" spans="3:8">
      <c r="C1796" s="56"/>
      <c r="E1796" s="57"/>
      <c r="F1796" s="5"/>
      <c r="G1796" s="7"/>
      <c r="H1796" s="5"/>
    </row>
    <row r="1797" s="6" customFormat="1" ht="24.95" customHeight="1" spans="3:8">
      <c r="C1797" s="56"/>
      <c r="E1797" s="57"/>
      <c r="F1797" s="5"/>
      <c r="G1797" s="7"/>
      <c r="H1797" s="5"/>
    </row>
    <row r="1798" s="6" customFormat="1" ht="24.95" customHeight="1" spans="3:8">
      <c r="C1798" s="56"/>
      <c r="E1798" s="57"/>
      <c r="F1798" s="5"/>
      <c r="G1798" s="7"/>
      <c r="H1798" s="5"/>
    </row>
    <row r="1799" s="6" customFormat="1" ht="24.95" customHeight="1" spans="3:8">
      <c r="C1799" s="56"/>
      <c r="E1799" s="57"/>
      <c r="F1799" s="5"/>
      <c r="G1799" s="7"/>
      <c r="H1799" s="5"/>
    </row>
    <row r="1800" s="6" customFormat="1" ht="24.95" customHeight="1" spans="3:8">
      <c r="C1800" s="56"/>
      <c r="E1800" s="57"/>
      <c r="F1800" s="5"/>
      <c r="G1800" s="7"/>
      <c r="H1800" s="5"/>
    </row>
    <row r="1801" s="6" customFormat="1" ht="24.95" customHeight="1" spans="3:8">
      <c r="C1801" s="56"/>
      <c r="E1801" s="57"/>
      <c r="F1801" s="5"/>
      <c r="G1801" s="7"/>
      <c r="H1801" s="5"/>
    </row>
    <row r="1802" s="6" customFormat="1" ht="24.95" customHeight="1" spans="3:8">
      <c r="C1802" s="56"/>
      <c r="E1802" s="57"/>
      <c r="F1802" s="5"/>
      <c r="G1802" s="7"/>
      <c r="H1802" s="5"/>
    </row>
    <row r="1803" s="6" customFormat="1" ht="24.95" customHeight="1" spans="3:8">
      <c r="C1803" s="56"/>
      <c r="E1803" s="57"/>
      <c r="F1803" s="5"/>
      <c r="G1803" s="7"/>
      <c r="H1803" s="5"/>
    </row>
    <row r="1804" s="6" customFormat="1" ht="24.95" customHeight="1" spans="3:8">
      <c r="C1804" s="56"/>
      <c r="E1804" s="57"/>
      <c r="F1804" s="5"/>
      <c r="G1804" s="7"/>
      <c r="H1804" s="5"/>
    </row>
    <row r="1805" s="6" customFormat="1" ht="24.95" customHeight="1" spans="3:8">
      <c r="C1805" s="56"/>
      <c r="E1805" s="57"/>
      <c r="F1805" s="5"/>
      <c r="G1805" s="7"/>
      <c r="H1805" s="5"/>
    </row>
    <row r="1806" s="6" customFormat="1" ht="24.95" customHeight="1" spans="3:8">
      <c r="C1806" s="56"/>
      <c r="E1806" s="57"/>
      <c r="F1806" s="5"/>
      <c r="G1806" s="7"/>
      <c r="H1806" s="5"/>
    </row>
    <row r="1807" s="6" customFormat="1" ht="24.95" customHeight="1" spans="3:8">
      <c r="C1807" s="56"/>
      <c r="E1807" s="57"/>
      <c r="F1807" s="5"/>
      <c r="G1807" s="7"/>
      <c r="H1807" s="5"/>
    </row>
    <row r="1808" s="6" customFormat="1" ht="24.95" customHeight="1" spans="3:8">
      <c r="C1808" s="56"/>
      <c r="E1808" s="57"/>
      <c r="F1808" s="5"/>
      <c r="G1808" s="7"/>
      <c r="H1808" s="5"/>
    </row>
    <row r="1809" s="6" customFormat="1" ht="24.95" customHeight="1" spans="3:8">
      <c r="C1809" s="56"/>
      <c r="E1809" s="57"/>
      <c r="F1809" s="5"/>
      <c r="G1809" s="7"/>
      <c r="H1809" s="5"/>
    </row>
    <row r="1810" s="6" customFormat="1" ht="24.95" customHeight="1" spans="3:8">
      <c r="C1810" s="56"/>
      <c r="E1810" s="57"/>
      <c r="F1810" s="5"/>
      <c r="G1810" s="7"/>
      <c r="H1810" s="5"/>
    </row>
    <row r="1811" s="6" customFormat="1" ht="24.95" customHeight="1" spans="3:8">
      <c r="C1811" s="56"/>
      <c r="E1811" s="57"/>
      <c r="F1811" s="5"/>
      <c r="G1811" s="7"/>
      <c r="H1811" s="5"/>
    </row>
    <row r="1812" s="6" customFormat="1" ht="24.95" customHeight="1" spans="3:8">
      <c r="C1812" s="56"/>
      <c r="E1812" s="57"/>
      <c r="F1812" s="5"/>
      <c r="G1812" s="7"/>
      <c r="H1812" s="5"/>
    </row>
    <row r="1813" s="6" customFormat="1" ht="24.95" customHeight="1" spans="3:8">
      <c r="C1813" s="56"/>
      <c r="E1813" s="57"/>
      <c r="F1813" s="5"/>
      <c r="G1813" s="7"/>
      <c r="H1813" s="5"/>
    </row>
    <row r="1814" s="6" customFormat="1" ht="24.95" customHeight="1" spans="3:8">
      <c r="C1814" s="56"/>
      <c r="E1814" s="57"/>
      <c r="F1814" s="5"/>
      <c r="G1814" s="7"/>
      <c r="H1814" s="5"/>
    </row>
    <row r="1815" s="6" customFormat="1" ht="24.95" customHeight="1" spans="3:8">
      <c r="C1815" s="56"/>
      <c r="E1815" s="57"/>
      <c r="F1815" s="5"/>
      <c r="G1815" s="7"/>
      <c r="H1815" s="5"/>
    </row>
    <row r="1816" s="6" customFormat="1" ht="24.95" customHeight="1" spans="3:8">
      <c r="C1816" s="56"/>
      <c r="E1816" s="57"/>
      <c r="F1816" s="5"/>
      <c r="G1816" s="7"/>
      <c r="H1816" s="5"/>
    </row>
    <row r="1817" s="6" customFormat="1" ht="24.95" customHeight="1" spans="3:8">
      <c r="C1817" s="56"/>
      <c r="E1817" s="57"/>
      <c r="F1817" s="5"/>
      <c r="G1817" s="7"/>
      <c r="H1817" s="5"/>
    </row>
    <row r="1818" s="6" customFormat="1" ht="24.95" customHeight="1" spans="3:8">
      <c r="C1818" s="56"/>
      <c r="E1818" s="57"/>
      <c r="F1818" s="5"/>
      <c r="G1818" s="7"/>
      <c r="H1818" s="5"/>
    </row>
    <row r="1819" s="6" customFormat="1" ht="24.95" customHeight="1" spans="3:8">
      <c r="C1819" s="56"/>
      <c r="E1819" s="57"/>
      <c r="F1819" s="5"/>
      <c r="G1819" s="7"/>
      <c r="H1819" s="5"/>
    </row>
    <row r="1820" s="6" customFormat="1" ht="24.95" customHeight="1" spans="3:8">
      <c r="C1820" s="56"/>
      <c r="E1820" s="57"/>
      <c r="F1820" s="5"/>
      <c r="G1820" s="7"/>
      <c r="H1820" s="5"/>
    </row>
    <row r="1821" s="6" customFormat="1" ht="24.95" customHeight="1" spans="3:8">
      <c r="C1821" s="56"/>
      <c r="E1821" s="57"/>
      <c r="F1821" s="5"/>
      <c r="G1821" s="7"/>
      <c r="H1821" s="5"/>
    </row>
    <row r="1822" s="6" customFormat="1" ht="24.95" customHeight="1" spans="3:8">
      <c r="C1822" s="56"/>
      <c r="E1822" s="57"/>
      <c r="F1822" s="5"/>
      <c r="G1822" s="7"/>
      <c r="H1822" s="5"/>
    </row>
    <row r="1823" s="6" customFormat="1" ht="24.95" customHeight="1" spans="3:8">
      <c r="C1823" s="56"/>
      <c r="E1823" s="62"/>
      <c r="F1823" s="5"/>
      <c r="G1823" s="7"/>
      <c r="H1823" s="5"/>
    </row>
    <row r="1824" s="6" customFormat="1" ht="24.95" customHeight="1" spans="3:8">
      <c r="C1824" s="56"/>
      <c r="E1824" s="62"/>
      <c r="F1824" s="5"/>
      <c r="G1824" s="7"/>
      <c r="H1824" s="5"/>
    </row>
    <row r="1825" s="6" customFormat="1" ht="24.95" customHeight="1" spans="3:8">
      <c r="C1825" s="56"/>
      <c r="E1825" s="62"/>
      <c r="F1825" s="5"/>
      <c r="G1825" s="7"/>
      <c r="H1825" s="5"/>
    </row>
    <row r="1826" s="6" customFormat="1" ht="24.95" customHeight="1" spans="3:8">
      <c r="C1826" s="56"/>
      <c r="E1826" s="62"/>
      <c r="F1826" s="5"/>
      <c r="G1826" s="7"/>
      <c r="H1826" s="5"/>
    </row>
    <row r="1827" s="6" customFormat="1" ht="24.95" customHeight="1" spans="2:8">
      <c r="B1827" s="4"/>
      <c r="C1827" s="7"/>
      <c r="D1827" s="4"/>
      <c r="E1827" s="62"/>
      <c r="F1827" s="5"/>
      <c r="G1827" s="7"/>
      <c r="H1827" s="5"/>
    </row>
    <row r="1828" s="6" customFormat="1" ht="24.95" customHeight="1" spans="2:8">
      <c r="B1828" s="4"/>
      <c r="C1828" s="7"/>
      <c r="D1828" s="4"/>
      <c r="E1828" s="62"/>
      <c r="F1828" s="5"/>
      <c r="G1828" s="7"/>
      <c r="H1828" s="5"/>
    </row>
    <row r="1829" s="6" customFormat="1" ht="24.95" customHeight="1" spans="2:8">
      <c r="B1829" s="4"/>
      <c r="C1829" s="7"/>
      <c r="D1829" s="4"/>
      <c r="E1829" s="62"/>
      <c r="F1829" s="5"/>
      <c r="G1829" s="7"/>
      <c r="H1829" s="5"/>
    </row>
    <row r="1830" s="6" customFormat="1" ht="24.95" customHeight="1" spans="2:8">
      <c r="B1830" s="4"/>
      <c r="C1830" s="7"/>
      <c r="D1830" s="4"/>
      <c r="E1830" s="62"/>
      <c r="F1830" s="5"/>
      <c r="G1830" s="7"/>
      <c r="H1830" s="5"/>
    </row>
    <row r="1831" s="6" customFormat="1" ht="24.95" customHeight="1" spans="2:8">
      <c r="B1831" s="4"/>
      <c r="C1831" s="7"/>
      <c r="D1831" s="4"/>
      <c r="E1831" s="62"/>
      <c r="F1831" s="5"/>
      <c r="G1831" s="7"/>
      <c r="H1831" s="5"/>
    </row>
    <row r="1832" s="6" customFormat="1" ht="24.95" customHeight="1" spans="2:8">
      <c r="B1832" s="4"/>
      <c r="C1832" s="7"/>
      <c r="D1832" s="4"/>
      <c r="E1832" s="62"/>
      <c r="F1832" s="5"/>
      <c r="G1832" s="7"/>
      <c r="H1832" s="5"/>
    </row>
    <row r="1833" s="6" customFormat="1" ht="24.95" customHeight="1" spans="2:8">
      <c r="B1833" s="4"/>
      <c r="C1833" s="7"/>
      <c r="D1833" s="4"/>
      <c r="E1833" s="62"/>
      <c r="F1833" s="5"/>
      <c r="G1833" s="7"/>
      <c r="H1833" s="5"/>
    </row>
    <row r="1834" s="6" customFormat="1" ht="24.95" customHeight="1" spans="2:8">
      <c r="B1834" s="4"/>
      <c r="C1834" s="7"/>
      <c r="D1834" s="4"/>
      <c r="E1834" s="62"/>
      <c r="F1834" s="5"/>
      <c r="G1834" s="7"/>
      <c r="H1834" s="5"/>
    </row>
    <row r="1835" s="6" customFormat="1" ht="24.95" customHeight="1" spans="2:8">
      <c r="B1835" s="4"/>
      <c r="C1835" s="7"/>
      <c r="D1835" s="4"/>
      <c r="F1835" s="5"/>
      <c r="G1835" s="7"/>
      <c r="H1835" s="5"/>
    </row>
    <row r="1836" s="6" customFormat="1" ht="24.95" customHeight="1" spans="2:8">
      <c r="B1836" s="4"/>
      <c r="C1836" s="7"/>
      <c r="D1836" s="4"/>
      <c r="F1836" s="5"/>
      <c r="G1836" s="7"/>
      <c r="H1836" s="5"/>
    </row>
    <row r="1837" s="6" customFormat="1" ht="24.95" customHeight="1" spans="2:8">
      <c r="B1837" s="4"/>
      <c r="C1837" s="7"/>
      <c r="D1837" s="4"/>
      <c r="F1837" s="5"/>
      <c r="G1837" s="7"/>
      <c r="H1837" s="5"/>
    </row>
    <row r="1838" s="6" customFormat="1" ht="24.95" customHeight="1" spans="2:8">
      <c r="B1838" s="4"/>
      <c r="C1838" s="7"/>
      <c r="D1838" s="4"/>
      <c r="F1838" s="5"/>
      <c r="G1838" s="7"/>
      <c r="H1838" s="5"/>
    </row>
    <row r="1839" s="6" customFormat="1" ht="24.95" customHeight="1" spans="2:8">
      <c r="B1839" s="4"/>
      <c r="C1839" s="7"/>
      <c r="D1839" s="4"/>
      <c r="F1839" s="5"/>
      <c r="G1839" s="7"/>
      <c r="H1839" s="5"/>
    </row>
    <row r="1840" s="6" customFormat="1" ht="24.95" customHeight="1" spans="2:8">
      <c r="B1840" s="4"/>
      <c r="C1840" s="7"/>
      <c r="D1840" s="4"/>
      <c r="F1840" s="5"/>
      <c r="G1840" s="7"/>
      <c r="H1840" s="5"/>
    </row>
    <row r="1841" s="6" customFormat="1" ht="24.95" customHeight="1" spans="2:8">
      <c r="B1841" s="4"/>
      <c r="C1841" s="7"/>
      <c r="D1841" s="4"/>
      <c r="F1841" s="5"/>
      <c r="G1841" s="7"/>
      <c r="H1841" s="5"/>
    </row>
    <row r="1842" s="6" customFormat="1" ht="24.95" customHeight="1" spans="2:8">
      <c r="B1842" s="4"/>
      <c r="C1842" s="7"/>
      <c r="D1842" s="4"/>
      <c r="F1842" s="5"/>
      <c r="G1842" s="7"/>
      <c r="H1842" s="5"/>
    </row>
    <row r="1843" s="6" customFormat="1" ht="24.95" customHeight="1" spans="2:8">
      <c r="B1843" s="4"/>
      <c r="C1843" s="7"/>
      <c r="D1843" s="4"/>
      <c r="F1843" s="5"/>
      <c r="G1843" s="7"/>
      <c r="H1843" s="5"/>
    </row>
    <row r="1844" s="6" customFormat="1" ht="24.95" customHeight="1" spans="2:8">
      <c r="B1844" s="4"/>
      <c r="C1844" s="7"/>
      <c r="D1844" s="4"/>
      <c r="F1844" s="5"/>
      <c r="G1844" s="7"/>
      <c r="H1844" s="5"/>
    </row>
    <row r="1845" s="6" customFormat="1" ht="24.95" customHeight="1" spans="2:8">
      <c r="B1845" s="4"/>
      <c r="C1845" s="7"/>
      <c r="D1845" s="4"/>
      <c r="F1845" s="5"/>
      <c r="G1845" s="7"/>
      <c r="H1845" s="5"/>
    </row>
    <row r="1846" s="6" customFormat="1" ht="24.95" customHeight="1" spans="2:8">
      <c r="B1846" s="4"/>
      <c r="C1846" s="7"/>
      <c r="D1846" s="4"/>
      <c r="F1846" s="5"/>
      <c r="G1846" s="7"/>
      <c r="H1846" s="5"/>
    </row>
    <row r="1847" s="6" customFormat="1" ht="24.95" customHeight="1" spans="2:8">
      <c r="B1847" s="4"/>
      <c r="C1847" s="7"/>
      <c r="D1847" s="4"/>
      <c r="F1847" s="5"/>
      <c r="G1847" s="7"/>
      <c r="H1847" s="5"/>
    </row>
    <row r="1848" s="6" customFormat="1" ht="24.95" customHeight="1" spans="2:8">
      <c r="B1848" s="4"/>
      <c r="C1848" s="7"/>
      <c r="D1848" s="4"/>
      <c r="F1848" s="5"/>
      <c r="G1848" s="7"/>
      <c r="H1848" s="5"/>
    </row>
    <row r="1849" s="6" customFormat="1" ht="24.95" customHeight="1" spans="2:8">
      <c r="B1849" s="4"/>
      <c r="C1849" s="7"/>
      <c r="D1849" s="4"/>
      <c r="F1849" s="5"/>
      <c r="G1849" s="7"/>
      <c r="H1849" s="5"/>
    </row>
    <row r="1850" s="6" customFormat="1" ht="24.95" customHeight="1" spans="2:8">
      <c r="B1850" s="4"/>
      <c r="C1850" s="7"/>
      <c r="D1850" s="4"/>
      <c r="F1850" s="5"/>
      <c r="G1850" s="7"/>
      <c r="H1850" s="5"/>
    </row>
    <row r="1851" s="6" customFormat="1" ht="24.95" customHeight="1" spans="2:8">
      <c r="B1851" s="4"/>
      <c r="C1851" s="7"/>
      <c r="D1851" s="4"/>
      <c r="F1851" s="5"/>
      <c r="G1851" s="7"/>
      <c r="H1851" s="5"/>
    </row>
    <row r="1852" s="6" customFormat="1" ht="24.95" customHeight="1" spans="1:8">
      <c r="A1852" s="4"/>
      <c r="B1852" s="4"/>
      <c r="C1852" s="7"/>
      <c r="D1852" s="4"/>
      <c r="F1852" s="5"/>
      <c r="G1852" s="7"/>
      <c r="H1852" s="5"/>
    </row>
    <row r="1853" s="6" customFormat="1" ht="24.95" customHeight="1" spans="1:8">
      <c r="A1853" s="4"/>
      <c r="B1853" s="4"/>
      <c r="C1853" s="7"/>
      <c r="D1853" s="4"/>
      <c r="F1853" s="5"/>
      <c r="G1853" s="7"/>
      <c r="H1853" s="5"/>
    </row>
    <row r="1854" s="6" customFormat="1" ht="24.95" customHeight="1" spans="1:8">
      <c r="A1854" s="4"/>
      <c r="B1854" s="4"/>
      <c r="C1854" s="7"/>
      <c r="D1854" s="4"/>
      <c r="F1854" s="5"/>
      <c r="G1854" s="7"/>
      <c r="H1854" s="5"/>
    </row>
    <row r="1855" s="6" customFormat="1" ht="24.95" customHeight="1" spans="1:8">
      <c r="A1855" s="4"/>
      <c r="B1855" s="4"/>
      <c r="C1855" s="7"/>
      <c r="D1855" s="4"/>
      <c r="F1855" s="5"/>
      <c r="G1855" s="7"/>
      <c r="H1855" s="5"/>
    </row>
    <row r="1856" s="6" customFormat="1" ht="24.95" customHeight="1" spans="1:8">
      <c r="A1856" s="4"/>
      <c r="B1856" s="4"/>
      <c r="C1856" s="7"/>
      <c r="D1856" s="4"/>
      <c r="F1856" s="5"/>
      <c r="G1856" s="7"/>
      <c r="H1856" s="5"/>
    </row>
    <row r="1857" s="6" customFormat="1" ht="24.95" customHeight="1" spans="1:8">
      <c r="A1857" s="4"/>
      <c r="B1857" s="4"/>
      <c r="C1857" s="7"/>
      <c r="D1857" s="4"/>
      <c r="F1857" s="5"/>
      <c r="G1857" s="7"/>
      <c r="H1857" s="5"/>
    </row>
    <row r="1858" s="6" customFormat="1" ht="24.95" customHeight="1" spans="1:8">
      <c r="A1858" s="4"/>
      <c r="B1858" s="4"/>
      <c r="C1858" s="7"/>
      <c r="D1858" s="4"/>
      <c r="F1858" s="5"/>
      <c r="G1858" s="7"/>
      <c r="H1858" s="5"/>
    </row>
    <row r="1859" s="6" customFormat="1" ht="24.95" customHeight="1" spans="1:8">
      <c r="A1859" s="4"/>
      <c r="B1859" s="4"/>
      <c r="C1859" s="7"/>
      <c r="D1859" s="4"/>
      <c r="F1859" s="5"/>
      <c r="G1859" s="7"/>
      <c r="H1859" s="5"/>
    </row>
    <row r="1860" s="4" customFormat="1" ht="30" customHeight="1" spans="3:8">
      <c r="C1860" s="7"/>
      <c r="E1860" s="6"/>
      <c r="F1860" s="5"/>
      <c r="G1860" s="7"/>
      <c r="H1860" s="5"/>
    </row>
    <row r="1861" s="4" customFormat="1" ht="30" customHeight="1" spans="3:8">
      <c r="C1861" s="7"/>
      <c r="E1861" s="6"/>
      <c r="F1861" s="5"/>
      <c r="G1861" s="7"/>
      <c r="H1861" s="5"/>
    </row>
    <row r="1862" s="4" customFormat="1" ht="30" customHeight="1" spans="3:8">
      <c r="C1862" s="7"/>
      <c r="E1862" s="6"/>
      <c r="F1862" s="5"/>
      <c r="G1862" s="7"/>
      <c r="H1862" s="5"/>
    </row>
    <row r="1863" s="4" customFormat="1" ht="30" customHeight="1" spans="3:8">
      <c r="C1863" s="7"/>
      <c r="E1863" s="6"/>
      <c r="F1863" s="5"/>
      <c r="G1863" s="7"/>
      <c r="H1863" s="5"/>
    </row>
    <row r="1864" s="4" customFormat="1" ht="30" customHeight="1" spans="3:8">
      <c r="C1864" s="7"/>
      <c r="E1864" s="5"/>
      <c r="F1864" s="5"/>
      <c r="G1864" s="7"/>
      <c r="H1864" s="5"/>
    </row>
    <row r="1865" s="4" customFormat="1" ht="30" customHeight="1" spans="3:8">
      <c r="C1865" s="7"/>
      <c r="E1865" s="5"/>
      <c r="F1865" s="5"/>
      <c r="G1865" s="7"/>
      <c r="H1865" s="5"/>
    </row>
    <row r="1866" s="4" customFormat="1" ht="30" customHeight="1" spans="3:8">
      <c r="C1866" s="7"/>
      <c r="E1866" s="5"/>
      <c r="F1866" s="5"/>
      <c r="G1866" s="7"/>
      <c r="H1866" s="5"/>
    </row>
    <row r="1867" s="4" customFormat="1" ht="20.1" customHeight="1" spans="3:8">
      <c r="C1867" s="7"/>
      <c r="E1867" s="5"/>
      <c r="F1867" s="5"/>
      <c r="G1867" s="7"/>
      <c r="H1867" s="5"/>
    </row>
    <row r="1868" s="4" customFormat="1" ht="20.1" customHeight="1" spans="3:8">
      <c r="C1868" s="7"/>
      <c r="E1868" s="5"/>
      <c r="F1868" s="5"/>
      <c r="G1868" s="7"/>
      <c r="H1868" s="5"/>
    </row>
    <row r="1869" s="4" customFormat="1" ht="20.1" customHeight="1" spans="3:8">
      <c r="C1869" s="7"/>
      <c r="E1869" s="5"/>
      <c r="F1869" s="5"/>
      <c r="G1869" s="7"/>
      <c r="H1869" s="5"/>
    </row>
    <row r="1870" s="4" customFormat="1" ht="20.1" customHeight="1" spans="3:8">
      <c r="C1870" s="7"/>
      <c r="E1870" s="5"/>
      <c r="F1870" s="5"/>
      <c r="G1870" s="7"/>
      <c r="H1870" s="5"/>
    </row>
    <row r="1871" s="4" customFormat="1" ht="20.1" customHeight="1" spans="3:8">
      <c r="C1871" s="7"/>
      <c r="E1871" s="5"/>
      <c r="F1871" s="5"/>
      <c r="G1871" s="7"/>
      <c r="H1871" s="5"/>
    </row>
    <row r="1872" s="4" customFormat="1" ht="20.1" customHeight="1" spans="3:8">
      <c r="C1872" s="7"/>
      <c r="E1872" s="5"/>
      <c r="F1872" s="5"/>
      <c r="G1872" s="7"/>
      <c r="H1872" s="5"/>
    </row>
    <row r="1873" s="4" customFormat="1" ht="20.1" customHeight="1" spans="3:8">
      <c r="C1873" s="7"/>
      <c r="E1873" s="5"/>
      <c r="F1873" s="5"/>
      <c r="G1873" s="7"/>
      <c r="H1873" s="5"/>
    </row>
    <row r="1874" s="4" customFormat="1" ht="20.1" customHeight="1" spans="3:8">
      <c r="C1874" s="7"/>
      <c r="E1874" s="5"/>
      <c r="F1874" s="5"/>
      <c r="G1874" s="7"/>
      <c r="H1874" s="5"/>
    </row>
    <row r="1875" s="4" customFormat="1" ht="20.1" customHeight="1" spans="3:8">
      <c r="C1875" s="7"/>
      <c r="E1875" s="5"/>
      <c r="F1875" s="5"/>
      <c r="G1875" s="7"/>
      <c r="H1875" s="5"/>
    </row>
    <row r="1876" s="4" customFormat="1" ht="20.1" customHeight="1" spans="3:8">
      <c r="C1876" s="7"/>
      <c r="E1876" s="5"/>
      <c r="F1876" s="5"/>
      <c r="G1876" s="7"/>
      <c r="H1876" s="5"/>
    </row>
    <row r="1877" s="4" customFormat="1" ht="20.1" customHeight="1" spans="3:8">
      <c r="C1877" s="7"/>
      <c r="E1877" s="5"/>
      <c r="F1877" s="5"/>
      <c r="G1877" s="7"/>
      <c r="H1877" s="5"/>
    </row>
    <row r="1878" s="4" customFormat="1" ht="20.1" customHeight="1" spans="3:8">
      <c r="C1878" s="7"/>
      <c r="E1878" s="5"/>
      <c r="F1878" s="5"/>
      <c r="G1878" s="7"/>
      <c r="H1878" s="5"/>
    </row>
    <row r="1879" s="4" customFormat="1" ht="20.1" customHeight="1" spans="3:8">
      <c r="C1879" s="7"/>
      <c r="E1879" s="5"/>
      <c r="F1879" s="5"/>
      <c r="G1879" s="7"/>
      <c r="H1879" s="5"/>
    </row>
    <row r="1880" s="4" customFormat="1" ht="20.1" customHeight="1" spans="3:8">
      <c r="C1880" s="7"/>
      <c r="E1880" s="5"/>
      <c r="F1880" s="5"/>
      <c r="G1880" s="7"/>
      <c r="H1880" s="5"/>
    </row>
    <row r="1881" s="4" customFormat="1" ht="20.1" customHeight="1" spans="3:8">
      <c r="C1881" s="7"/>
      <c r="E1881" s="5"/>
      <c r="F1881" s="5"/>
      <c r="G1881" s="7"/>
      <c r="H1881" s="5"/>
    </row>
    <row r="1882" s="4" customFormat="1" ht="20.1" customHeight="1" spans="3:8">
      <c r="C1882" s="7"/>
      <c r="E1882" s="5"/>
      <c r="F1882" s="5"/>
      <c r="G1882" s="7"/>
      <c r="H1882" s="5"/>
    </row>
    <row r="1883" s="4" customFormat="1" ht="20.1" customHeight="1" spans="3:8">
      <c r="C1883" s="7"/>
      <c r="E1883" s="5"/>
      <c r="F1883" s="5"/>
      <c r="G1883" s="7"/>
      <c r="H1883" s="5"/>
    </row>
    <row r="1884" s="4" customFormat="1" ht="20.1" customHeight="1" spans="3:8">
      <c r="C1884" s="7"/>
      <c r="E1884" s="5"/>
      <c r="F1884" s="5"/>
      <c r="G1884" s="7"/>
      <c r="H1884" s="5"/>
    </row>
    <row r="1885" s="4" customFormat="1" ht="20.1" customHeight="1" spans="3:8">
      <c r="C1885" s="7"/>
      <c r="E1885" s="5"/>
      <c r="F1885" s="5"/>
      <c r="G1885" s="7"/>
      <c r="H1885" s="5"/>
    </row>
    <row r="1886" s="4" customFormat="1" ht="20.1" customHeight="1" spans="3:8">
      <c r="C1886" s="7"/>
      <c r="E1886" s="5"/>
      <c r="F1886" s="5"/>
      <c r="G1886" s="7"/>
      <c r="H1886" s="5"/>
    </row>
    <row r="1887" s="4" customFormat="1" ht="20.1" customHeight="1" spans="3:8">
      <c r="C1887" s="7"/>
      <c r="E1887" s="5"/>
      <c r="F1887" s="5"/>
      <c r="G1887" s="7"/>
      <c r="H1887" s="5"/>
    </row>
    <row r="1888" s="4" customFormat="1" ht="20.1" customHeight="1" spans="3:8">
      <c r="C1888" s="7"/>
      <c r="E1888" s="5"/>
      <c r="F1888" s="5"/>
      <c r="G1888" s="7"/>
      <c r="H1888" s="5"/>
    </row>
    <row r="1889" s="4" customFormat="1" ht="20.1" customHeight="1" spans="3:8">
      <c r="C1889" s="7"/>
      <c r="E1889" s="5"/>
      <c r="F1889" s="5"/>
      <c r="G1889" s="7"/>
      <c r="H1889" s="5"/>
    </row>
    <row r="1890" s="4" customFormat="1" ht="20.1" customHeight="1" spans="3:8">
      <c r="C1890" s="7"/>
      <c r="E1890" s="5"/>
      <c r="F1890" s="5"/>
      <c r="G1890" s="7"/>
      <c r="H1890" s="5"/>
    </row>
    <row r="1891" s="4" customFormat="1" ht="39" customHeight="1" spans="3:8">
      <c r="C1891" s="7"/>
      <c r="E1891" s="5"/>
      <c r="F1891" s="5"/>
      <c r="G1891" s="7"/>
      <c r="H1891" s="5"/>
    </row>
    <row r="1892" s="4" customFormat="1" ht="20.1" customHeight="1" spans="3:8">
      <c r="C1892" s="7"/>
      <c r="E1892" s="5"/>
      <c r="F1892" s="5"/>
      <c r="G1892" s="7"/>
      <c r="H1892" s="5"/>
    </row>
    <row r="1893" s="4" customFormat="1" ht="20.1" customHeight="1" spans="3:8">
      <c r="C1893" s="7"/>
      <c r="E1893" s="5"/>
      <c r="F1893" s="5"/>
      <c r="G1893" s="7"/>
      <c r="H1893" s="5"/>
    </row>
    <row r="1894" s="4" customFormat="1" ht="20.1" customHeight="1" spans="3:8">
      <c r="C1894" s="7"/>
      <c r="E1894" s="5"/>
      <c r="F1894" s="5"/>
      <c r="G1894" s="7"/>
      <c r="H1894" s="5"/>
    </row>
    <row r="1895" s="4" customFormat="1" ht="20.1" customHeight="1" spans="3:8">
      <c r="C1895" s="7"/>
      <c r="E1895" s="5"/>
      <c r="F1895" s="5"/>
      <c r="G1895" s="7"/>
      <c r="H1895" s="5"/>
    </row>
    <row r="1896" s="4" customFormat="1" ht="20.1" customHeight="1" spans="3:8">
      <c r="C1896" s="7"/>
      <c r="E1896" s="5"/>
      <c r="F1896" s="5"/>
      <c r="G1896" s="7"/>
      <c r="H1896" s="5"/>
    </row>
    <row r="1897" s="4" customFormat="1" ht="20.1" customHeight="1" spans="3:8">
      <c r="C1897" s="7"/>
      <c r="E1897" s="5"/>
      <c r="F1897" s="5"/>
      <c r="G1897" s="7"/>
      <c r="H1897" s="5"/>
    </row>
    <row r="1898" s="4" customFormat="1" ht="20.1" customHeight="1" spans="3:8">
      <c r="C1898" s="7"/>
      <c r="E1898" s="5"/>
      <c r="F1898" s="5"/>
      <c r="G1898" s="7"/>
      <c r="H1898" s="5"/>
    </row>
    <row r="1899" s="4" customFormat="1" ht="20.1" customHeight="1" spans="3:8">
      <c r="C1899" s="7"/>
      <c r="E1899" s="5"/>
      <c r="F1899" s="5"/>
      <c r="G1899" s="7"/>
      <c r="H1899" s="5"/>
    </row>
    <row r="1900" s="4" customFormat="1" ht="20.1" customHeight="1" spans="3:8">
      <c r="C1900" s="7"/>
      <c r="E1900" s="5"/>
      <c r="F1900" s="5"/>
      <c r="G1900" s="7"/>
      <c r="H1900" s="5"/>
    </row>
    <row r="1901" s="4" customFormat="1" ht="20.1" customHeight="1" spans="3:8">
      <c r="C1901" s="7"/>
      <c r="E1901" s="5"/>
      <c r="F1901" s="5"/>
      <c r="G1901" s="7"/>
      <c r="H1901" s="5"/>
    </row>
    <row r="1902" s="4" customFormat="1" ht="20.1" customHeight="1" spans="3:8">
      <c r="C1902" s="7"/>
      <c r="E1902" s="5"/>
      <c r="F1902" s="5"/>
      <c r="G1902" s="7"/>
      <c r="H1902" s="5"/>
    </row>
    <row r="1903" s="4" customFormat="1" ht="20.1" customHeight="1" spans="3:8">
      <c r="C1903" s="7"/>
      <c r="E1903" s="5"/>
      <c r="F1903" s="5"/>
      <c r="G1903" s="7"/>
      <c r="H1903" s="5"/>
    </row>
    <row r="1904" s="4" customFormat="1" ht="20.1" customHeight="1" spans="3:8">
      <c r="C1904" s="7"/>
      <c r="E1904" s="5"/>
      <c r="F1904" s="5"/>
      <c r="G1904" s="7"/>
      <c r="H1904" s="5"/>
    </row>
    <row r="1905" s="4" customFormat="1" ht="20.1" customHeight="1" spans="3:8">
      <c r="C1905" s="7"/>
      <c r="E1905" s="5"/>
      <c r="F1905" s="5"/>
      <c r="G1905" s="7"/>
      <c r="H1905" s="5"/>
    </row>
    <row r="1906" s="4" customFormat="1" ht="20.1" customHeight="1" spans="3:8">
      <c r="C1906" s="7"/>
      <c r="E1906" s="5"/>
      <c r="F1906" s="5"/>
      <c r="G1906" s="7"/>
      <c r="H1906" s="5"/>
    </row>
    <row r="1907" s="4" customFormat="1" ht="20.1" customHeight="1" spans="3:8">
      <c r="C1907" s="7"/>
      <c r="E1907" s="5"/>
      <c r="F1907" s="5"/>
      <c r="G1907" s="7"/>
      <c r="H1907" s="5"/>
    </row>
    <row r="1908" s="4" customFormat="1" ht="20.1" customHeight="1" spans="3:8">
      <c r="C1908" s="7"/>
      <c r="E1908" s="5"/>
      <c r="F1908" s="5"/>
      <c r="G1908" s="7"/>
      <c r="H1908" s="5"/>
    </row>
    <row r="1909" s="4" customFormat="1" ht="20.1" customHeight="1" spans="3:8">
      <c r="C1909" s="7"/>
      <c r="E1909" s="5"/>
      <c r="F1909" s="5"/>
      <c r="G1909" s="7"/>
      <c r="H1909" s="5"/>
    </row>
    <row r="1910" s="4" customFormat="1" ht="20.1" customHeight="1" spans="3:8">
      <c r="C1910" s="7"/>
      <c r="E1910" s="5"/>
      <c r="F1910" s="5"/>
      <c r="G1910" s="7"/>
      <c r="H1910" s="5"/>
    </row>
    <row r="1911" s="4" customFormat="1" ht="20.1" customHeight="1" spans="3:8">
      <c r="C1911" s="7"/>
      <c r="E1911" s="5"/>
      <c r="F1911" s="5"/>
      <c r="G1911" s="7"/>
      <c r="H1911" s="5"/>
    </row>
    <row r="1912" s="4" customFormat="1" ht="20.1" customHeight="1" spans="3:8">
      <c r="C1912" s="7"/>
      <c r="E1912" s="5"/>
      <c r="F1912" s="5"/>
      <c r="G1912" s="7"/>
      <c r="H1912" s="5"/>
    </row>
    <row r="1913" s="4" customFormat="1" ht="20.1" customHeight="1" spans="3:8">
      <c r="C1913" s="7"/>
      <c r="E1913" s="5"/>
      <c r="F1913" s="5"/>
      <c r="G1913" s="7"/>
      <c r="H1913" s="5"/>
    </row>
    <row r="1914" s="4" customFormat="1" ht="20.1" customHeight="1" spans="3:8">
      <c r="C1914" s="7"/>
      <c r="E1914" s="5"/>
      <c r="F1914" s="5"/>
      <c r="G1914" s="7"/>
      <c r="H1914" s="5"/>
    </row>
    <row r="1915" s="4" customFormat="1" ht="20.1" customHeight="1" spans="3:8">
      <c r="C1915" s="7"/>
      <c r="E1915" s="5"/>
      <c r="F1915" s="5"/>
      <c r="G1915" s="7"/>
      <c r="H1915" s="5"/>
    </row>
    <row r="1916" s="4" customFormat="1" ht="20.1" customHeight="1" spans="3:8">
      <c r="C1916" s="7"/>
      <c r="E1916" s="5"/>
      <c r="F1916" s="5"/>
      <c r="G1916" s="7"/>
      <c r="H1916" s="5"/>
    </row>
    <row r="1917" s="4" customFormat="1" ht="20.1" customHeight="1" spans="3:8">
      <c r="C1917" s="7"/>
      <c r="E1917" s="5"/>
      <c r="F1917" s="5"/>
      <c r="G1917" s="7"/>
      <c r="H1917" s="5"/>
    </row>
    <row r="1918" s="4" customFormat="1" ht="20.1" customHeight="1" spans="3:8">
      <c r="C1918" s="7"/>
      <c r="E1918" s="5"/>
      <c r="F1918" s="5"/>
      <c r="G1918" s="7"/>
      <c r="H1918" s="5"/>
    </row>
    <row r="1919" s="4" customFormat="1" ht="20.1" customHeight="1" spans="3:8">
      <c r="C1919" s="7"/>
      <c r="E1919" s="5"/>
      <c r="F1919" s="5"/>
      <c r="G1919" s="7"/>
      <c r="H1919" s="5"/>
    </row>
    <row r="1920" s="4" customFormat="1" ht="20.1" customHeight="1" spans="3:8">
      <c r="C1920" s="7"/>
      <c r="E1920" s="5"/>
      <c r="F1920" s="5"/>
      <c r="G1920" s="7"/>
      <c r="H1920" s="5"/>
    </row>
    <row r="1921" s="4" customFormat="1" ht="20.1" customHeight="1" spans="3:8">
      <c r="C1921" s="7"/>
      <c r="E1921" s="5"/>
      <c r="F1921" s="5"/>
      <c r="G1921" s="7"/>
      <c r="H1921" s="5"/>
    </row>
    <row r="1922" s="4" customFormat="1" ht="20.1" customHeight="1" spans="3:8">
      <c r="C1922" s="7"/>
      <c r="E1922" s="5"/>
      <c r="F1922" s="5"/>
      <c r="G1922" s="7"/>
      <c r="H1922" s="5"/>
    </row>
    <row r="1923" s="4" customFormat="1" ht="20.1" customHeight="1" spans="3:8">
      <c r="C1923" s="7"/>
      <c r="E1923" s="5"/>
      <c r="F1923" s="5"/>
      <c r="G1923" s="7"/>
      <c r="H1923" s="5"/>
    </row>
    <row r="1924" s="4" customFormat="1" ht="20.1" customHeight="1" spans="3:8">
      <c r="C1924" s="7"/>
      <c r="E1924" s="5"/>
      <c r="F1924" s="5"/>
      <c r="G1924" s="7"/>
      <c r="H1924" s="5"/>
    </row>
    <row r="1925" s="4" customFormat="1" ht="20.1" customHeight="1" spans="3:8">
      <c r="C1925" s="7"/>
      <c r="E1925" s="5"/>
      <c r="F1925" s="5"/>
      <c r="G1925" s="7"/>
      <c r="H1925" s="5"/>
    </row>
    <row r="1926" s="4" customFormat="1" ht="20.1" customHeight="1" spans="3:8">
      <c r="C1926" s="7"/>
      <c r="E1926" s="5"/>
      <c r="F1926" s="5"/>
      <c r="G1926" s="7"/>
      <c r="H1926" s="5"/>
    </row>
    <row r="1927" s="4" customFormat="1" ht="20.1" customHeight="1" spans="3:8">
      <c r="C1927" s="7"/>
      <c r="E1927" s="5"/>
      <c r="F1927" s="5"/>
      <c r="G1927" s="7"/>
      <c r="H1927" s="5"/>
    </row>
    <row r="1928" s="4" customFormat="1" ht="20.1" customHeight="1" spans="3:8">
      <c r="C1928" s="7"/>
      <c r="E1928" s="5"/>
      <c r="F1928" s="5"/>
      <c r="G1928" s="7"/>
      <c r="H1928" s="5"/>
    </row>
    <row r="1929" s="4" customFormat="1" ht="20.1" customHeight="1" spans="3:8">
      <c r="C1929" s="7"/>
      <c r="E1929" s="5"/>
      <c r="F1929" s="5"/>
      <c r="G1929" s="7"/>
      <c r="H1929" s="5"/>
    </row>
    <row r="1930" s="4" customFormat="1" ht="20.1" customHeight="1" spans="3:8">
      <c r="C1930" s="7"/>
      <c r="E1930" s="5"/>
      <c r="F1930" s="5"/>
      <c r="G1930" s="7"/>
      <c r="H1930" s="5"/>
    </row>
    <row r="1931" s="4" customFormat="1" ht="20.1" customHeight="1" spans="3:8">
      <c r="C1931" s="7"/>
      <c r="E1931" s="5"/>
      <c r="F1931" s="5"/>
      <c r="G1931" s="7"/>
      <c r="H1931" s="5"/>
    </row>
    <row r="1932" s="4" customFormat="1" ht="20.1" customHeight="1" spans="3:8">
      <c r="C1932" s="7"/>
      <c r="E1932" s="5"/>
      <c r="F1932" s="5"/>
      <c r="G1932" s="7"/>
      <c r="H1932" s="5"/>
    </row>
    <row r="1933" s="4" customFormat="1" ht="20.1" customHeight="1" spans="3:8">
      <c r="C1933" s="7"/>
      <c r="E1933" s="5"/>
      <c r="F1933" s="5"/>
      <c r="G1933" s="7"/>
      <c r="H1933" s="5"/>
    </row>
    <row r="1934" s="4" customFormat="1" ht="20.1" customHeight="1" spans="3:8">
      <c r="C1934" s="7"/>
      <c r="E1934" s="5"/>
      <c r="F1934" s="5"/>
      <c r="G1934" s="7"/>
      <c r="H1934" s="5"/>
    </row>
    <row r="1935" s="4" customFormat="1" ht="20.1" customHeight="1" spans="3:8">
      <c r="C1935" s="7"/>
      <c r="E1935" s="5"/>
      <c r="F1935" s="5"/>
      <c r="G1935" s="7"/>
      <c r="H1935" s="5"/>
    </row>
    <row r="1936" s="4" customFormat="1" ht="20.1" customHeight="1" spans="3:8">
      <c r="C1936" s="7"/>
      <c r="E1936" s="5"/>
      <c r="F1936" s="5"/>
      <c r="G1936" s="7"/>
      <c r="H1936" s="5"/>
    </row>
    <row r="1937" s="4" customFormat="1" ht="20.1" customHeight="1" spans="3:8">
      <c r="C1937" s="7"/>
      <c r="E1937" s="5"/>
      <c r="F1937" s="5"/>
      <c r="G1937" s="7"/>
      <c r="H1937" s="5"/>
    </row>
    <row r="1938" s="4" customFormat="1" ht="20.1" customHeight="1" spans="3:8">
      <c r="C1938" s="7"/>
      <c r="E1938" s="5"/>
      <c r="F1938" s="5"/>
      <c r="G1938" s="7"/>
      <c r="H1938" s="5"/>
    </row>
    <row r="1939" s="4" customFormat="1" ht="20.1" customHeight="1" spans="3:8">
      <c r="C1939" s="7"/>
      <c r="E1939" s="5"/>
      <c r="F1939" s="5"/>
      <c r="G1939" s="7"/>
      <c r="H1939" s="5"/>
    </row>
    <row r="1940" s="4" customFormat="1" ht="20.1" customHeight="1" spans="3:8">
      <c r="C1940" s="7"/>
      <c r="E1940" s="5"/>
      <c r="F1940" s="5"/>
      <c r="G1940" s="7"/>
      <c r="H1940" s="5"/>
    </row>
    <row r="1941" s="4" customFormat="1" ht="20.1" customHeight="1" spans="3:8">
      <c r="C1941" s="7"/>
      <c r="E1941" s="5"/>
      <c r="F1941" s="5"/>
      <c r="G1941" s="7"/>
      <c r="H1941" s="5"/>
    </row>
    <row r="1942" s="4" customFormat="1" ht="20.1" customHeight="1" spans="3:8">
      <c r="C1942" s="7"/>
      <c r="E1942" s="5"/>
      <c r="F1942" s="5"/>
      <c r="G1942" s="7"/>
      <c r="H1942" s="5"/>
    </row>
    <row r="1943" s="4" customFormat="1" ht="20.1" customHeight="1" spans="3:8">
      <c r="C1943" s="7"/>
      <c r="E1943" s="5"/>
      <c r="F1943" s="5"/>
      <c r="G1943" s="7"/>
      <c r="H1943" s="5"/>
    </row>
    <row r="1944" s="4" customFormat="1" ht="20.1" customHeight="1" spans="3:8">
      <c r="C1944" s="7"/>
      <c r="E1944" s="5"/>
      <c r="F1944" s="5"/>
      <c r="G1944" s="7"/>
      <c r="H1944" s="5"/>
    </row>
    <row r="1945" s="4" customFormat="1" ht="20.1" customHeight="1" spans="3:8">
      <c r="C1945" s="7"/>
      <c r="E1945" s="5"/>
      <c r="F1945" s="5"/>
      <c r="G1945" s="7"/>
      <c r="H1945" s="5"/>
    </row>
    <row r="1946" s="4" customFormat="1" ht="20.1" customHeight="1" spans="3:8">
      <c r="C1946" s="7"/>
      <c r="E1946" s="5"/>
      <c r="F1946" s="5"/>
      <c r="G1946" s="7"/>
      <c r="H1946" s="5"/>
    </row>
    <row r="1947" s="4" customFormat="1" ht="20.1" customHeight="1" spans="3:8">
      <c r="C1947" s="7"/>
      <c r="E1947" s="5"/>
      <c r="F1947" s="5"/>
      <c r="G1947" s="7"/>
      <c r="H1947" s="5"/>
    </row>
    <row r="1948" s="4" customFormat="1" ht="20.1" customHeight="1" spans="3:8">
      <c r="C1948" s="7"/>
      <c r="E1948" s="5"/>
      <c r="F1948" s="5"/>
      <c r="G1948" s="7"/>
      <c r="H1948" s="5"/>
    </row>
    <row r="1949" s="4" customFormat="1" ht="20.1" customHeight="1" spans="3:8">
      <c r="C1949" s="7"/>
      <c r="E1949" s="5"/>
      <c r="F1949" s="5"/>
      <c r="G1949" s="7"/>
      <c r="H1949" s="5"/>
    </row>
    <row r="1950" s="4" customFormat="1" ht="20.1" customHeight="1" spans="3:8">
      <c r="C1950" s="7"/>
      <c r="E1950" s="5"/>
      <c r="F1950" s="5"/>
      <c r="G1950" s="7"/>
      <c r="H1950" s="5"/>
    </row>
    <row r="1951" s="4" customFormat="1" ht="20.1" customHeight="1" spans="3:8">
      <c r="C1951" s="7"/>
      <c r="E1951" s="5"/>
      <c r="F1951" s="5"/>
      <c r="G1951" s="7"/>
      <c r="H1951" s="5"/>
    </row>
    <row r="1952" s="4" customFormat="1" ht="20.1" customHeight="1" spans="3:7">
      <c r="C1952" s="7"/>
      <c r="E1952" s="5"/>
      <c r="G1952" s="7"/>
    </row>
    <row r="1953" s="4" customFormat="1" ht="20.1" customHeight="1" spans="3:7">
      <c r="C1953" s="7"/>
      <c r="E1953" s="5"/>
      <c r="G1953" s="7"/>
    </row>
    <row r="1954" s="4" customFormat="1" ht="20.1" customHeight="1" spans="3:8">
      <c r="C1954" s="7"/>
      <c r="E1954" s="5"/>
      <c r="F1954" s="54"/>
      <c r="G1954" s="55"/>
      <c r="H1954" s="54"/>
    </row>
    <row r="1955" s="4" customFormat="1" ht="20.1" customHeight="1" spans="3:8">
      <c r="C1955" s="7"/>
      <c r="E1955" s="5"/>
      <c r="F1955" s="54"/>
      <c r="G1955" s="55"/>
      <c r="H1955" s="54"/>
    </row>
    <row r="1956" s="4" customFormat="1" ht="20.1" customHeight="1" spans="3:8">
      <c r="C1956" s="7"/>
      <c r="E1956" s="5"/>
      <c r="F1956" s="54"/>
      <c r="G1956" s="55"/>
      <c r="H1956" s="54"/>
    </row>
    <row r="1957" s="4" customFormat="1" ht="20.1" customHeight="1" spans="3:8">
      <c r="C1957" s="7"/>
      <c r="E1957" s="5"/>
      <c r="F1957" s="54"/>
      <c r="G1957" s="55"/>
      <c r="H1957" s="54"/>
    </row>
    <row r="1958" s="4" customFormat="1" ht="20.1" customHeight="1" spans="3:8">
      <c r="C1958" s="7"/>
      <c r="E1958" s="5"/>
      <c r="F1958" s="54"/>
      <c r="G1958" s="55"/>
      <c r="H1958" s="54"/>
    </row>
    <row r="1959" s="4" customFormat="1" ht="20.1" customHeight="1" spans="3:8">
      <c r="C1959" s="7"/>
      <c r="E1959" s="5"/>
      <c r="F1959" s="54"/>
      <c r="G1959" s="55"/>
      <c r="H1959" s="54"/>
    </row>
    <row r="1960" s="4" customFormat="1" ht="20.1" customHeight="1" spans="3:8">
      <c r="C1960" s="7"/>
      <c r="E1960" s="5"/>
      <c r="F1960" s="54"/>
      <c r="G1960" s="55"/>
      <c r="H1960" s="54"/>
    </row>
    <row r="1961" s="4" customFormat="1" ht="20.1" customHeight="1" spans="3:8">
      <c r="C1961" s="7"/>
      <c r="E1961" s="5"/>
      <c r="F1961" s="54"/>
      <c r="G1961" s="55"/>
      <c r="H1961" s="54"/>
    </row>
    <row r="1962" s="4" customFormat="1" ht="20.1" customHeight="1" spans="3:8">
      <c r="C1962" s="7"/>
      <c r="E1962" s="5"/>
      <c r="F1962" s="54"/>
      <c r="G1962" s="55"/>
      <c r="H1962" s="54"/>
    </row>
    <row r="1963" s="4" customFormat="1" ht="20.1" customHeight="1" spans="3:8">
      <c r="C1963" s="7"/>
      <c r="E1963" s="5"/>
      <c r="F1963" s="54"/>
      <c r="G1963" s="55"/>
      <c r="H1963" s="54"/>
    </row>
    <row r="1964" s="4" customFormat="1" ht="20.1" customHeight="1" spans="3:8">
      <c r="C1964" s="7"/>
      <c r="E1964" s="5"/>
      <c r="F1964" s="54"/>
      <c r="G1964" s="55"/>
      <c r="H1964" s="54"/>
    </row>
    <row r="1965" s="4" customFormat="1" ht="20.1" customHeight="1" spans="3:8">
      <c r="C1965" s="7"/>
      <c r="E1965" s="5"/>
      <c r="F1965" s="54"/>
      <c r="G1965" s="55"/>
      <c r="H1965" s="54"/>
    </row>
    <row r="1966" s="4" customFormat="1" ht="20.1" customHeight="1" spans="3:8">
      <c r="C1966" s="7"/>
      <c r="E1966" s="5"/>
      <c r="F1966" s="54"/>
      <c r="G1966" s="55"/>
      <c r="H1966" s="54"/>
    </row>
    <row r="1967" s="4" customFormat="1" ht="20.1" customHeight="1" spans="3:8">
      <c r="C1967" s="7"/>
      <c r="E1967" s="5"/>
      <c r="F1967" s="54"/>
      <c r="G1967" s="55"/>
      <c r="H1967" s="54"/>
    </row>
    <row r="1968" s="4" customFormat="1" ht="20.1" customHeight="1" spans="3:8">
      <c r="C1968" s="7"/>
      <c r="E1968" s="5"/>
      <c r="F1968" s="54"/>
      <c r="G1968" s="55"/>
      <c r="H1968" s="54"/>
    </row>
    <row r="1969" s="4" customFormat="1" ht="20.1" customHeight="1" spans="3:8">
      <c r="C1969" s="7"/>
      <c r="E1969" s="5"/>
      <c r="F1969" s="54"/>
      <c r="G1969" s="55"/>
      <c r="H1969" s="54"/>
    </row>
    <row r="1970" s="4" customFormat="1" ht="20.1" customHeight="1" spans="3:8">
      <c r="C1970" s="7"/>
      <c r="E1970" s="5"/>
      <c r="F1970" s="54"/>
      <c r="G1970" s="55"/>
      <c r="H1970" s="54"/>
    </row>
    <row r="1971" s="4" customFormat="1" ht="20.1" customHeight="1" spans="3:8">
      <c r="C1971" s="7"/>
      <c r="E1971" s="5"/>
      <c r="F1971" s="54"/>
      <c r="G1971" s="55"/>
      <c r="H1971" s="54"/>
    </row>
    <row r="1972" s="4" customFormat="1" ht="20.1" customHeight="1" spans="3:8">
      <c r="C1972" s="7"/>
      <c r="E1972" s="5"/>
      <c r="F1972" s="54"/>
      <c r="G1972" s="55"/>
      <c r="H1972" s="54"/>
    </row>
    <row r="1973" s="4" customFormat="1" ht="20.1" customHeight="1" spans="3:8">
      <c r="C1973" s="7"/>
      <c r="E1973" s="5"/>
      <c r="F1973" s="54"/>
      <c r="G1973" s="55"/>
      <c r="H1973" s="54"/>
    </row>
    <row r="1974" s="4" customFormat="1" ht="20.1" customHeight="1" spans="3:8">
      <c r="C1974" s="7"/>
      <c r="E1974" s="5"/>
      <c r="F1974" s="54"/>
      <c r="G1974" s="55"/>
      <c r="H1974" s="54"/>
    </row>
    <row r="1975" s="4" customFormat="1" ht="20.1" customHeight="1" spans="3:8">
      <c r="C1975" s="7"/>
      <c r="E1975" s="5"/>
      <c r="F1975" s="54"/>
      <c r="G1975" s="55"/>
      <c r="H1975" s="54"/>
    </row>
    <row r="1976" s="4" customFormat="1" ht="20.1" customHeight="1" spans="3:8">
      <c r="C1976" s="7"/>
      <c r="E1976" s="5"/>
      <c r="F1976" s="54"/>
      <c r="G1976" s="55"/>
      <c r="H1976" s="54"/>
    </row>
    <row r="1977" s="4" customFormat="1" ht="20.1" customHeight="1" spans="3:8">
      <c r="C1977" s="7"/>
      <c r="E1977" s="5"/>
      <c r="F1977" s="54"/>
      <c r="G1977" s="55"/>
      <c r="H1977" s="54"/>
    </row>
    <row r="1978" s="4" customFormat="1" ht="20.1" customHeight="1" spans="3:8">
      <c r="C1978" s="7"/>
      <c r="E1978" s="5"/>
      <c r="F1978" s="54"/>
      <c r="G1978" s="55"/>
      <c r="H1978" s="54"/>
    </row>
    <row r="1979" s="4" customFormat="1" ht="20.1" customHeight="1" spans="3:8">
      <c r="C1979" s="7"/>
      <c r="E1979" s="5"/>
      <c r="F1979" s="54"/>
      <c r="G1979" s="55"/>
      <c r="H1979" s="54"/>
    </row>
    <row r="1980" s="4" customFormat="1" ht="20.1" customHeight="1" spans="3:8">
      <c r="C1980" s="7"/>
      <c r="E1980" s="5"/>
      <c r="F1980" s="54"/>
      <c r="G1980" s="55"/>
      <c r="H1980" s="54"/>
    </row>
    <row r="1981" s="4" customFormat="1" ht="20.1" customHeight="1" spans="3:8">
      <c r="C1981" s="7"/>
      <c r="E1981" s="5"/>
      <c r="F1981" s="54"/>
      <c r="G1981" s="55"/>
      <c r="H1981" s="54"/>
    </row>
    <row r="1982" s="4" customFormat="1" ht="20.1" customHeight="1" spans="3:8">
      <c r="C1982" s="7"/>
      <c r="E1982" s="5"/>
      <c r="F1982" s="54"/>
      <c r="G1982" s="55"/>
      <c r="H1982" s="54"/>
    </row>
    <row r="1983" s="4" customFormat="1" ht="20.1" customHeight="1" spans="3:8">
      <c r="C1983" s="7"/>
      <c r="E1983" s="5"/>
      <c r="F1983" s="54"/>
      <c r="G1983" s="55"/>
      <c r="H1983" s="54"/>
    </row>
    <row r="1984" s="4" customFormat="1" ht="20.1" customHeight="1" spans="3:8">
      <c r="C1984" s="7"/>
      <c r="E1984" s="5"/>
      <c r="F1984" s="54"/>
      <c r="G1984" s="55"/>
      <c r="H1984" s="54"/>
    </row>
    <row r="1985" s="4" customFormat="1" ht="20.1" customHeight="1" spans="3:8">
      <c r="C1985" s="7"/>
      <c r="E1985" s="5"/>
      <c r="F1985" s="54"/>
      <c r="G1985" s="55"/>
      <c r="H1985" s="54"/>
    </row>
    <row r="1986" s="4" customFormat="1" ht="20.1" customHeight="1" spans="3:8">
      <c r="C1986" s="7"/>
      <c r="E1986" s="5"/>
      <c r="F1986" s="54"/>
      <c r="G1986" s="55"/>
      <c r="H1986" s="54"/>
    </row>
    <row r="1987" s="4" customFormat="1" ht="20.1" customHeight="1" spans="3:8">
      <c r="C1987" s="7"/>
      <c r="E1987" s="5"/>
      <c r="F1987" s="54"/>
      <c r="G1987" s="55"/>
      <c r="H1987" s="54"/>
    </row>
    <row r="1988" s="4" customFormat="1" ht="20.1" customHeight="1" spans="3:8">
      <c r="C1988" s="7"/>
      <c r="E1988" s="5"/>
      <c r="F1988" s="54"/>
      <c r="G1988" s="55"/>
      <c r="H1988" s="54"/>
    </row>
    <row r="1989" s="4" customFormat="1" ht="20.1" customHeight="1" spans="3:8">
      <c r="C1989" s="7"/>
      <c r="E1989" s="5"/>
      <c r="F1989" s="54"/>
      <c r="G1989" s="55"/>
      <c r="H1989" s="54"/>
    </row>
    <row r="1990" s="4" customFormat="1" ht="20.1" customHeight="1" spans="3:8">
      <c r="C1990" s="7"/>
      <c r="E1990" s="5"/>
      <c r="F1990" s="54"/>
      <c r="G1990" s="55"/>
      <c r="H1990" s="54"/>
    </row>
    <row r="1991" s="4" customFormat="1" ht="20.1" customHeight="1" spans="3:8">
      <c r="C1991" s="7"/>
      <c r="E1991" s="5"/>
      <c r="F1991" s="54"/>
      <c r="G1991" s="55"/>
      <c r="H1991" s="54"/>
    </row>
    <row r="1992" s="4" customFormat="1" ht="20.1" customHeight="1" spans="3:8">
      <c r="C1992" s="7"/>
      <c r="E1992" s="5"/>
      <c r="F1992" s="54"/>
      <c r="G1992" s="55"/>
      <c r="H1992" s="54"/>
    </row>
    <row r="1993" s="4" customFormat="1" ht="20.1" customHeight="1" spans="3:8">
      <c r="C1993" s="7"/>
      <c r="E1993" s="5"/>
      <c r="F1993" s="54"/>
      <c r="G1993" s="55"/>
      <c r="H1993" s="54"/>
    </row>
    <row r="1994" s="4" customFormat="1" ht="20.1" customHeight="1" spans="3:8">
      <c r="C1994" s="7"/>
      <c r="E1994" s="5"/>
      <c r="F1994" s="54"/>
      <c r="G1994" s="55"/>
      <c r="H1994" s="54"/>
    </row>
    <row r="1995" s="4" customFormat="1" ht="20.1" customHeight="1" spans="3:8">
      <c r="C1995" s="7"/>
      <c r="E1995" s="5"/>
      <c r="F1995" s="54"/>
      <c r="G1995" s="55"/>
      <c r="H1995" s="54"/>
    </row>
    <row r="1996" s="4" customFormat="1" ht="20.1" customHeight="1" spans="3:8">
      <c r="C1996" s="7"/>
      <c r="E1996" s="5"/>
      <c r="F1996" s="54"/>
      <c r="G1996" s="55"/>
      <c r="H1996" s="54"/>
    </row>
    <row r="1997" s="4" customFormat="1" ht="20.1" customHeight="1" spans="3:8">
      <c r="C1997" s="7"/>
      <c r="E1997" s="5"/>
      <c r="F1997" s="54"/>
      <c r="G1997" s="55"/>
      <c r="H1997" s="54"/>
    </row>
    <row r="1998" s="4" customFormat="1" ht="20.1" customHeight="1" spans="3:8">
      <c r="C1998" s="7"/>
      <c r="E1998" s="5"/>
      <c r="F1998" s="54"/>
      <c r="G1998" s="55"/>
      <c r="H1998" s="54"/>
    </row>
    <row r="1999" s="4" customFormat="1" ht="20.1" customHeight="1" spans="3:8">
      <c r="C1999" s="7"/>
      <c r="E1999" s="5"/>
      <c r="F1999" s="54"/>
      <c r="G1999" s="55"/>
      <c r="H1999" s="54"/>
    </row>
    <row r="2000" s="4" customFormat="1" ht="20.1" customHeight="1" spans="3:8">
      <c r="C2000" s="7"/>
      <c r="E2000" s="5"/>
      <c r="F2000" s="54"/>
      <c r="G2000" s="55"/>
      <c r="H2000" s="54"/>
    </row>
    <row r="2001" s="4" customFormat="1" ht="20.1" customHeight="1" spans="3:8">
      <c r="C2001" s="7"/>
      <c r="E2001" s="5"/>
      <c r="F2001" s="54"/>
      <c r="G2001" s="55"/>
      <c r="H2001" s="54"/>
    </row>
    <row r="2002" s="4" customFormat="1" ht="20.1" customHeight="1" spans="3:8">
      <c r="C2002" s="7"/>
      <c r="E2002" s="5"/>
      <c r="F2002" s="54"/>
      <c r="G2002" s="55"/>
      <c r="H2002" s="54"/>
    </row>
    <row r="2003" s="4" customFormat="1" ht="20.1" customHeight="1" spans="3:8">
      <c r="C2003" s="7"/>
      <c r="E2003" s="5"/>
      <c r="F2003" s="54"/>
      <c r="G2003" s="55"/>
      <c r="H2003" s="54"/>
    </row>
    <row r="2004" s="4" customFormat="1" ht="20.1" customHeight="1" spans="3:8">
      <c r="C2004" s="7"/>
      <c r="E2004" s="5"/>
      <c r="F2004" s="54"/>
      <c r="G2004" s="55"/>
      <c r="H2004" s="54"/>
    </row>
    <row r="2005" s="4" customFormat="1" ht="20.1" customHeight="1" spans="3:8">
      <c r="C2005" s="7"/>
      <c r="E2005" s="5"/>
      <c r="F2005" s="54"/>
      <c r="G2005" s="55"/>
      <c r="H2005" s="54"/>
    </row>
    <row r="2006" s="4" customFormat="1" ht="20.1" customHeight="1" spans="3:8">
      <c r="C2006" s="7"/>
      <c r="E2006" s="5"/>
      <c r="F2006" s="54"/>
      <c r="G2006" s="55"/>
      <c r="H2006" s="54"/>
    </row>
    <row r="2007" s="4" customFormat="1" ht="20.1" customHeight="1" spans="3:8">
      <c r="C2007" s="7"/>
      <c r="E2007" s="5"/>
      <c r="F2007" s="54"/>
      <c r="G2007" s="55"/>
      <c r="H2007" s="54"/>
    </row>
    <row r="2008" s="4" customFormat="1" ht="20.1" customHeight="1" spans="3:8">
      <c r="C2008" s="7"/>
      <c r="E2008" s="5"/>
      <c r="F2008" s="54"/>
      <c r="G2008" s="55"/>
      <c r="H2008" s="54"/>
    </row>
    <row r="2009" s="4" customFormat="1" ht="20.1" customHeight="1" spans="3:8">
      <c r="C2009" s="7"/>
      <c r="E2009" s="5"/>
      <c r="F2009" s="54"/>
      <c r="G2009" s="55"/>
      <c r="H2009" s="54"/>
    </row>
    <row r="2010" s="4" customFormat="1" ht="20.1" customHeight="1" spans="3:8">
      <c r="C2010" s="7"/>
      <c r="E2010" s="5"/>
      <c r="F2010" s="54"/>
      <c r="G2010" s="55"/>
      <c r="H2010" s="54"/>
    </row>
    <row r="2011" s="4" customFormat="1" ht="20.1" customHeight="1" spans="3:8">
      <c r="C2011" s="7"/>
      <c r="E2011" s="5"/>
      <c r="F2011" s="54"/>
      <c r="G2011" s="55"/>
      <c r="H2011" s="54"/>
    </row>
    <row r="2012" s="4" customFormat="1" ht="20.1" customHeight="1" spans="3:8">
      <c r="C2012" s="7"/>
      <c r="E2012" s="5"/>
      <c r="F2012" s="54"/>
      <c r="G2012" s="55"/>
      <c r="H2012" s="54"/>
    </row>
    <row r="2013" s="4" customFormat="1" ht="20.1" customHeight="1" spans="3:8">
      <c r="C2013" s="7"/>
      <c r="E2013" s="5"/>
      <c r="F2013" s="54"/>
      <c r="G2013" s="55"/>
      <c r="H2013" s="54"/>
    </row>
    <row r="2014" s="4" customFormat="1" ht="20.1" customHeight="1" spans="3:8">
      <c r="C2014" s="7"/>
      <c r="E2014" s="5"/>
      <c r="F2014" s="54"/>
      <c r="G2014" s="55"/>
      <c r="H2014" s="54"/>
    </row>
    <row r="2015" s="4" customFormat="1" ht="20.1" customHeight="1" spans="3:8">
      <c r="C2015" s="7"/>
      <c r="E2015" s="5"/>
      <c r="F2015" s="54"/>
      <c r="G2015" s="55"/>
      <c r="H2015" s="54"/>
    </row>
    <row r="2016" s="4" customFormat="1" ht="20.1" customHeight="1" spans="3:8">
      <c r="C2016" s="7"/>
      <c r="E2016" s="5"/>
      <c r="F2016" s="54"/>
      <c r="G2016" s="55"/>
      <c r="H2016" s="54"/>
    </row>
    <row r="2017" s="4" customFormat="1" ht="20.1" customHeight="1" spans="3:8">
      <c r="C2017" s="7"/>
      <c r="E2017" s="5"/>
      <c r="F2017" s="54"/>
      <c r="G2017" s="55"/>
      <c r="H2017" s="54"/>
    </row>
    <row r="2018" s="4" customFormat="1" ht="20.1" customHeight="1" spans="3:8">
      <c r="C2018" s="7"/>
      <c r="E2018" s="5"/>
      <c r="F2018" s="54"/>
      <c r="G2018" s="55"/>
      <c r="H2018" s="54"/>
    </row>
    <row r="2019" s="4" customFormat="1" ht="20.1" customHeight="1" spans="3:8">
      <c r="C2019" s="7"/>
      <c r="E2019" s="5"/>
      <c r="F2019" s="54"/>
      <c r="G2019" s="55"/>
      <c r="H2019" s="54"/>
    </row>
    <row r="2020" s="4" customFormat="1" ht="20.1" customHeight="1" spans="3:8">
      <c r="C2020" s="7"/>
      <c r="E2020" s="5"/>
      <c r="F2020" s="54"/>
      <c r="G2020" s="55"/>
      <c r="H2020" s="54"/>
    </row>
    <row r="2021" s="4" customFormat="1" ht="20.1" customHeight="1" spans="3:8">
      <c r="C2021" s="7"/>
      <c r="E2021" s="5"/>
      <c r="F2021" s="54"/>
      <c r="G2021" s="55"/>
      <c r="H2021" s="54"/>
    </row>
    <row r="2022" s="4" customFormat="1" ht="20.1" customHeight="1" spans="3:8">
      <c r="C2022" s="7"/>
      <c r="E2022" s="5"/>
      <c r="F2022" s="54"/>
      <c r="G2022" s="55"/>
      <c r="H2022" s="54"/>
    </row>
    <row r="2023" s="4" customFormat="1" ht="20.1" customHeight="1" spans="3:8">
      <c r="C2023" s="7"/>
      <c r="E2023" s="5"/>
      <c r="F2023" s="54"/>
      <c r="G2023" s="55"/>
      <c r="H2023" s="54"/>
    </row>
    <row r="2024" s="4" customFormat="1" ht="20.1" customHeight="1" spans="3:8">
      <c r="C2024" s="7"/>
      <c r="E2024" s="5"/>
      <c r="F2024" s="54"/>
      <c r="G2024" s="55"/>
      <c r="H2024" s="54"/>
    </row>
    <row r="2025" s="4" customFormat="1" ht="20.1" customHeight="1" spans="3:8">
      <c r="C2025" s="7"/>
      <c r="E2025" s="5"/>
      <c r="F2025" s="54"/>
      <c r="G2025" s="55"/>
      <c r="H2025" s="54"/>
    </row>
    <row r="2026" s="4" customFormat="1" ht="20.1" customHeight="1" spans="3:8">
      <c r="C2026" s="7"/>
      <c r="E2026" s="5"/>
      <c r="F2026" s="54"/>
      <c r="G2026" s="55"/>
      <c r="H2026" s="54"/>
    </row>
    <row r="2027" s="4" customFormat="1" ht="20.1" customHeight="1" spans="3:8">
      <c r="C2027" s="7"/>
      <c r="E2027" s="5"/>
      <c r="F2027" s="54"/>
      <c r="G2027" s="55"/>
      <c r="H2027" s="54"/>
    </row>
    <row r="2028" s="4" customFormat="1" ht="20.1" customHeight="1" spans="3:8">
      <c r="C2028" s="7"/>
      <c r="E2028" s="5"/>
      <c r="F2028" s="54"/>
      <c r="G2028" s="55"/>
      <c r="H2028" s="54"/>
    </row>
    <row r="2029" s="4" customFormat="1" ht="20.1" customHeight="1" spans="3:8">
      <c r="C2029" s="7"/>
      <c r="E2029" s="5"/>
      <c r="F2029" s="54"/>
      <c r="G2029" s="55"/>
      <c r="H2029" s="54"/>
    </row>
    <row r="2030" s="4" customFormat="1" ht="20.1" customHeight="1" spans="3:8">
      <c r="C2030" s="7"/>
      <c r="E2030" s="5"/>
      <c r="F2030" s="54"/>
      <c r="G2030" s="55"/>
      <c r="H2030" s="54"/>
    </row>
    <row r="2031" s="4" customFormat="1" ht="20.1" customHeight="1" spans="3:8">
      <c r="C2031" s="7"/>
      <c r="E2031" s="5"/>
      <c r="F2031" s="54"/>
      <c r="G2031" s="55"/>
      <c r="H2031" s="54"/>
    </row>
    <row r="2032" s="4" customFormat="1" ht="20.1" customHeight="1" spans="3:8">
      <c r="C2032" s="7"/>
      <c r="E2032" s="5"/>
      <c r="F2032" s="54"/>
      <c r="G2032" s="55"/>
      <c r="H2032" s="54"/>
    </row>
    <row r="2033" s="4" customFormat="1" ht="20.1" customHeight="1" spans="3:8">
      <c r="C2033" s="7"/>
      <c r="E2033" s="5"/>
      <c r="F2033" s="54"/>
      <c r="G2033" s="55"/>
      <c r="H2033" s="54"/>
    </row>
    <row r="2034" s="4" customFormat="1" ht="20.1" customHeight="1" spans="3:8">
      <c r="C2034" s="7"/>
      <c r="E2034" s="5"/>
      <c r="F2034" s="54"/>
      <c r="G2034" s="55"/>
      <c r="H2034" s="54"/>
    </row>
    <row r="2035" s="4" customFormat="1" ht="20.1" customHeight="1" spans="3:8">
      <c r="C2035" s="7"/>
      <c r="E2035" s="5"/>
      <c r="F2035" s="54"/>
      <c r="G2035" s="55"/>
      <c r="H2035" s="54"/>
    </row>
    <row r="2036" s="4" customFormat="1" ht="20.1" customHeight="1" spans="3:8">
      <c r="C2036" s="7"/>
      <c r="E2036" s="5"/>
      <c r="F2036" s="54"/>
      <c r="G2036" s="55"/>
      <c r="H2036" s="54"/>
    </row>
    <row r="2037" s="4" customFormat="1" ht="20.1" customHeight="1" spans="3:8">
      <c r="C2037" s="7"/>
      <c r="E2037" s="5"/>
      <c r="F2037" s="54"/>
      <c r="G2037" s="55"/>
      <c r="H2037" s="54"/>
    </row>
    <row r="2038" s="4" customFormat="1" ht="20.1" customHeight="1" spans="3:8">
      <c r="C2038" s="7"/>
      <c r="E2038" s="5"/>
      <c r="F2038" s="54"/>
      <c r="G2038" s="55"/>
      <c r="H2038" s="54"/>
    </row>
    <row r="2039" s="4" customFormat="1" ht="20.1" customHeight="1" spans="3:8">
      <c r="C2039" s="7"/>
      <c r="E2039" s="5"/>
      <c r="F2039" s="54"/>
      <c r="G2039" s="55"/>
      <c r="H2039" s="54"/>
    </row>
    <row r="2040" s="4" customFormat="1" ht="20.1" customHeight="1" spans="3:8">
      <c r="C2040" s="7"/>
      <c r="E2040" s="5"/>
      <c r="F2040" s="54"/>
      <c r="G2040" s="55"/>
      <c r="H2040" s="54"/>
    </row>
    <row r="2041" s="4" customFormat="1" ht="20.1" customHeight="1" spans="2:8">
      <c r="B2041" s="5"/>
      <c r="C2041" s="7"/>
      <c r="D2041" s="5"/>
      <c r="E2041" s="5"/>
      <c r="F2041" s="54"/>
      <c r="G2041" s="55"/>
      <c r="H2041" s="54"/>
    </row>
    <row r="2042" s="4" customFormat="1" ht="20.1" customHeight="1" spans="2:8">
      <c r="B2042" s="5"/>
      <c r="C2042" s="7"/>
      <c r="D2042" s="5"/>
      <c r="E2042" s="5"/>
      <c r="F2042" s="54"/>
      <c r="G2042" s="55"/>
      <c r="H2042" s="54"/>
    </row>
    <row r="2043" s="4" customFormat="1" ht="20.1" customHeight="1" spans="2:8">
      <c r="B2043" s="5"/>
      <c r="C2043" s="7"/>
      <c r="D2043" s="5"/>
      <c r="E2043" s="5"/>
      <c r="F2043" s="54"/>
      <c r="G2043" s="55"/>
      <c r="H2043" s="54"/>
    </row>
    <row r="2044" s="4" customFormat="1" ht="20.1" customHeight="1" spans="2:8">
      <c r="B2044" s="5"/>
      <c r="C2044" s="7"/>
      <c r="D2044" s="5"/>
      <c r="E2044" s="5"/>
      <c r="F2044" s="54"/>
      <c r="G2044" s="55"/>
      <c r="H2044" s="54"/>
    </row>
    <row r="2045" s="4" customFormat="1" ht="20.1" customHeight="1" spans="2:8">
      <c r="B2045" s="5"/>
      <c r="C2045" s="7"/>
      <c r="D2045" s="5"/>
      <c r="E2045" s="5"/>
      <c r="F2045" s="54"/>
      <c r="G2045" s="55"/>
      <c r="H2045" s="54"/>
    </row>
    <row r="2046" s="4" customFormat="1" ht="20.1" customHeight="1" spans="2:8">
      <c r="B2046" s="5"/>
      <c r="C2046" s="7"/>
      <c r="D2046" s="5"/>
      <c r="E2046" s="5"/>
      <c r="F2046" s="54"/>
      <c r="G2046" s="55"/>
      <c r="H2046" s="54"/>
    </row>
    <row r="2047" s="4" customFormat="1" ht="20.1" customHeight="1" spans="2:8">
      <c r="B2047" s="5"/>
      <c r="C2047" s="7"/>
      <c r="D2047" s="5"/>
      <c r="E2047" s="5"/>
      <c r="F2047" s="54"/>
      <c r="G2047" s="55"/>
      <c r="H2047" s="54"/>
    </row>
    <row r="2048" s="4" customFormat="1" ht="20.1" customHeight="1" spans="2:8">
      <c r="B2048" s="5"/>
      <c r="C2048" s="7"/>
      <c r="D2048" s="5"/>
      <c r="E2048" s="5"/>
      <c r="F2048" s="54"/>
      <c r="G2048" s="55"/>
      <c r="H2048" s="54"/>
    </row>
    <row r="2049" s="4" customFormat="1" ht="20.1" customHeight="1" spans="2:8">
      <c r="B2049" s="5"/>
      <c r="C2049" s="7"/>
      <c r="D2049" s="5"/>
      <c r="E2049" s="5"/>
      <c r="F2049" s="54"/>
      <c r="G2049" s="55"/>
      <c r="H2049" s="54"/>
    </row>
    <row r="2050" s="4" customFormat="1" ht="20.1" customHeight="1" spans="2:8">
      <c r="B2050" s="5"/>
      <c r="C2050" s="7"/>
      <c r="D2050" s="5"/>
      <c r="E2050" s="5"/>
      <c r="F2050" s="54"/>
      <c r="G2050" s="55"/>
      <c r="H2050" s="54"/>
    </row>
    <row r="2051" s="4" customFormat="1" ht="20.1" customHeight="1" spans="2:8">
      <c r="B2051" s="5"/>
      <c r="C2051" s="7"/>
      <c r="D2051" s="5"/>
      <c r="E2051" s="5"/>
      <c r="F2051" s="54"/>
      <c r="G2051" s="55"/>
      <c r="H2051" s="54"/>
    </row>
    <row r="2052" s="4" customFormat="1" ht="20.1" customHeight="1" spans="2:8">
      <c r="B2052" s="5"/>
      <c r="C2052" s="7"/>
      <c r="D2052" s="5"/>
      <c r="E2052" s="5"/>
      <c r="F2052" s="54"/>
      <c r="G2052" s="55"/>
      <c r="H2052" s="54"/>
    </row>
    <row r="2053" s="4" customFormat="1" ht="20.1" customHeight="1" spans="2:8">
      <c r="B2053" s="5"/>
      <c r="C2053" s="7"/>
      <c r="D2053" s="5"/>
      <c r="E2053" s="5"/>
      <c r="F2053" s="54"/>
      <c r="G2053" s="55"/>
      <c r="H2053" s="54"/>
    </row>
    <row r="2054" s="4" customFormat="1" ht="20.1" customHeight="1" spans="2:8">
      <c r="B2054" s="5"/>
      <c r="C2054" s="7"/>
      <c r="D2054" s="5"/>
      <c r="E2054" s="5"/>
      <c r="F2054" s="54"/>
      <c r="G2054" s="55"/>
      <c r="H2054" s="54"/>
    </row>
    <row r="2055" s="4" customFormat="1" ht="20.1" customHeight="1" spans="2:8">
      <c r="B2055" s="5"/>
      <c r="C2055" s="7"/>
      <c r="D2055" s="5"/>
      <c r="E2055" s="5"/>
      <c r="F2055" s="54"/>
      <c r="G2055" s="55"/>
      <c r="H2055" s="54"/>
    </row>
    <row r="2056" s="4" customFormat="1" ht="20.1" customHeight="1" spans="2:8">
      <c r="B2056" s="5"/>
      <c r="C2056" s="7"/>
      <c r="D2056" s="5"/>
      <c r="E2056" s="5"/>
      <c r="F2056" s="54"/>
      <c r="G2056" s="55"/>
      <c r="H2056" s="54"/>
    </row>
    <row r="2057" s="4" customFormat="1" ht="20.1" customHeight="1" spans="2:8">
      <c r="B2057" s="5"/>
      <c r="C2057" s="7"/>
      <c r="D2057" s="5"/>
      <c r="E2057" s="5"/>
      <c r="F2057" s="54"/>
      <c r="G2057" s="55"/>
      <c r="H2057" s="54"/>
    </row>
    <row r="2058" s="4" customFormat="1" ht="20.1" customHeight="1" spans="2:8">
      <c r="B2058" s="5"/>
      <c r="C2058" s="7"/>
      <c r="D2058" s="5"/>
      <c r="E2058" s="5"/>
      <c r="F2058" s="54"/>
      <c r="G2058" s="55"/>
      <c r="H2058" s="54"/>
    </row>
    <row r="2059" s="4" customFormat="1" ht="20.1" customHeight="1" spans="2:8">
      <c r="B2059" s="5"/>
      <c r="C2059" s="7"/>
      <c r="D2059" s="5"/>
      <c r="E2059" s="5"/>
      <c r="F2059" s="54"/>
      <c r="G2059" s="55"/>
      <c r="H2059" s="54"/>
    </row>
    <row r="2060" s="4" customFormat="1" ht="20.1" customHeight="1" spans="2:8">
      <c r="B2060" s="5"/>
      <c r="C2060" s="7"/>
      <c r="D2060" s="5"/>
      <c r="E2060" s="5"/>
      <c r="F2060" s="54"/>
      <c r="G2060" s="55"/>
      <c r="H2060" s="54"/>
    </row>
    <row r="2061" s="4" customFormat="1" ht="20.1" customHeight="1" spans="2:8">
      <c r="B2061" s="5"/>
      <c r="C2061" s="7"/>
      <c r="D2061" s="5"/>
      <c r="E2061" s="5"/>
      <c r="F2061" s="54"/>
      <c r="G2061" s="55"/>
      <c r="H2061" s="54"/>
    </row>
    <row r="2062" s="4" customFormat="1" ht="20.1" customHeight="1" spans="2:8">
      <c r="B2062" s="5"/>
      <c r="C2062" s="7"/>
      <c r="D2062" s="5"/>
      <c r="E2062" s="5"/>
      <c r="F2062" s="54"/>
      <c r="G2062" s="55"/>
      <c r="H2062" s="54"/>
    </row>
    <row r="2063" s="4" customFormat="1" ht="20.1" customHeight="1" spans="2:8">
      <c r="B2063" s="5"/>
      <c r="C2063" s="7"/>
      <c r="D2063" s="5"/>
      <c r="E2063" s="5"/>
      <c r="F2063" s="54"/>
      <c r="G2063" s="55"/>
      <c r="H2063" s="54"/>
    </row>
    <row r="2064" s="4" customFormat="1" ht="27.95" customHeight="1" spans="2:8">
      <c r="B2064" s="5"/>
      <c r="C2064" s="7"/>
      <c r="D2064" s="5"/>
      <c r="E2064" s="5"/>
      <c r="F2064" s="54"/>
      <c r="G2064" s="55"/>
      <c r="H2064" s="54"/>
    </row>
    <row r="2065" s="4" customFormat="1" ht="20.1" customHeight="1" spans="2:8">
      <c r="B2065" s="5"/>
      <c r="C2065" s="7"/>
      <c r="D2065" s="5"/>
      <c r="E2065" s="5"/>
      <c r="F2065" s="54"/>
      <c r="G2065" s="55"/>
      <c r="H2065" s="54"/>
    </row>
    <row r="2066" s="4" customFormat="1" ht="20.1" customHeight="1" spans="1:8">
      <c r="A2066" s="5"/>
      <c r="B2066" s="5"/>
      <c r="C2066" s="7"/>
      <c r="D2066" s="5"/>
      <c r="E2066" s="5"/>
      <c r="F2066" s="54"/>
      <c r="G2066" s="55"/>
      <c r="H2066" s="54"/>
    </row>
    <row r="2067" s="4" customFormat="1" ht="20.1" customHeight="1" spans="1:8">
      <c r="A2067" s="5"/>
      <c r="B2067" s="5"/>
      <c r="C2067" s="7"/>
      <c r="D2067" s="5"/>
      <c r="E2067" s="5"/>
      <c r="F2067" s="54"/>
      <c r="G2067" s="55"/>
      <c r="H2067" s="54"/>
    </row>
    <row r="2068" s="4" customFormat="1" ht="20.1" customHeight="1" spans="1:8">
      <c r="A2068" s="5"/>
      <c r="B2068" s="5"/>
      <c r="C2068" s="7"/>
      <c r="D2068" s="5"/>
      <c r="E2068" s="5"/>
      <c r="F2068" s="54"/>
      <c r="G2068" s="55"/>
      <c r="H2068" s="54"/>
    </row>
    <row r="2069" s="4" customFormat="1" ht="20.1" customHeight="1" spans="1:8">
      <c r="A2069" s="5"/>
      <c r="B2069" s="5"/>
      <c r="C2069" s="7"/>
      <c r="D2069" s="5"/>
      <c r="F2069" s="54"/>
      <c r="G2069" s="55"/>
      <c r="H2069" s="54"/>
    </row>
    <row r="2070" s="4" customFormat="1" ht="20.1" customHeight="1" spans="1:8">
      <c r="A2070" s="5"/>
      <c r="B2070" s="5"/>
      <c r="C2070" s="7"/>
      <c r="D2070" s="5"/>
      <c r="F2070" s="54"/>
      <c r="G2070" s="55"/>
      <c r="H2070" s="54"/>
    </row>
    <row r="2071" s="4" customFormat="1" ht="20.1" customHeight="1" spans="1:8">
      <c r="A2071" s="5"/>
      <c r="B2071" s="5"/>
      <c r="C2071" s="7"/>
      <c r="D2071" s="5"/>
      <c r="E2071" s="54"/>
      <c r="F2071" s="54"/>
      <c r="G2071" s="55"/>
      <c r="H2071" s="54"/>
    </row>
    <row r="2072" s="4" customFormat="1" ht="20.1" customHeight="1" spans="1:8">
      <c r="A2072" s="5"/>
      <c r="B2072" s="5"/>
      <c r="C2072" s="7"/>
      <c r="D2072" s="5"/>
      <c r="E2072" s="54"/>
      <c r="F2072" s="54"/>
      <c r="G2072" s="55"/>
      <c r="H2072" s="54"/>
    </row>
    <row r="2073" s="4" customFormat="1" ht="20.1" customHeight="1" spans="1:8">
      <c r="A2073" s="5"/>
      <c r="B2073" s="5"/>
      <c r="C2073" s="7"/>
      <c r="D2073" s="5"/>
      <c r="E2073" s="54"/>
      <c r="F2073" s="54"/>
      <c r="G2073" s="55"/>
      <c r="H2073" s="54"/>
    </row>
    <row r="2074" s="5" customFormat="1" ht="24" customHeight="1" spans="3:8">
      <c r="C2074" s="7"/>
      <c r="E2074" s="54"/>
      <c r="F2074" s="54"/>
      <c r="G2074" s="55"/>
      <c r="H2074" s="54"/>
    </row>
    <row r="2075" s="5" customFormat="1" ht="24" customHeight="1" spans="3:8">
      <c r="C2075" s="7"/>
      <c r="E2075" s="54"/>
      <c r="F2075" s="54"/>
      <c r="G2075" s="55"/>
      <c r="H2075" s="54"/>
    </row>
    <row r="2076" s="5" customFormat="1" ht="24" customHeight="1" spans="3:8">
      <c r="C2076" s="7"/>
      <c r="E2076" s="54"/>
      <c r="F2076" s="54"/>
      <c r="G2076" s="55"/>
      <c r="H2076" s="54"/>
    </row>
    <row r="2077" s="5" customFormat="1" ht="24" customHeight="1" spans="3:8">
      <c r="C2077" s="7"/>
      <c r="E2077" s="54"/>
      <c r="F2077" s="54"/>
      <c r="G2077" s="55"/>
      <c r="H2077" s="54"/>
    </row>
    <row r="2078" s="5" customFormat="1" ht="24" customHeight="1" spans="3:8">
      <c r="C2078" s="7"/>
      <c r="E2078" s="54"/>
      <c r="F2078" s="54"/>
      <c r="G2078" s="55"/>
      <c r="H2078" s="54"/>
    </row>
    <row r="2079" s="5" customFormat="1" ht="24" customHeight="1" spans="3:8">
      <c r="C2079" s="7"/>
      <c r="E2079" s="54"/>
      <c r="F2079" s="54"/>
      <c r="G2079" s="55"/>
      <c r="H2079" s="54"/>
    </row>
    <row r="2080" s="5" customFormat="1" ht="24" customHeight="1" spans="3:8">
      <c r="C2080" s="7"/>
      <c r="E2080" s="54"/>
      <c r="F2080" s="54"/>
      <c r="G2080" s="55"/>
      <c r="H2080" s="54"/>
    </row>
    <row r="2081" s="5" customFormat="1" ht="24" customHeight="1" spans="3:8">
      <c r="C2081" s="7"/>
      <c r="E2081" s="54"/>
      <c r="F2081" s="54"/>
      <c r="G2081" s="55"/>
      <c r="H2081" s="54"/>
    </row>
    <row r="2082" s="5" customFormat="1" ht="24" customHeight="1" spans="3:8">
      <c r="C2082" s="7"/>
      <c r="E2082" s="54"/>
      <c r="F2082" s="54"/>
      <c r="G2082" s="55"/>
      <c r="H2082" s="54"/>
    </row>
    <row r="2083" s="5" customFormat="1" ht="24" customHeight="1" spans="3:8">
      <c r="C2083" s="7"/>
      <c r="E2083" s="54"/>
      <c r="F2083" s="54"/>
      <c r="G2083" s="55"/>
      <c r="H2083" s="54"/>
    </row>
    <row r="2084" s="5" customFormat="1" ht="24" customHeight="1" spans="3:8">
      <c r="C2084" s="7"/>
      <c r="E2084" s="54"/>
      <c r="F2084" s="54"/>
      <c r="G2084" s="55"/>
      <c r="H2084" s="54"/>
    </row>
    <row r="2085" s="5" customFormat="1" ht="24" customHeight="1" spans="3:8">
      <c r="C2085" s="7"/>
      <c r="E2085" s="54"/>
      <c r="F2085" s="54"/>
      <c r="G2085" s="55"/>
      <c r="H2085" s="54"/>
    </row>
    <row r="2086" s="5" customFormat="1" ht="24" customHeight="1" spans="3:8">
      <c r="C2086" s="7"/>
      <c r="E2086" s="54"/>
      <c r="F2086" s="54"/>
      <c r="G2086" s="55"/>
      <c r="H2086" s="54"/>
    </row>
    <row r="2087" s="5" customFormat="1" ht="24" customHeight="1" spans="3:8">
      <c r="C2087" s="7"/>
      <c r="E2087" s="54"/>
      <c r="F2087" s="54"/>
      <c r="G2087" s="55"/>
      <c r="H2087" s="54"/>
    </row>
    <row r="2088" s="5" customFormat="1" ht="24" customHeight="1" spans="3:8">
      <c r="C2088" s="7"/>
      <c r="E2088" s="54"/>
      <c r="F2088" s="54"/>
      <c r="G2088" s="55"/>
      <c r="H2088" s="54"/>
    </row>
    <row r="2089" s="5" customFormat="1" ht="24" customHeight="1" spans="3:8">
      <c r="C2089" s="7"/>
      <c r="E2089" s="54"/>
      <c r="F2089" s="54"/>
      <c r="G2089" s="55"/>
      <c r="H2089" s="54"/>
    </row>
    <row r="2090" s="5" customFormat="1" ht="24" customHeight="1" spans="3:8">
      <c r="C2090" s="7"/>
      <c r="E2090" s="54"/>
      <c r="F2090" s="54"/>
      <c r="G2090" s="55"/>
      <c r="H2090" s="54"/>
    </row>
    <row r="2091" s="5" customFormat="1" ht="24" customHeight="1" spans="3:8">
      <c r="C2091" s="7"/>
      <c r="E2091" s="54"/>
      <c r="F2091" s="54"/>
      <c r="G2091" s="55"/>
      <c r="H2091" s="54"/>
    </row>
    <row r="2092" s="5" customFormat="1" ht="24" customHeight="1" spans="3:8">
      <c r="C2092" s="7"/>
      <c r="E2092" s="54"/>
      <c r="F2092" s="54"/>
      <c r="G2092" s="55"/>
      <c r="H2092" s="54"/>
    </row>
    <row r="2093" s="5" customFormat="1" ht="24" customHeight="1" spans="3:8">
      <c r="C2093" s="7"/>
      <c r="E2093" s="54"/>
      <c r="F2093" s="54"/>
      <c r="G2093" s="55"/>
      <c r="H2093" s="54"/>
    </row>
    <row r="2094" s="5" customFormat="1" ht="24" customHeight="1" spans="3:8">
      <c r="C2094" s="7"/>
      <c r="E2094" s="54"/>
      <c r="F2094" s="54"/>
      <c r="G2094" s="55"/>
      <c r="H2094" s="54"/>
    </row>
    <row r="2095" s="5" customFormat="1" ht="24" customHeight="1" spans="3:8">
      <c r="C2095" s="7"/>
      <c r="E2095" s="54"/>
      <c r="F2095" s="54"/>
      <c r="G2095" s="55"/>
      <c r="H2095" s="54"/>
    </row>
    <row r="2096" s="5" customFormat="1" ht="24" customHeight="1" spans="3:8">
      <c r="C2096" s="7"/>
      <c r="E2096" s="54"/>
      <c r="F2096" s="54"/>
      <c r="G2096" s="55"/>
      <c r="H2096" s="54"/>
    </row>
    <row r="2097" s="5" customFormat="1" ht="24" customHeight="1" spans="3:8">
      <c r="C2097" s="7"/>
      <c r="E2097" s="54"/>
      <c r="F2097" s="54"/>
      <c r="G2097" s="55"/>
      <c r="H2097" s="54"/>
    </row>
    <row r="2098" s="5" customFormat="1" ht="24" customHeight="1" spans="3:8">
      <c r="C2098" s="7"/>
      <c r="E2098" s="54"/>
      <c r="F2098" s="54"/>
      <c r="G2098" s="55"/>
      <c r="H2098" s="54"/>
    </row>
    <row r="2099" s="5" customFormat="1" ht="24" customHeight="1" spans="3:8">
      <c r="C2099" s="7"/>
      <c r="E2099" s="54"/>
      <c r="F2099" s="54"/>
      <c r="G2099" s="55"/>
      <c r="H2099" s="54"/>
    </row>
    <row r="2100" s="5" customFormat="1" ht="24" customHeight="1" spans="3:8">
      <c r="C2100" s="7"/>
      <c r="E2100" s="54"/>
      <c r="F2100" s="54"/>
      <c r="G2100" s="55"/>
      <c r="H2100" s="54"/>
    </row>
    <row r="2101" s="5" customFormat="1" ht="24" customHeight="1" spans="3:8">
      <c r="C2101" s="7"/>
      <c r="E2101" s="54"/>
      <c r="F2101" s="54"/>
      <c r="G2101" s="55"/>
      <c r="H2101" s="54"/>
    </row>
    <row r="2102" s="5" customFormat="1" ht="24" customHeight="1" spans="3:8">
      <c r="C2102" s="7"/>
      <c r="E2102" s="54"/>
      <c r="F2102" s="54"/>
      <c r="G2102" s="55"/>
      <c r="H2102" s="54"/>
    </row>
    <row r="2103" s="5" customFormat="1" ht="24" customHeight="1" spans="3:8">
      <c r="C2103" s="7"/>
      <c r="E2103" s="54"/>
      <c r="F2103" s="54"/>
      <c r="G2103" s="55"/>
      <c r="H2103" s="54"/>
    </row>
    <row r="2104" s="5" customFormat="1" ht="24" customHeight="1" spans="3:8">
      <c r="C2104" s="7"/>
      <c r="E2104" s="54"/>
      <c r="F2104" s="54"/>
      <c r="G2104" s="55"/>
      <c r="H2104" s="54"/>
    </row>
    <row r="2105" s="5" customFormat="1" ht="24" customHeight="1" spans="3:8">
      <c r="C2105" s="7"/>
      <c r="E2105" s="54"/>
      <c r="F2105" s="54"/>
      <c r="G2105" s="55"/>
      <c r="H2105" s="54"/>
    </row>
    <row r="2106" s="5" customFormat="1" ht="24" customHeight="1" spans="3:8">
      <c r="C2106" s="7"/>
      <c r="E2106" s="54"/>
      <c r="F2106" s="54"/>
      <c r="G2106" s="55"/>
      <c r="H2106" s="54"/>
    </row>
    <row r="2107" s="5" customFormat="1" ht="24" customHeight="1" spans="3:8">
      <c r="C2107" s="7"/>
      <c r="E2107" s="54"/>
      <c r="F2107" s="54"/>
      <c r="G2107" s="55"/>
      <c r="H2107" s="54"/>
    </row>
    <row r="2108" s="5" customFormat="1" ht="24" customHeight="1" spans="3:8">
      <c r="C2108" s="7"/>
      <c r="E2108" s="54"/>
      <c r="F2108" s="54"/>
      <c r="G2108" s="55"/>
      <c r="H2108" s="54"/>
    </row>
    <row r="2109" s="5" customFormat="1" ht="24" customHeight="1" spans="3:8">
      <c r="C2109" s="7"/>
      <c r="E2109" s="54"/>
      <c r="F2109" s="54"/>
      <c r="G2109" s="55"/>
      <c r="H2109" s="54"/>
    </row>
    <row r="2110" s="5" customFormat="1" ht="24" customHeight="1" spans="3:8">
      <c r="C2110" s="7"/>
      <c r="E2110" s="54"/>
      <c r="F2110" s="54"/>
      <c r="G2110" s="55"/>
      <c r="H2110" s="54"/>
    </row>
    <row r="2111" s="5" customFormat="1" ht="24" customHeight="1" spans="3:8">
      <c r="C2111" s="7"/>
      <c r="E2111" s="54"/>
      <c r="F2111" s="54"/>
      <c r="G2111" s="55"/>
      <c r="H2111" s="54"/>
    </row>
    <row r="2112" s="5" customFormat="1" ht="24" customHeight="1" spans="3:8">
      <c r="C2112" s="7"/>
      <c r="E2112" s="54"/>
      <c r="F2112" s="54"/>
      <c r="G2112" s="55"/>
      <c r="H2112" s="54"/>
    </row>
    <row r="2113" s="5" customFormat="1" ht="24" customHeight="1" spans="3:8">
      <c r="C2113" s="7"/>
      <c r="E2113" s="54"/>
      <c r="F2113" s="54"/>
      <c r="G2113" s="55"/>
      <c r="H2113" s="54"/>
    </row>
    <row r="2114" s="5" customFormat="1" ht="24" customHeight="1" spans="3:8">
      <c r="C2114" s="7"/>
      <c r="E2114" s="54"/>
      <c r="F2114" s="54"/>
      <c r="G2114" s="55"/>
      <c r="H2114" s="54"/>
    </row>
    <row r="2115" s="5" customFormat="1" ht="24" customHeight="1" spans="3:8">
      <c r="C2115" s="7"/>
      <c r="E2115" s="54"/>
      <c r="F2115" s="54"/>
      <c r="G2115" s="55"/>
      <c r="H2115" s="54"/>
    </row>
    <row r="2116" s="5" customFormat="1" ht="24" customHeight="1" spans="3:8">
      <c r="C2116" s="7"/>
      <c r="E2116" s="54"/>
      <c r="F2116" s="54"/>
      <c r="G2116" s="55"/>
      <c r="H2116" s="54"/>
    </row>
    <row r="2117" s="5" customFormat="1" ht="24" customHeight="1" spans="3:8">
      <c r="C2117" s="7"/>
      <c r="E2117" s="54"/>
      <c r="F2117" s="54"/>
      <c r="G2117" s="55"/>
      <c r="H2117" s="54"/>
    </row>
    <row r="2118" s="5" customFormat="1" ht="24" customHeight="1" spans="3:8">
      <c r="C2118" s="7"/>
      <c r="E2118" s="54"/>
      <c r="F2118" s="54"/>
      <c r="G2118" s="55"/>
      <c r="H2118" s="54"/>
    </row>
    <row r="2119" s="5" customFormat="1" ht="24" customHeight="1" spans="3:8">
      <c r="C2119" s="7"/>
      <c r="E2119" s="54"/>
      <c r="F2119" s="54"/>
      <c r="G2119" s="55"/>
      <c r="H2119" s="54"/>
    </row>
    <row r="2120" s="5" customFormat="1" ht="24" customHeight="1" spans="3:8">
      <c r="C2120" s="7"/>
      <c r="E2120" s="54"/>
      <c r="F2120" s="54"/>
      <c r="G2120" s="55"/>
      <c r="H2120" s="54"/>
    </row>
    <row r="2121" s="5" customFormat="1" ht="24" customHeight="1" spans="3:8">
      <c r="C2121" s="7"/>
      <c r="E2121" s="54"/>
      <c r="F2121" s="54"/>
      <c r="G2121" s="55"/>
      <c r="H2121" s="54"/>
    </row>
    <row r="2122" s="5" customFormat="1" ht="24" customHeight="1" spans="3:8">
      <c r="C2122" s="7"/>
      <c r="E2122" s="54"/>
      <c r="F2122" s="54"/>
      <c r="G2122" s="55"/>
      <c r="H2122" s="54"/>
    </row>
    <row r="2123" s="5" customFormat="1" ht="24" customHeight="1" spans="3:8">
      <c r="C2123" s="7"/>
      <c r="E2123" s="54"/>
      <c r="F2123" s="54"/>
      <c r="G2123" s="55"/>
      <c r="H2123" s="54"/>
    </row>
    <row r="2124" s="5" customFormat="1" ht="24" customHeight="1" spans="3:8">
      <c r="C2124" s="7"/>
      <c r="E2124" s="54"/>
      <c r="F2124" s="54"/>
      <c r="G2124" s="55"/>
      <c r="H2124" s="54"/>
    </row>
    <row r="2125" s="5" customFormat="1" ht="24" customHeight="1" spans="3:8">
      <c r="C2125" s="7"/>
      <c r="E2125" s="54"/>
      <c r="F2125" s="54"/>
      <c r="G2125" s="55"/>
      <c r="H2125" s="54"/>
    </row>
    <row r="2126" s="5" customFormat="1" ht="24" customHeight="1" spans="3:8">
      <c r="C2126" s="7"/>
      <c r="E2126" s="54"/>
      <c r="F2126" s="54"/>
      <c r="G2126" s="55"/>
      <c r="H2126" s="54"/>
    </row>
    <row r="2127" s="5" customFormat="1" ht="24" customHeight="1" spans="3:8">
      <c r="C2127" s="7"/>
      <c r="E2127" s="54"/>
      <c r="F2127" s="54"/>
      <c r="G2127" s="55"/>
      <c r="H2127" s="54"/>
    </row>
    <row r="2128" s="5" customFormat="1" ht="24" customHeight="1" spans="3:8">
      <c r="C2128" s="7"/>
      <c r="E2128" s="54"/>
      <c r="F2128" s="54"/>
      <c r="G2128" s="55"/>
      <c r="H2128" s="54"/>
    </row>
    <row r="2129" s="5" customFormat="1" ht="24" customHeight="1" spans="3:8">
      <c r="C2129" s="7"/>
      <c r="E2129" s="54"/>
      <c r="F2129" s="54"/>
      <c r="G2129" s="55"/>
      <c r="H2129" s="54"/>
    </row>
    <row r="2130" s="5" customFormat="1" ht="24" customHeight="1" spans="3:8">
      <c r="C2130" s="7"/>
      <c r="E2130" s="54"/>
      <c r="F2130" s="54"/>
      <c r="G2130" s="55"/>
      <c r="H2130" s="54"/>
    </row>
    <row r="2131" s="5" customFormat="1" ht="24" customHeight="1" spans="3:8">
      <c r="C2131" s="7"/>
      <c r="E2131" s="54"/>
      <c r="F2131" s="54"/>
      <c r="G2131" s="55"/>
      <c r="H2131" s="54"/>
    </row>
    <row r="2132" s="5" customFormat="1" ht="24" customHeight="1" spans="3:8">
      <c r="C2132" s="7"/>
      <c r="E2132" s="54"/>
      <c r="F2132" s="54"/>
      <c r="G2132" s="55"/>
      <c r="H2132" s="54"/>
    </row>
    <row r="2133" s="5" customFormat="1" ht="24" customHeight="1" spans="3:8">
      <c r="C2133" s="7"/>
      <c r="E2133" s="54"/>
      <c r="F2133" s="54"/>
      <c r="G2133" s="55"/>
      <c r="H2133" s="54"/>
    </row>
    <row r="2134" s="5" customFormat="1" ht="24" customHeight="1" spans="3:8">
      <c r="C2134" s="7"/>
      <c r="E2134" s="54"/>
      <c r="F2134" s="54"/>
      <c r="G2134" s="55"/>
      <c r="H2134" s="54"/>
    </row>
    <row r="2135" s="5" customFormat="1" ht="24" customHeight="1" spans="3:8">
      <c r="C2135" s="7"/>
      <c r="E2135" s="54"/>
      <c r="F2135" s="54"/>
      <c r="G2135" s="55"/>
      <c r="H2135" s="54"/>
    </row>
    <row r="2136" s="5" customFormat="1" ht="24" customHeight="1" spans="3:8">
      <c r="C2136" s="7"/>
      <c r="E2136" s="54"/>
      <c r="F2136" s="54"/>
      <c r="G2136" s="55"/>
      <c r="H2136" s="54"/>
    </row>
    <row r="2137" s="5" customFormat="1" ht="24" customHeight="1" spans="3:8">
      <c r="C2137" s="7"/>
      <c r="E2137" s="54"/>
      <c r="F2137" s="54"/>
      <c r="G2137" s="55"/>
      <c r="H2137" s="54"/>
    </row>
    <row r="2138" s="5" customFormat="1" ht="24" customHeight="1" spans="3:8">
      <c r="C2138" s="7"/>
      <c r="E2138" s="54"/>
      <c r="F2138" s="54"/>
      <c r="G2138" s="55"/>
      <c r="H2138" s="54"/>
    </row>
    <row r="2139" s="5" customFormat="1" ht="24" customHeight="1" spans="3:8">
      <c r="C2139" s="7"/>
      <c r="E2139" s="54"/>
      <c r="F2139" s="54"/>
      <c r="G2139" s="55"/>
      <c r="H2139" s="54"/>
    </row>
    <row r="2140" s="5" customFormat="1" ht="24" customHeight="1" spans="3:8">
      <c r="C2140" s="7"/>
      <c r="E2140" s="54"/>
      <c r="F2140" s="54"/>
      <c r="G2140" s="55"/>
      <c r="H2140" s="54"/>
    </row>
    <row r="2141" s="5" customFormat="1" ht="24" customHeight="1" spans="3:8">
      <c r="C2141" s="7"/>
      <c r="E2141" s="54"/>
      <c r="F2141" s="54"/>
      <c r="G2141" s="55"/>
      <c r="H2141" s="54"/>
    </row>
    <row r="2142" s="5" customFormat="1" ht="24" customHeight="1" spans="3:8">
      <c r="C2142" s="7"/>
      <c r="E2142" s="54"/>
      <c r="F2142" s="54"/>
      <c r="G2142" s="55"/>
      <c r="H2142" s="54"/>
    </row>
    <row r="2143" s="5" customFormat="1" ht="24" customHeight="1" spans="3:8">
      <c r="C2143" s="7"/>
      <c r="E2143" s="54"/>
      <c r="F2143" s="54"/>
      <c r="G2143" s="55"/>
      <c r="H2143" s="54"/>
    </row>
    <row r="2144" s="5" customFormat="1" ht="24" customHeight="1" spans="3:8">
      <c r="C2144" s="7"/>
      <c r="E2144" s="54"/>
      <c r="F2144" s="54"/>
      <c r="G2144" s="55"/>
      <c r="H2144" s="54"/>
    </row>
    <row r="2145" s="5" customFormat="1" ht="24" customHeight="1" spans="3:8">
      <c r="C2145" s="7"/>
      <c r="E2145" s="54"/>
      <c r="F2145" s="54"/>
      <c r="G2145" s="55"/>
      <c r="H2145" s="54"/>
    </row>
    <row r="2146" s="5" customFormat="1" ht="24" customHeight="1" spans="3:8">
      <c r="C2146" s="7"/>
      <c r="E2146" s="54"/>
      <c r="F2146" s="54"/>
      <c r="G2146" s="55"/>
      <c r="H2146" s="54"/>
    </row>
    <row r="2147" s="5" customFormat="1" ht="24" customHeight="1" spans="3:8">
      <c r="C2147" s="7"/>
      <c r="E2147" s="54"/>
      <c r="F2147" s="54"/>
      <c r="G2147" s="55"/>
      <c r="H2147" s="54"/>
    </row>
    <row r="2148" s="5" customFormat="1" ht="24" customHeight="1" spans="3:8">
      <c r="C2148" s="7"/>
      <c r="E2148" s="54"/>
      <c r="F2148" s="54"/>
      <c r="G2148" s="55"/>
      <c r="H2148" s="54"/>
    </row>
    <row r="2149" s="5" customFormat="1" ht="24" customHeight="1" spans="3:8">
      <c r="C2149" s="7"/>
      <c r="E2149" s="54"/>
      <c r="F2149" s="54"/>
      <c r="G2149" s="55"/>
      <c r="H2149" s="54"/>
    </row>
    <row r="2150" s="5" customFormat="1" ht="24" customHeight="1" spans="3:8">
      <c r="C2150" s="7"/>
      <c r="E2150" s="54"/>
      <c r="F2150" s="54"/>
      <c r="G2150" s="55"/>
      <c r="H2150" s="54"/>
    </row>
    <row r="2151" s="5" customFormat="1" ht="24" customHeight="1" spans="3:8">
      <c r="C2151" s="7"/>
      <c r="E2151" s="54"/>
      <c r="F2151" s="54"/>
      <c r="G2151" s="55"/>
      <c r="H2151" s="54"/>
    </row>
    <row r="2152" s="5" customFormat="1" ht="24" customHeight="1" spans="3:8">
      <c r="C2152" s="7"/>
      <c r="E2152" s="54"/>
      <c r="F2152" s="54"/>
      <c r="G2152" s="55"/>
      <c r="H2152" s="54"/>
    </row>
    <row r="2153" s="5" customFormat="1" ht="24" customHeight="1" spans="3:8">
      <c r="C2153" s="7"/>
      <c r="E2153" s="54"/>
      <c r="F2153" s="54"/>
      <c r="G2153" s="55"/>
      <c r="H2153" s="54"/>
    </row>
    <row r="2154" s="5" customFormat="1" ht="24" customHeight="1" spans="3:8">
      <c r="C2154" s="7"/>
      <c r="E2154" s="54"/>
      <c r="F2154" s="54"/>
      <c r="G2154" s="55"/>
      <c r="H2154" s="54"/>
    </row>
    <row r="2155" s="5" customFormat="1" ht="24" customHeight="1" spans="3:8">
      <c r="C2155" s="7"/>
      <c r="E2155" s="54"/>
      <c r="F2155" s="54"/>
      <c r="G2155" s="55"/>
      <c r="H2155" s="54"/>
    </row>
    <row r="2156" s="5" customFormat="1" ht="24" customHeight="1" spans="3:8">
      <c r="C2156" s="7"/>
      <c r="E2156" s="54"/>
      <c r="F2156" s="54"/>
      <c r="G2156" s="55"/>
      <c r="H2156" s="54"/>
    </row>
    <row r="2157" s="5" customFormat="1" ht="24" customHeight="1" spans="3:8">
      <c r="C2157" s="7"/>
      <c r="E2157" s="54"/>
      <c r="F2157" s="54"/>
      <c r="G2157" s="55"/>
      <c r="H2157" s="54"/>
    </row>
    <row r="2158" s="5" customFormat="1" ht="24" customHeight="1" spans="3:8">
      <c r="C2158" s="7"/>
      <c r="E2158" s="54"/>
      <c r="F2158" s="54"/>
      <c r="G2158" s="55"/>
      <c r="H2158" s="54"/>
    </row>
    <row r="2159" s="5" customFormat="1" ht="24" customHeight="1" spans="3:7">
      <c r="C2159" s="7"/>
      <c r="E2159" s="54"/>
      <c r="G2159" s="7"/>
    </row>
    <row r="2160" s="5" customFormat="1" ht="24" customHeight="1" spans="3:7">
      <c r="C2160" s="7"/>
      <c r="E2160" s="54"/>
      <c r="G2160" s="7"/>
    </row>
    <row r="2161" s="5" customFormat="1" ht="24" customHeight="1" spans="3:7">
      <c r="C2161" s="7"/>
      <c r="E2161" s="54"/>
      <c r="G2161" s="7"/>
    </row>
    <row r="2162" s="5" customFormat="1" ht="24" customHeight="1" spans="3:7">
      <c r="C2162" s="7"/>
      <c r="E2162" s="54"/>
      <c r="G2162" s="7"/>
    </row>
    <row r="2163" s="5" customFormat="1" ht="24" customHeight="1" spans="3:7">
      <c r="C2163" s="7"/>
      <c r="E2163" s="54"/>
      <c r="G2163" s="7"/>
    </row>
    <row r="2164" s="5" customFormat="1" ht="24" customHeight="1" spans="3:7">
      <c r="C2164" s="7"/>
      <c r="E2164" s="54"/>
      <c r="G2164" s="7"/>
    </row>
    <row r="2165" s="5" customFormat="1" ht="24" customHeight="1" spans="3:7">
      <c r="C2165" s="7"/>
      <c r="E2165" s="54"/>
      <c r="G2165" s="7"/>
    </row>
    <row r="2166" s="5" customFormat="1" ht="24" customHeight="1" spans="3:7">
      <c r="C2166" s="7"/>
      <c r="E2166" s="54"/>
      <c r="G2166" s="7"/>
    </row>
    <row r="2167" s="5" customFormat="1" ht="24" customHeight="1" spans="3:7">
      <c r="C2167" s="7"/>
      <c r="E2167" s="54"/>
      <c r="G2167" s="7"/>
    </row>
    <row r="2168" s="5" customFormat="1" ht="24" customHeight="1" spans="3:7">
      <c r="C2168" s="7"/>
      <c r="E2168" s="54"/>
      <c r="G2168" s="7"/>
    </row>
    <row r="2169" s="5" customFormat="1" ht="24" customHeight="1" spans="3:7">
      <c r="C2169" s="7"/>
      <c r="E2169" s="54"/>
      <c r="G2169" s="7"/>
    </row>
    <row r="2170" s="5" customFormat="1" ht="24" customHeight="1" spans="3:7">
      <c r="C2170" s="7"/>
      <c r="E2170" s="54"/>
      <c r="G2170" s="7"/>
    </row>
    <row r="2171" s="5" customFormat="1" ht="24" customHeight="1" spans="3:7">
      <c r="C2171" s="7"/>
      <c r="E2171" s="54"/>
      <c r="G2171" s="7"/>
    </row>
    <row r="2172" s="5" customFormat="1" ht="24" customHeight="1" spans="3:7">
      <c r="C2172" s="7"/>
      <c r="E2172" s="54"/>
      <c r="G2172" s="7"/>
    </row>
    <row r="2173" s="5" customFormat="1" ht="24" customHeight="1" spans="3:7">
      <c r="C2173" s="7"/>
      <c r="E2173" s="54"/>
      <c r="G2173" s="7"/>
    </row>
    <row r="2174" s="5" customFormat="1" ht="24" customHeight="1" spans="3:7">
      <c r="C2174" s="7"/>
      <c r="E2174" s="54"/>
      <c r="G2174" s="7"/>
    </row>
    <row r="2175" s="5" customFormat="1" ht="24" customHeight="1" spans="3:7">
      <c r="C2175" s="7"/>
      <c r="E2175" s="54"/>
      <c r="G2175" s="7"/>
    </row>
    <row r="2176" s="5" customFormat="1" ht="24" customHeight="1" spans="3:7">
      <c r="C2176" s="7"/>
      <c r="E2176" s="54"/>
      <c r="G2176" s="7"/>
    </row>
    <row r="2177" s="5" customFormat="1" ht="24" customHeight="1" spans="3:7">
      <c r="C2177" s="7"/>
      <c r="E2177" s="54"/>
      <c r="G2177" s="7"/>
    </row>
    <row r="2178" s="5" customFormat="1" ht="24" customHeight="1" spans="3:7">
      <c r="C2178" s="7"/>
      <c r="E2178" s="54"/>
      <c r="G2178" s="7"/>
    </row>
    <row r="2179" s="5" customFormat="1" ht="24" customHeight="1" spans="3:7">
      <c r="C2179" s="7"/>
      <c r="E2179" s="54"/>
      <c r="G2179" s="7"/>
    </row>
    <row r="2180" s="5" customFormat="1" ht="24" customHeight="1" spans="3:7">
      <c r="C2180" s="7"/>
      <c r="E2180" s="54"/>
      <c r="G2180" s="7"/>
    </row>
    <row r="2181" s="5" customFormat="1" ht="24" customHeight="1" spans="3:7">
      <c r="C2181" s="7"/>
      <c r="E2181" s="54"/>
      <c r="G2181" s="7"/>
    </row>
    <row r="2182" s="5" customFormat="1" ht="24" customHeight="1" spans="3:7">
      <c r="C2182" s="7"/>
      <c r="E2182" s="54"/>
      <c r="G2182" s="7"/>
    </row>
    <row r="2183" s="5" customFormat="1" ht="24" customHeight="1" spans="3:7">
      <c r="C2183" s="7"/>
      <c r="E2183" s="54"/>
      <c r="G2183" s="7"/>
    </row>
    <row r="2184" s="5" customFormat="1" ht="24" customHeight="1" spans="3:7">
      <c r="C2184" s="7"/>
      <c r="E2184" s="54"/>
      <c r="G2184" s="7"/>
    </row>
    <row r="2185" s="5" customFormat="1" ht="24" customHeight="1" spans="3:7">
      <c r="C2185" s="7"/>
      <c r="E2185" s="54"/>
      <c r="G2185" s="7"/>
    </row>
    <row r="2186" s="5" customFormat="1" ht="24" customHeight="1" spans="3:7">
      <c r="C2186" s="7"/>
      <c r="E2186" s="54"/>
      <c r="G2186" s="7"/>
    </row>
    <row r="2187" s="5" customFormat="1" ht="24" customHeight="1" spans="3:7">
      <c r="C2187" s="7"/>
      <c r="E2187" s="54"/>
      <c r="G2187" s="7"/>
    </row>
    <row r="2188" s="5" customFormat="1" ht="24" customHeight="1" spans="3:7">
      <c r="C2188" s="7"/>
      <c r="E2188" s="54"/>
      <c r="G2188" s="7"/>
    </row>
    <row r="2189" s="5" customFormat="1" ht="24" customHeight="1" spans="3:7">
      <c r="C2189" s="7"/>
      <c r="E2189" s="54"/>
      <c r="G2189" s="7"/>
    </row>
    <row r="2190" s="5" customFormat="1" ht="24" customHeight="1" spans="3:7">
      <c r="C2190" s="7"/>
      <c r="E2190" s="54"/>
      <c r="G2190" s="7"/>
    </row>
    <row r="2191" s="5" customFormat="1" ht="24" customHeight="1" spans="3:7">
      <c r="C2191" s="7"/>
      <c r="E2191" s="54"/>
      <c r="G2191" s="7"/>
    </row>
    <row r="2192" s="5" customFormat="1" ht="24" customHeight="1" spans="3:7">
      <c r="C2192" s="7"/>
      <c r="E2192" s="54"/>
      <c r="G2192" s="7"/>
    </row>
    <row r="2193" s="5" customFormat="1" ht="24" customHeight="1" spans="3:7">
      <c r="C2193" s="7"/>
      <c r="E2193" s="54"/>
      <c r="G2193" s="7"/>
    </row>
    <row r="2194" s="5" customFormat="1" ht="24" customHeight="1" spans="3:7">
      <c r="C2194" s="7"/>
      <c r="E2194" s="54"/>
      <c r="G2194" s="7"/>
    </row>
    <row r="2195" s="5" customFormat="1" ht="24" customHeight="1" spans="3:7">
      <c r="C2195" s="7"/>
      <c r="E2195" s="54"/>
      <c r="G2195" s="7"/>
    </row>
    <row r="2196" s="5" customFormat="1" ht="24" customHeight="1" spans="3:7">
      <c r="C2196" s="7"/>
      <c r="E2196" s="54"/>
      <c r="G2196" s="7"/>
    </row>
    <row r="2197" s="5" customFormat="1" ht="24" customHeight="1" spans="3:7">
      <c r="C2197" s="7"/>
      <c r="E2197" s="54"/>
      <c r="G2197" s="7"/>
    </row>
    <row r="2198" s="5" customFormat="1" ht="24" customHeight="1" spans="3:7">
      <c r="C2198" s="7"/>
      <c r="E2198" s="54"/>
      <c r="G2198" s="7"/>
    </row>
    <row r="2199" s="5" customFormat="1" ht="24" customHeight="1" spans="3:7">
      <c r="C2199" s="7"/>
      <c r="E2199" s="54"/>
      <c r="G2199" s="7"/>
    </row>
    <row r="2200" s="5" customFormat="1" ht="24" customHeight="1" spans="3:7">
      <c r="C2200" s="7"/>
      <c r="E2200" s="54"/>
      <c r="G2200" s="7"/>
    </row>
    <row r="2201" s="5" customFormat="1" ht="24" customHeight="1" spans="3:7">
      <c r="C2201" s="7"/>
      <c r="E2201" s="54"/>
      <c r="G2201" s="7"/>
    </row>
    <row r="2202" s="5" customFormat="1" ht="24" customHeight="1" spans="3:7">
      <c r="C2202" s="7"/>
      <c r="E2202" s="54"/>
      <c r="G2202" s="7"/>
    </row>
    <row r="2203" s="5" customFormat="1" ht="24" customHeight="1" spans="3:7">
      <c r="C2203" s="7"/>
      <c r="E2203" s="54"/>
      <c r="G2203" s="7"/>
    </row>
    <row r="2204" s="5" customFormat="1" ht="24" customHeight="1" spans="3:7">
      <c r="C2204" s="7"/>
      <c r="E2204" s="54"/>
      <c r="G2204" s="7"/>
    </row>
    <row r="2205" s="5" customFormat="1" ht="24" customHeight="1" spans="3:7">
      <c r="C2205" s="7"/>
      <c r="E2205" s="54"/>
      <c r="G2205" s="7"/>
    </row>
    <row r="2206" s="5" customFormat="1" ht="24" customHeight="1" spans="3:7">
      <c r="C2206" s="7"/>
      <c r="E2206" s="54"/>
      <c r="G2206" s="7"/>
    </row>
    <row r="2207" s="5" customFormat="1" ht="24" customHeight="1" spans="3:7">
      <c r="C2207" s="7"/>
      <c r="E2207" s="54"/>
      <c r="G2207" s="7"/>
    </row>
    <row r="2208" s="5" customFormat="1" ht="24" customHeight="1" spans="3:7">
      <c r="C2208" s="7"/>
      <c r="E2208" s="54"/>
      <c r="G2208" s="7"/>
    </row>
    <row r="2209" s="5" customFormat="1" ht="24" customHeight="1" spans="3:7">
      <c r="C2209" s="7"/>
      <c r="E2209" s="54"/>
      <c r="G2209" s="7"/>
    </row>
    <row r="2210" s="5" customFormat="1" ht="24" customHeight="1" spans="3:7">
      <c r="C2210" s="7"/>
      <c r="E2210" s="54"/>
      <c r="G2210" s="7"/>
    </row>
    <row r="2211" s="5" customFormat="1" ht="24" customHeight="1" spans="3:7">
      <c r="C2211" s="7"/>
      <c r="E2211" s="54"/>
      <c r="G2211" s="7"/>
    </row>
    <row r="2212" s="5" customFormat="1" ht="24" customHeight="1" spans="3:7">
      <c r="C2212" s="7"/>
      <c r="E2212" s="54"/>
      <c r="G2212" s="7"/>
    </row>
    <row r="2213" s="5" customFormat="1" ht="24" customHeight="1" spans="3:7">
      <c r="C2213" s="7"/>
      <c r="E2213" s="54"/>
      <c r="G2213" s="7"/>
    </row>
    <row r="2214" s="5" customFormat="1" ht="24" customHeight="1" spans="3:7">
      <c r="C2214" s="7"/>
      <c r="E2214" s="54"/>
      <c r="G2214" s="7"/>
    </row>
    <row r="2215" s="5" customFormat="1" ht="24" customHeight="1" spans="3:7">
      <c r="C2215" s="7"/>
      <c r="E2215" s="54"/>
      <c r="G2215" s="7"/>
    </row>
    <row r="2216" s="5" customFormat="1" ht="24" customHeight="1" spans="3:7">
      <c r="C2216" s="7"/>
      <c r="E2216" s="54"/>
      <c r="G2216" s="7"/>
    </row>
    <row r="2217" s="5" customFormat="1" ht="24" customHeight="1" spans="3:7">
      <c r="C2217" s="7"/>
      <c r="E2217" s="54"/>
      <c r="G2217" s="7"/>
    </row>
    <row r="2218" s="5" customFormat="1" ht="24" customHeight="1" spans="3:7">
      <c r="C2218" s="7"/>
      <c r="E2218" s="54"/>
      <c r="G2218" s="7"/>
    </row>
    <row r="2219" s="5" customFormat="1" ht="24" customHeight="1" spans="3:7">
      <c r="C2219" s="7"/>
      <c r="E2219" s="54"/>
      <c r="G2219" s="7"/>
    </row>
    <row r="2220" s="5" customFormat="1" ht="24" customHeight="1" spans="3:7">
      <c r="C2220" s="7"/>
      <c r="E2220" s="54"/>
      <c r="G2220" s="7"/>
    </row>
    <row r="2221" s="5" customFormat="1" ht="24" customHeight="1" spans="3:7">
      <c r="C2221" s="7"/>
      <c r="E2221" s="54"/>
      <c r="G2221" s="7"/>
    </row>
    <row r="2222" s="5" customFormat="1" ht="24" customHeight="1" spans="3:7">
      <c r="C2222" s="7"/>
      <c r="E2222" s="54"/>
      <c r="G2222" s="7"/>
    </row>
    <row r="2223" s="5" customFormat="1" ht="24" customHeight="1" spans="3:7">
      <c r="C2223" s="7"/>
      <c r="E2223" s="54"/>
      <c r="G2223" s="7"/>
    </row>
    <row r="2224" s="5" customFormat="1" ht="24" customHeight="1" spans="3:7">
      <c r="C2224" s="7"/>
      <c r="E2224" s="54"/>
      <c r="G2224" s="7"/>
    </row>
    <row r="2225" s="5" customFormat="1" ht="24" customHeight="1" spans="3:7">
      <c r="C2225" s="7"/>
      <c r="E2225" s="54"/>
      <c r="G2225" s="7"/>
    </row>
    <row r="2226" s="5" customFormat="1" ht="24" customHeight="1" spans="3:7">
      <c r="C2226" s="7"/>
      <c r="E2226" s="54"/>
      <c r="G2226" s="7"/>
    </row>
    <row r="2227" s="5" customFormat="1" ht="24" customHeight="1" spans="3:7">
      <c r="C2227" s="7"/>
      <c r="E2227" s="54"/>
      <c r="G2227" s="7"/>
    </row>
    <row r="2228" s="5" customFormat="1" ht="24" customHeight="1" spans="3:7">
      <c r="C2228" s="7"/>
      <c r="E2228" s="54"/>
      <c r="G2228" s="7"/>
    </row>
    <row r="2229" s="5" customFormat="1" ht="24" customHeight="1" spans="3:7">
      <c r="C2229" s="7"/>
      <c r="E2229" s="54"/>
      <c r="G2229" s="7"/>
    </row>
    <row r="2230" s="5" customFormat="1" ht="24" customHeight="1" spans="3:7">
      <c r="C2230" s="7"/>
      <c r="E2230" s="54"/>
      <c r="G2230" s="7"/>
    </row>
    <row r="2231" s="5" customFormat="1" ht="24" customHeight="1" spans="3:7">
      <c r="C2231" s="7"/>
      <c r="E2231" s="54"/>
      <c r="G2231" s="7"/>
    </row>
    <row r="2232" s="5" customFormat="1" ht="24" customHeight="1" spans="3:7">
      <c r="C2232" s="7"/>
      <c r="E2232" s="54"/>
      <c r="G2232" s="7"/>
    </row>
    <row r="2233" s="5" customFormat="1" ht="24" customHeight="1" spans="3:7">
      <c r="C2233" s="7"/>
      <c r="E2233" s="54"/>
      <c r="G2233" s="7"/>
    </row>
    <row r="2234" s="5" customFormat="1" ht="24" customHeight="1" spans="3:7">
      <c r="C2234" s="7"/>
      <c r="E2234" s="54"/>
      <c r="G2234" s="7"/>
    </row>
    <row r="2235" s="5" customFormat="1" ht="24" customHeight="1" spans="3:7">
      <c r="C2235" s="7"/>
      <c r="E2235" s="54"/>
      <c r="G2235" s="7"/>
    </row>
    <row r="2236" s="5" customFormat="1" ht="24" customHeight="1" spans="3:7">
      <c r="C2236" s="7"/>
      <c r="E2236" s="54"/>
      <c r="G2236" s="7"/>
    </row>
    <row r="2237" s="5" customFormat="1" ht="24" customHeight="1" spans="3:7">
      <c r="C2237" s="7"/>
      <c r="E2237" s="54"/>
      <c r="G2237" s="7"/>
    </row>
    <row r="2238" s="5" customFormat="1" ht="24" customHeight="1" spans="3:7">
      <c r="C2238" s="7"/>
      <c r="E2238" s="54"/>
      <c r="G2238" s="7"/>
    </row>
    <row r="2239" s="5" customFormat="1" ht="24" customHeight="1" spans="3:7">
      <c r="C2239" s="7"/>
      <c r="E2239" s="54"/>
      <c r="G2239" s="7"/>
    </row>
    <row r="2240" s="5" customFormat="1" ht="24" customHeight="1" spans="3:7">
      <c r="C2240" s="7"/>
      <c r="E2240" s="54"/>
      <c r="G2240" s="7"/>
    </row>
    <row r="2241" s="5" customFormat="1" ht="24" customHeight="1" spans="3:7">
      <c r="C2241" s="7"/>
      <c r="E2241" s="54"/>
      <c r="G2241" s="7"/>
    </row>
    <row r="2242" s="5" customFormat="1" ht="24" customHeight="1" spans="3:7">
      <c r="C2242" s="7"/>
      <c r="E2242" s="54"/>
      <c r="G2242" s="7"/>
    </row>
    <row r="2243" s="5" customFormat="1" ht="24" customHeight="1" spans="3:7">
      <c r="C2243" s="7"/>
      <c r="E2243" s="54"/>
      <c r="G2243" s="7"/>
    </row>
    <row r="2244" s="5" customFormat="1" ht="24" customHeight="1" spans="3:7">
      <c r="C2244" s="7"/>
      <c r="E2244" s="54"/>
      <c r="G2244" s="7"/>
    </row>
    <row r="2245" s="5" customFormat="1" ht="24" customHeight="1" spans="3:7">
      <c r="C2245" s="7"/>
      <c r="E2245" s="54"/>
      <c r="G2245" s="7"/>
    </row>
    <row r="2246" s="5" customFormat="1" ht="24" customHeight="1" spans="2:7">
      <c r="B2246" s="4"/>
      <c r="C2246" s="7"/>
      <c r="D2246" s="4"/>
      <c r="E2246" s="54"/>
      <c r="G2246" s="7"/>
    </row>
    <row r="2247" s="5" customFormat="1" ht="24" customHeight="1" spans="2:7">
      <c r="B2247" s="4"/>
      <c r="C2247" s="7"/>
      <c r="D2247" s="4"/>
      <c r="E2247" s="54"/>
      <c r="G2247" s="7"/>
    </row>
    <row r="2248" s="5" customFormat="1" ht="24" customHeight="1" spans="2:7">
      <c r="B2248" s="4"/>
      <c r="C2248" s="7"/>
      <c r="D2248" s="4"/>
      <c r="E2248" s="54"/>
      <c r="G2248" s="7"/>
    </row>
    <row r="2249" s="5" customFormat="1" ht="24" customHeight="1" spans="2:7">
      <c r="B2249" s="4"/>
      <c r="C2249" s="7"/>
      <c r="D2249" s="4"/>
      <c r="E2249" s="54"/>
      <c r="G2249" s="7"/>
    </row>
    <row r="2250" s="5" customFormat="1" ht="24" customHeight="1" spans="2:7">
      <c r="B2250" s="4"/>
      <c r="C2250" s="7"/>
      <c r="D2250" s="4"/>
      <c r="E2250" s="54"/>
      <c r="G2250" s="7"/>
    </row>
    <row r="2251" s="5" customFormat="1" ht="24" customHeight="1" spans="2:7">
      <c r="B2251" s="4"/>
      <c r="C2251" s="7"/>
      <c r="D2251" s="4"/>
      <c r="E2251" s="54"/>
      <c r="G2251" s="7"/>
    </row>
    <row r="2252" s="5" customFormat="1" ht="24" customHeight="1" spans="2:7">
      <c r="B2252" s="4"/>
      <c r="C2252" s="7"/>
      <c r="D2252" s="4"/>
      <c r="E2252" s="54"/>
      <c r="G2252" s="7"/>
    </row>
    <row r="2253" s="5" customFormat="1" ht="24" customHeight="1" spans="2:7">
      <c r="B2253" s="4"/>
      <c r="C2253" s="7"/>
      <c r="D2253" s="4"/>
      <c r="E2253" s="54"/>
      <c r="G2253" s="7"/>
    </row>
    <row r="2254" s="5" customFormat="1" ht="24" customHeight="1" spans="2:7">
      <c r="B2254" s="4"/>
      <c r="C2254" s="7"/>
      <c r="D2254" s="4"/>
      <c r="E2254" s="54"/>
      <c r="G2254" s="7"/>
    </row>
    <row r="2255" s="5" customFormat="1" ht="24" customHeight="1" spans="2:7">
      <c r="B2255" s="4"/>
      <c r="C2255" s="7"/>
      <c r="D2255" s="4"/>
      <c r="E2255" s="54"/>
      <c r="G2255" s="7"/>
    </row>
    <row r="2256" s="5" customFormat="1" ht="24" customHeight="1" spans="2:7">
      <c r="B2256" s="4"/>
      <c r="C2256" s="7"/>
      <c r="D2256" s="4"/>
      <c r="E2256" s="54"/>
      <c r="G2256" s="7"/>
    </row>
    <row r="2257" s="5" customFormat="1" ht="24" customHeight="1" spans="2:7">
      <c r="B2257" s="4"/>
      <c r="C2257" s="7"/>
      <c r="D2257" s="4"/>
      <c r="E2257" s="54"/>
      <c r="G2257" s="7"/>
    </row>
    <row r="2258" s="5" customFormat="1" ht="24" customHeight="1" spans="2:7">
      <c r="B2258" s="4"/>
      <c r="C2258" s="7"/>
      <c r="D2258" s="4"/>
      <c r="E2258" s="54"/>
      <c r="G2258" s="7"/>
    </row>
    <row r="2259" s="5" customFormat="1" ht="24" customHeight="1" spans="2:7">
      <c r="B2259" s="4"/>
      <c r="C2259" s="7"/>
      <c r="D2259" s="4"/>
      <c r="E2259" s="54"/>
      <c r="G2259" s="7"/>
    </row>
    <row r="2260" s="5" customFormat="1" ht="24" customHeight="1" spans="2:7">
      <c r="B2260" s="4"/>
      <c r="C2260" s="7"/>
      <c r="D2260" s="4"/>
      <c r="E2260" s="54"/>
      <c r="G2260" s="7"/>
    </row>
    <row r="2261" s="5" customFormat="1" ht="24" customHeight="1" spans="2:7">
      <c r="B2261" s="4"/>
      <c r="C2261" s="7"/>
      <c r="D2261" s="4"/>
      <c r="E2261" s="54"/>
      <c r="G2261" s="7"/>
    </row>
    <row r="2262" s="5" customFormat="1" ht="24" customHeight="1" spans="2:7">
      <c r="B2262" s="4"/>
      <c r="C2262" s="7"/>
      <c r="D2262" s="4"/>
      <c r="E2262" s="54"/>
      <c r="G2262" s="7"/>
    </row>
    <row r="2263" s="5" customFormat="1" ht="24" customHeight="1" spans="2:7">
      <c r="B2263" s="4"/>
      <c r="C2263" s="7"/>
      <c r="D2263" s="4"/>
      <c r="E2263" s="54"/>
      <c r="G2263" s="7"/>
    </row>
    <row r="2264" s="5" customFormat="1" ht="24" customHeight="1" spans="2:7">
      <c r="B2264" s="4"/>
      <c r="C2264" s="7"/>
      <c r="D2264" s="4"/>
      <c r="E2264" s="54"/>
      <c r="G2264" s="7"/>
    </row>
    <row r="2265" s="5" customFormat="1" ht="24" customHeight="1" spans="2:7">
      <c r="B2265" s="4"/>
      <c r="C2265" s="7"/>
      <c r="D2265" s="4"/>
      <c r="E2265" s="54"/>
      <c r="G2265" s="7"/>
    </row>
    <row r="2266" s="5" customFormat="1" ht="24" customHeight="1" spans="2:7">
      <c r="B2266" s="4"/>
      <c r="C2266" s="7"/>
      <c r="D2266" s="4"/>
      <c r="E2266" s="54"/>
      <c r="G2266" s="7"/>
    </row>
    <row r="2267" s="5" customFormat="1" ht="24" customHeight="1" spans="2:7">
      <c r="B2267" s="4"/>
      <c r="C2267" s="7"/>
      <c r="D2267" s="4"/>
      <c r="E2267" s="54"/>
      <c r="G2267" s="7"/>
    </row>
    <row r="2268" s="5" customFormat="1" ht="24" customHeight="1" spans="2:7">
      <c r="B2268" s="4"/>
      <c r="C2268" s="7"/>
      <c r="D2268" s="4"/>
      <c r="E2268" s="54"/>
      <c r="G2268" s="7"/>
    </row>
    <row r="2269" s="5" customFormat="1" ht="24" customHeight="1" spans="2:7">
      <c r="B2269" s="4"/>
      <c r="C2269" s="7"/>
      <c r="D2269" s="4"/>
      <c r="E2269" s="54"/>
      <c r="G2269" s="7"/>
    </row>
    <row r="2270" s="5" customFormat="1" ht="24" customHeight="1" spans="2:7">
      <c r="B2270" s="4"/>
      <c r="C2270" s="7"/>
      <c r="D2270" s="4"/>
      <c r="E2270" s="54"/>
      <c r="G2270" s="7"/>
    </row>
    <row r="2271" s="5" customFormat="1" ht="24" customHeight="1" spans="1:7">
      <c r="A2271" s="4"/>
      <c r="B2271" s="4"/>
      <c r="C2271" s="7"/>
      <c r="D2271" s="4"/>
      <c r="E2271" s="54"/>
      <c r="G2271" s="7"/>
    </row>
    <row r="2272" s="5" customFormat="1" ht="24" customHeight="1" spans="1:7">
      <c r="A2272" s="4"/>
      <c r="B2272" s="4"/>
      <c r="C2272" s="7"/>
      <c r="D2272" s="4"/>
      <c r="E2272" s="54"/>
      <c r="G2272" s="7"/>
    </row>
    <row r="2273" s="5" customFormat="1" ht="24" customHeight="1" spans="1:7">
      <c r="A2273" s="4"/>
      <c r="B2273" s="4"/>
      <c r="C2273" s="7"/>
      <c r="D2273" s="4"/>
      <c r="E2273" s="54"/>
      <c r="G2273" s="7"/>
    </row>
    <row r="2274" s="5" customFormat="1" ht="24" customHeight="1" spans="1:7">
      <c r="A2274" s="4"/>
      <c r="B2274" s="4"/>
      <c r="C2274" s="7"/>
      <c r="D2274" s="4"/>
      <c r="E2274" s="54"/>
      <c r="G2274" s="7"/>
    </row>
    <row r="2275" s="5" customFormat="1" ht="24" customHeight="1" spans="1:7">
      <c r="A2275" s="4"/>
      <c r="B2275" s="4"/>
      <c r="C2275" s="7"/>
      <c r="D2275" s="4"/>
      <c r="E2275" s="54"/>
      <c r="G2275" s="7"/>
    </row>
    <row r="2276" s="5" customFormat="1" ht="24" customHeight="1" spans="1:7">
      <c r="A2276" s="4"/>
      <c r="B2276" s="4"/>
      <c r="C2276" s="7"/>
      <c r="D2276" s="4"/>
      <c r="G2276" s="7"/>
    </row>
    <row r="2277" s="5" customFormat="1" ht="24" customHeight="1" spans="1:7">
      <c r="A2277" s="4"/>
      <c r="B2277" s="4"/>
      <c r="C2277" s="7"/>
      <c r="D2277" s="4"/>
      <c r="G2277" s="7"/>
    </row>
    <row r="2278" s="5" customFormat="1" ht="24" customHeight="1" spans="1:7">
      <c r="A2278" s="4"/>
      <c r="B2278" s="4"/>
      <c r="C2278" s="7"/>
      <c r="D2278" s="4"/>
      <c r="G2278" s="7"/>
    </row>
    <row r="2279" s="4" customFormat="1" ht="20.1" customHeight="1" spans="3:8">
      <c r="C2279" s="7"/>
      <c r="E2279" s="5"/>
      <c r="F2279" s="5"/>
      <c r="G2279" s="7"/>
      <c r="H2279" s="5"/>
    </row>
    <row r="2280" s="4" customFormat="1" ht="20.1" customHeight="1" spans="3:8">
      <c r="C2280" s="7"/>
      <c r="E2280" s="5"/>
      <c r="F2280" s="5"/>
      <c r="G2280" s="7"/>
      <c r="H2280" s="5"/>
    </row>
    <row r="2281" s="4" customFormat="1" ht="20.1" customHeight="1" spans="3:8">
      <c r="C2281" s="7"/>
      <c r="E2281" s="5"/>
      <c r="F2281" s="5"/>
      <c r="G2281" s="7"/>
      <c r="H2281" s="5"/>
    </row>
    <row r="2282" s="4" customFormat="1" ht="20.1" customHeight="1" spans="3:8">
      <c r="C2282" s="7"/>
      <c r="E2282" s="5"/>
      <c r="F2282" s="5"/>
      <c r="G2282" s="7"/>
      <c r="H2282" s="5"/>
    </row>
    <row r="2283" s="4" customFormat="1" ht="20.1" customHeight="1" spans="3:8">
      <c r="C2283" s="7"/>
      <c r="E2283" s="5"/>
      <c r="F2283" s="5"/>
      <c r="G2283" s="7"/>
      <c r="H2283" s="5"/>
    </row>
    <row r="2284" s="4" customFormat="1" ht="20.1" customHeight="1" spans="3:8">
      <c r="C2284" s="7"/>
      <c r="E2284" s="5"/>
      <c r="F2284" s="5"/>
      <c r="G2284" s="7"/>
      <c r="H2284" s="5"/>
    </row>
    <row r="2285" s="4" customFormat="1" ht="20.1" customHeight="1" spans="3:8">
      <c r="C2285" s="7"/>
      <c r="E2285" s="5"/>
      <c r="F2285" s="5"/>
      <c r="G2285" s="7"/>
      <c r="H2285" s="5"/>
    </row>
    <row r="2286" s="4" customFormat="1" ht="20.1" customHeight="1" spans="3:8">
      <c r="C2286" s="7"/>
      <c r="E2286" s="5"/>
      <c r="F2286" s="5"/>
      <c r="G2286" s="7"/>
      <c r="H2286" s="5"/>
    </row>
    <row r="2287" s="4" customFormat="1" ht="20.1" customHeight="1" spans="3:8">
      <c r="C2287" s="7"/>
      <c r="E2287" s="5"/>
      <c r="F2287" s="5"/>
      <c r="G2287" s="7"/>
      <c r="H2287" s="5"/>
    </row>
    <row r="2288" s="4" customFormat="1" ht="20.1" customHeight="1" spans="3:8">
      <c r="C2288" s="7"/>
      <c r="E2288" s="5"/>
      <c r="F2288" s="5"/>
      <c r="G2288" s="7"/>
      <c r="H2288" s="5"/>
    </row>
    <row r="2289" s="4" customFormat="1" ht="20.1" customHeight="1" spans="3:8">
      <c r="C2289" s="7"/>
      <c r="E2289" s="5"/>
      <c r="F2289" s="5"/>
      <c r="G2289" s="7"/>
      <c r="H2289" s="5"/>
    </row>
    <row r="2290" s="4" customFormat="1" ht="20.1" customHeight="1" spans="3:8">
      <c r="C2290" s="7"/>
      <c r="E2290" s="5"/>
      <c r="F2290" s="5"/>
      <c r="G2290" s="7"/>
      <c r="H2290" s="5"/>
    </row>
    <row r="2291" s="4" customFormat="1" ht="20.1" customHeight="1" spans="3:8">
      <c r="C2291" s="7"/>
      <c r="E2291" s="5"/>
      <c r="F2291" s="5"/>
      <c r="G2291" s="7"/>
      <c r="H2291" s="5"/>
    </row>
    <row r="2292" s="4" customFormat="1" ht="20.1" customHeight="1" spans="3:8">
      <c r="C2292" s="7"/>
      <c r="E2292" s="5"/>
      <c r="F2292" s="5"/>
      <c r="G2292" s="7"/>
      <c r="H2292" s="5"/>
    </row>
    <row r="2293" s="4" customFormat="1" ht="20.1" customHeight="1" spans="3:8">
      <c r="C2293" s="7"/>
      <c r="E2293" s="5"/>
      <c r="F2293" s="5"/>
      <c r="G2293" s="7"/>
      <c r="H2293" s="5"/>
    </row>
    <row r="2294" s="4" customFormat="1" ht="20.1" customHeight="1" spans="3:8">
      <c r="C2294" s="7"/>
      <c r="E2294" s="5"/>
      <c r="F2294" s="5"/>
      <c r="G2294" s="7"/>
      <c r="H2294" s="5"/>
    </row>
    <row r="2295" s="4" customFormat="1" ht="20.1" customHeight="1" spans="3:8">
      <c r="C2295" s="7"/>
      <c r="E2295" s="5"/>
      <c r="F2295" s="5"/>
      <c r="G2295" s="7"/>
      <c r="H2295" s="5"/>
    </row>
    <row r="2296" s="4" customFormat="1" ht="20.1" customHeight="1" spans="3:8">
      <c r="C2296" s="7"/>
      <c r="E2296" s="5"/>
      <c r="F2296" s="5"/>
      <c r="G2296" s="7"/>
      <c r="H2296" s="5"/>
    </row>
    <row r="2297" s="4" customFormat="1" ht="20.1" customHeight="1" spans="3:8">
      <c r="C2297" s="7"/>
      <c r="E2297" s="5"/>
      <c r="F2297" s="5"/>
      <c r="G2297" s="7"/>
      <c r="H2297" s="5"/>
    </row>
    <row r="2298" s="4" customFormat="1" ht="20.1" customHeight="1" spans="3:8">
      <c r="C2298" s="7"/>
      <c r="E2298" s="5"/>
      <c r="F2298" s="5"/>
      <c r="G2298" s="7"/>
      <c r="H2298" s="5"/>
    </row>
    <row r="2299" s="4" customFormat="1" ht="20.1" customHeight="1" spans="3:8">
      <c r="C2299" s="7"/>
      <c r="E2299" s="5"/>
      <c r="F2299" s="5"/>
      <c r="G2299" s="7"/>
      <c r="H2299" s="5"/>
    </row>
    <row r="2300" s="4" customFormat="1" ht="20.1" customHeight="1" spans="3:8">
      <c r="C2300" s="7"/>
      <c r="E2300" s="5"/>
      <c r="F2300" s="5"/>
      <c r="G2300" s="7"/>
      <c r="H2300" s="5"/>
    </row>
    <row r="2301" s="4" customFormat="1" ht="20.1" customHeight="1" spans="3:8">
      <c r="C2301" s="7"/>
      <c r="E2301" s="5"/>
      <c r="F2301" s="5"/>
      <c r="G2301" s="7"/>
      <c r="H2301" s="5"/>
    </row>
    <row r="2302" s="4" customFormat="1" ht="20.1" customHeight="1" spans="3:8">
      <c r="C2302" s="7"/>
      <c r="E2302" s="5"/>
      <c r="F2302" s="5"/>
      <c r="G2302" s="7"/>
      <c r="H2302" s="5"/>
    </row>
    <row r="2303" s="4" customFormat="1" ht="20.1" customHeight="1" spans="3:8">
      <c r="C2303" s="7"/>
      <c r="E2303" s="5"/>
      <c r="F2303" s="5"/>
      <c r="G2303" s="7"/>
      <c r="H2303" s="5"/>
    </row>
    <row r="2304" s="4" customFormat="1" ht="20.1" customHeight="1" spans="3:8">
      <c r="C2304" s="7"/>
      <c r="E2304" s="5"/>
      <c r="F2304" s="5"/>
      <c r="G2304" s="7"/>
      <c r="H2304" s="5"/>
    </row>
    <row r="2305" s="4" customFormat="1" ht="20.1" customHeight="1" spans="3:8">
      <c r="C2305" s="7"/>
      <c r="E2305" s="5"/>
      <c r="F2305" s="5"/>
      <c r="G2305" s="7"/>
      <c r="H2305" s="5"/>
    </row>
    <row r="2306" s="4" customFormat="1" ht="20.1" customHeight="1" spans="3:8">
      <c r="C2306" s="7"/>
      <c r="E2306" s="5"/>
      <c r="F2306" s="5"/>
      <c r="G2306" s="7"/>
      <c r="H2306" s="5"/>
    </row>
    <row r="2307" s="4" customFormat="1" ht="20.1" customHeight="1" spans="3:8">
      <c r="C2307" s="7"/>
      <c r="E2307" s="5"/>
      <c r="F2307" s="5"/>
      <c r="G2307" s="7"/>
      <c r="H2307" s="5"/>
    </row>
    <row r="2308" s="4" customFormat="1" ht="20.1" customHeight="1" spans="3:8">
      <c r="C2308" s="7"/>
      <c r="E2308" s="5"/>
      <c r="F2308" s="5"/>
      <c r="G2308" s="7"/>
      <c r="H2308" s="5"/>
    </row>
    <row r="2309" s="4" customFormat="1" ht="20.1" customHeight="1" spans="3:8">
      <c r="C2309" s="7"/>
      <c r="E2309" s="5"/>
      <c r="F2309" s="5"/>
      <c r="G2309" s="7"/>
      <c r="H2309" s="5"/>
    </row>
    <row r="2310" s="4" customFormat="1" ht="20.1" customHeight="1" spans="3:8">
      <c r="C2310" s="7"/>
      <c r="E2310" s="5"/>
      <c r="F2310" s="5"/>
      <c r="G2310" s="7"/>
      <c r="H2310" s="5"/>
    </row>
    <row r="2311" s="4" customFormat="1" ht="20.1" customHeight="1" spans="3:8">
      <c r="C2311" s="7"/>
      <c r="E2311" s="5"/>
      <c r="F2311" s="5"/>
      <c r="G2311" s="7"/>
      <c r="H2311" s="5"/>
    </row>
    <row r="2312" s="4" customFormat="1" ht="20.1" customHeight="1" spans="3:8">
      <c r="C2312" s="7"/>
      <c r="E2312" s="5"/>
      <c r="F2312" s="5"/>
      <c r="G2312" s="7"/>
      <c r="H2312" s="5"/>
    </row>
    <row r="2313" s="4" customFormat="1" ht="20.1" customHeight="1" spans="3:8">
      <c r="C2313" s="7"/>
      <c r="E2313" s="5"/>
      <c r="F2313" s="5"/>
      <c r="G2313" s="7"/>
      <c r="H2313" s="5"/>
    </row>
    <row r="2314" s="4" customFormat="1" ht="20.1" customHeight="1" spans="3:8">
      <c r="C2314" s="7"/>
      <c r="E2314" s="5"/>
      <c r="F2314" s="5"/>
      <c r="G2314" s="7"/>
      <c r="H2314" s="5"/>
    </row>
    <row r="2315" s="4" customFormat="1" ht="20.1" customHeight="1" spans="3:8">
      <c r="C2315" s="7"/>
      <c r="E2315" s="5"/>
      <c r="F2315" s="5"/>
      <c r="G2315" s="7"/>
      <c r="H2315" s="5"/>
    </row>
    <row r="2316" s="4" customFormat="1" ht="20.1" customHeight="1" spans="3:8">
      <c r="C2316" s="7"/>
      <c r="E2316" s="5"/>
      <c r="F2316" s="5"/>
      <c r="G2316" s="7"/>
      <c r="H2316" s="5"/>
    </row>
    <row r="2317" s="4" customFormat="1" ht="20.1" customHeight="1" spans="3:8">
      <c r="C2317" s="7"/>
      <c r="E2317" s="5"/>
      <c r="F2317" s="5"/>
      <c r="G2317" s="7"/>
      <c r="H2317" s="5"/>
    </row>
    <row r="2318" s="4" customFormat="1" ht="20.1" customHeight="1" spans="3:8">
      <c r="C2318" s="7"/>
      <c r="E2318" s="5"/>
      <c r="F2318" s="5"/>
      <c r="G2318" s="7"/>
      <c r="H2318" s="5"/>
    </row>
    <row r="2319" s="4" customFormat="1" ht="20.1" customHeight="1" spans="3:8">
      <c r="C2319" s="7"/>
      <c r="E2319" s="5"/>
      <c r="F2319" s="5"/>
      <c r="G2319" s="7"/>
      <c r="H2319" s="5"/>
    </row>
    <row r="2320" s="4" customFormat="1" ht="20.1" customHeight="1" spans="3:8">
      <c r="C2320" s="7"/>
      <c r="E2320" s="5"/>
      <c r="F2320" s="5"/>
      <c r="G2320" s="7"/>
      <c r="H2320" s="5"/>
    </row>
    <row r="2321" s="4" customFormat="1" ht="20.1" customHeight="1" spans="3:8">
      <c r="C2321" s="7"/>
      <c r="E2321" s="5"/>
      <c r="F2321" s="5"/>
      <c r="G2321" s="7"/>
      <c r="H2321" s="5"/>
    </row>
    <row r="2322" s="4" customFormat="1" ht="20.1" customHeight="1" spans="3:8">
      <c r="C2322" s="7"/>
      <c r="E2322" s="5"/>
      <c r="F2322" s="5"/>
      <c r="G2322" s="7"/>
      <c r="H2322" s="5"/>
    </row>
    <row r="2323" s="4" customFormat="1" ht="20.1" customHeight="1" spans="3:8">
      <c r="C2323" s="7"/>
      <c r="E2323" s="5"/>
      <c r="F2323" s="5"/>
      <c r="G2323" s="7"/>
      <c r="H2323" s="5"/>
    </row>
    <row r="2324" s="4" customFormat="1" ht="20.1" customHeight="1" spans="3:8">
      <c r="C2324" s="7"/>
      <c r="E2324" s="5"/>
      <c r="F2324" s="5"/>
      <c r="G2324" s="7"/>
      <c r="H2324" s="5"/>
    </row>
    <row r="2325" s="4" customFormat="1" ht="20.1" customHeight="1" spans="3:8">
      <c r="C2325" s="7"/>
      <c r="E2325" s="5"/>
      <c r="F2325" s="5"/>
      <c r="G2325" s="7"/>
      <c r="H2325" s="5"/>
    </row>
    <row r="2326" s="4" customFormat="1" ht="20.1" customHeight="1" spans="3:8">
      <c r="C2326" s="7"/>
      <c r="E2326" s="5"/>
      <c r="F2326" s="5"/>
      <c r="G2326" s="7"/>
      <c r="H2326" s="5"/>
    </row>
    <row r="2327" s="4" customFormat="1" ht="20.1" customHeight="1" spans="3:8">
      <c r="C2327" s="7"/>
      <c r="E2327" s="5"/>
      <c r="F2327" s="5"/>
      <c r="G2327" s="7"/>
      <c r="H2327" s="5"/>
    </row>
    <row r="2328" s="4" customFormat="1" ht="20.1" customHeight="1" spans="3:8">
      <c r="C2328" s="7"/>
      <c r="E2328" s="5"/>
      <c r="F2328" s="5"/>
      <c r="G2328" s="7"/>
      <c r="H2328" s="5"/>
    </row>
    <row r="2329" s="4" customFormat="1" ht="20.1" customHeight="1" spans="3:8">
      <c r="C2329" s="7"/>
      <c r="E2329" s="5"/>
      <c r="F2329" s="5"/>
      <c r="G2329" s="7"/>
      <c r="H2329" s="5"/>
    </row>
    <row r="2330" s="4" customFormat="1" ht="20.1" customHeight="1" spans="3:8">
      <c r="C2330" s="7"/>
      <c r="E2330" s="5"/>
      <c r="F2330" s="5"/>
      <c r="G2330" s="7"/>
      <c r="H2330" s="5"/>
    </row>
    <row r="2331" s="4" customFormat="1" ht="20.1" customHeight="1" spans="3:8">
      <c r="C2331" s="7"/>
      <c r="E2331" s="5"/>
      <c r="F2331" s="5"/>
      <c r="G2331" s="7"/>
      <c r="H2331" s="5"/>
    </row>
    <row r="2332" s="4" customFormat="1" ht="20.1" customHeight="1" spans="3:8">
      <c r="C2332" s="7"/>
      <c r="E2332" s="5"/>
      <c r="F2332" s="5"/>
      <c r="G2332" s="7"/>
      <c r="H2332" s="5"/>
    </row>
    <row r="2333" s="4" customFormat="1" ht="20.1" customHeight="1" spans="3:8">
      <c r="C2333" s="7"/>
      <c r="E2333" s="5"/>
      <c r="F2333" s="5"/>
      <c r="G2333" s="7"/>
      <c r="H2333" s="5"/>
    </row>
    <row r="2334" s="4" customFormat="1" ht="20.1" customHeight="1" spans="3:8">
      <c r="C2334" s="7"/>
      <c r="E2334" s="5"/>
      <c r="F2334" s="5"/>
      <c r="G2334" s="7"/>
      <c r="H2334" s="5"/>
    </row>
    <row r="2335" s="4" customFormat="1" ht="20.1" customHeight="1" spans="3:8">
      <c r="C2335" s="7"/>
      <c r="E2335" s="5"/>
      <c r="F2335" s="5"/>
      <c r="G2335" s="7"/>
      <c r="H2335" s="5"/>
    </row>
    <row r="2336" s="4" customFormat="1" ht="20.1" customHeight="1" spans="3:8">
      <c r="C2336" s="7"/>
      <c r="E2336" s="5"/>
      <c r="F2336" s="5"/>
      <c r="G2336" s="7"/>
      <c r="H2336" s="5"/>
    </row>
    <row r="2337" s="4" customFormat="1" ht="20.1" customHeight="1" spans="3:8">
      <c r="C2337" s="7"/>
      <c r="E2337" s="5"/>
      <c r="F2337" s="5"/>
      <c r="G2337" s="7"/>
      <c r="H2337" s="5"/>
    </row>
    <row r="2338" s="4" customFormat="1" ht="20.1" customHeight="1" spans="3:8">
      <c r="C2338" s="7"/>
      <c r="E2338" s="5"/>
      <c r="F2338" s="5"/>
      <c r="G2338" s="7"/>
      <c r="H2338" s="5"/>
    </row>
    <row r="2339" s="4" customFormat="1" ht="20.1" customHeight="1" spans="3:8">
      <c r="C2339" s="7"/>
      <c r="E2339" s="5"/>
      <c r="F2339" s="5"/>
      <c r="G2339" s="7"/>
      <c r="H2339" s="5"/>
    </row>
    <row r="2340" s="4" customFormat="1" ht="20.1" customHeight="1" spans="3:8">
      <c r="C2340" s="7"/>
      <c r="E2340" s="5"/>
      <c r="F2340" s="5"/>
      <c r="G2340" s="7"/>
      <c r="H2340" s="5"/>
    </row>
    <row r="2341" s="4" customFormat="1" ht="20.1" customHeight="1" spans="3:8">
      <c r="C2341" s="7"/>
      <c r="E2341" s="5"/>
      <c r="F2341" s="5"/>
      <c r="G2341" s="7"/>
      <c r="H2341" s="5"/>
    </row>
    <row r="2342" s="4" customFormat="1" ht="20.1" customHeight="1" spans="3:8">
      <c r="C2342" s="7"/>
      <c r="E2342" s="5"/>
      <c r="F2342" s="5"/>
      <c r="G2342" s="7"/>
      <c r="H2342" s="5"/>
    </row>
    <row r="2343" s="4" customFormat="1" ht="20.1" customHeight="1" spans="3:8">
      <c r="C2343" s="7"/>
      <c r="E2343" s="5"/>
      <c r="F2343" s="5"/>
      <c r="G2343" s="7"/>
      <c r="H2343" s="5"/>
    </row>
    <row r="2344" s="4" customFormat="1" ht="20.1" customHeight="1" spans="3:8">
      <c r="C2344" s="7"/>
      <c r="E2344" s="5"/>
      <c r="F2344" s="5"/>
      <c r="G2344" s="7"/>
      <c r="H2344" s="5"/>
    </row>
    <row r="2345" s="4" customFormat="1" ht="20.1" customHeight="1" spans="3:8">
      <c r="C2345" s="7"/>
      <c r="E2345" s="5"/>
      <c r="F2345" s="5"/>
      <c r="G2345" s="7"/>
      <c r="H2345" s="5"/>
    </row>
    <row r="2346" s="4" customFormat="1" ht="20.1" customHeight="1" spans="3:8">
      <c r="C2346" s="7"/>
      <c r="E2346" s="5"/>
      <c r="F2346" s="5"/>
      <c r="G2346" s="7"/>
      <c r="H2346" s="5"/>
    </row>
    <row r="2347" s="4" customFormat="1" ht="20.1" customHeight="1" spans="3:8">
      <c r="C2347" s="7"/>
      <c r="E2347" s="5"/>
      <c r="F2347" s="5"/>
      <c r="G2347" s="7"/>
      <c r="H2347" s="5"/>
    </row>
    <row r="2348" s="4" customFormat="1" ht="20.1" customHeight="1" spans="3:8">
      <c r="C2348" s="7"/>
      <c r="E2348" s="5"/>
      <c r="F2348" s="5"/>
      <c r="G2348" s="7"/>
      <c r="H2348" s="5"/>
    </row>
    <row r="2349" s="4" customFormat="1" ht="20.1" customHeight="1" spans="3:8">
      <c r="C2349" s="7"/>
      <c r="E2349" s="5"/>
      <c r="F2349" s="5"/>
      <c r="G2349" s="7"/>
      <c r="H2349" s="5"/>
    </row>
    <row r="2350" s="4" customFormat="1" ht="20.1" customHeight="1" spans="3:8">
      <c r="C2350" s="7"/>
      <c r="E2350" s="5"/>
      <c r="F2350" s="5"/>
      <c r="G2350" s="7"/>
      <c r="H2350" s="5"/>
    </row>
    <row r="2351" s="4" customFormat="1" ht="20.1" customHeight="1" spans="3:8">
      <c r="C2351" s="7"/>
      <c r="E2351" s="5"/>
      <c r="F2351" s="5"/>
      <c r="G2351" s="7"/>
      <c r="H2351" s="5"/>
    </row>
    <row r="2352" s="4" customFormat="1" ht="20.1" customHeight="1" spans="3:8">
      <c r="C2352" s="7"/>
      <c r="E2352" s="5"/>
      <c r="F2352" s="5"/>
      <c r="G2352" s="7"/>
      <c r="H2352" s="5"/>
    </row>
    <row r="2353" s="4" customFormat="1" ht="20.1" customHeight="1" spans="3:8">
      <c r="C2353" s="7"/>
      <c r="E2353" s="5"/>
      <c r="F2353" s="5"/>
      <c r="G2353" s="7"/>
      <c r="H2353" s="5"/>
    </row>
    <row r="2354" s="4" customFormat="1" ht="20.1" customHeight="1" spans="3:8">
      <c r="C2354" s="7"/>
      <c r="E2354" s="5"/>
      <c r="F2354" s="5"/>
      <c r="G2354" s="7"/>
      <c r="H2354" s="5"/>
    </row>
    <row r="2355" s="4" customFormat="1" ht="20.1" customHeight="1" spans="3:8">
      <c r="C2355" s="7"/>
      <c r="E2355" s="5"/>
      <c r="F2355" s="5"/>
      <c r="G2355" s="7"/>
      <c r="H2355" s="5"/>
    </row>
    <row r="2356" s="4" customFormat="1" ht="20.1" customHeight="1" spans="3:8">
      <c r="C2356" s="7"/>
      <c r="E2356" s="5"/>
      <c r="F2356" s="5"/>
      <c r="G2356" s="7"/>
      <c r="H2356" s="5"/>
    </row>
    <row r="2357" s="4" customFormat="1" ht="20.1" customHeight="1" spans="3:8">
      <c r="C2357" s="7"/>
      <c r="E2357" s="5"/>
      <c r="F2357" s="5"/>
      <c r="G2357" s="7"/>
      <c r="H2357" s="5"/>
    </row>
    <row r="2358" s="4" customFormat="1" ht="20.1" customHeight="1" spans="3:8">
      <c r="C2358" s="7"/>
      <c r="E2358" s="5"/>
      <c r="F2358" s="5"/>
      <c r="G2358" s="7"/>
      <c r="H2358" s="5"/>
    </row>
    <row r="2359" s="4" customFormat="1" ht="20.1" customHeight="1" spans="3:8">
      <c r="C2359" s="7"/>
      <c r="E2359" s="5"/>
      <c r="F2359" s="5"/>
      <c r="G2359" s="7"/>
      <c r="H2359" s="5"/>
    </row>
    <row r="2360" s="4" customFormat="1" ht="20.1" customHeight="1" spans="3:8">
      <c r="C2360" s="7"/>
      <c r="E2360" s="5"/>
      <c r="F2360" s="5"/>
      <c r="G2360" s="7"/>
      <c r="H2360" s="5"/>
    </row>
    <row r="2361" s="4" customFormat="1" ht="20.1" customHeight="1" spans="3:8">
      <c r="C2361" s="7"/>
      <c r="E2361" s="5"/>
      <c r="F2361" s="5"/>
      <c r="G2361" s="7"/>
      <c r="H2361" s="5"/>
    </row>
    <row r="2362" s="4" customFormat="1" ht="20.1" customHeight="1" spans="3:8">
      <c r="C2362" s="7"/>
      <c r="E2362" s="5"/>
      <c r="F2362" s="5"/>
      <c r="G2362" s="7"/>
      <c r="H2362" s="5"/>
    </row>
    <row r="2363" s="4" customFormat="1" ht="20.1" customHeight="1" spans="3:8">
      <c r="C2363" s="7"/>
      <c r="E2363" s="5"/>
      <c r="F2363" s="5"/>
      <c r="G2363" s="7"/>
      <c r="H2363" s="5"/>
    </row>
    <row r="2364" s="4" customFormat="1" ht="20.1" customHeight="1" spans="3:8">
      <c r="C2364" s="7"/>
      <c r="E2364" s="5"/>
      <c r="F2364" s="5"/>
      <c r="G2364" s="7"/>
      <c r="H2364" s="5"/>
    </row>
    <row r="2365" s="4" customFormat="1" ht="20.1" customHeight="1" spans="3:8">
      <c r="C2365" s="7"/>
      <c r="E2365" s="5"/>
      <c r="F2365" s="5"/>
      <c r="G2365" s="7"/>
      <c r="H2365" s="5"/>
    </row>
    <row r="2366" s="4" customFormat="1" ht="20.1" customHeight="1" spans="3:8">
      <c r="C2366" s="7"/>
      <c r="E2366" s="5"/>
      <c r="F2366" s="5"/>
      <c r="G2366" s="7"/>
      <c r="H2366" s="5"/>
    </row>
    <row r="2367" s="4" customFormat="1" ht="20.1" customHeight="1" spans="3:8">
      <c r="C2367" s="7"/>
      <c r="E2367" s="5"/>
      <c r="F2367" s="5"/>
      <c r="G2367" s="7"/>
      <c r="H2367" s="5"/>
    </row>
    <row r="2368" s="4" customFormat="1" ht="20.1" customHeight="1" spans="3:8">
      <c r="C2368" s="7"/>
      <c r="E2368" s="5"/>
      <c r="F2368" s="5"/>
      <c r="G2368" s="7"/>
      <c r="H2368" s="5"/>
    </row>
    <row r="2369" s="4" customFormat="1" ht="20.1" customHeight="1" spans="3:8">
      <c r="C2369" s="7"/>
      <c r="E2369" s="5"/>
      <c r="F2369" s="5"/>
      <c r="G2369" s="7"/>
      <c r="H2369" s="5"/>
    </row>
    <row r="2370" s="4" customFormat="1" ht="20.1" customHeight="1" spans="3:8">
      <c r="C2370" s="7"/>
      <c r="E2370" s="5"/>
      <c r="F2370" s="5"/>
      <c r="G2370" s="7"/>
      <c r="H2370" s="5"/>
    </row>
    <row r="2371" s="4" customFormat="1" ht="20.1" customHeight="1" spans="3:8">
      <c r="C2371" s="7"/>
      <c r="E2371" s="5"/>
      <c r="F2371" s="5"/>
      <c r="G2371" s="7"/>
      <c r="H2371" s="5"/>
    </row>
    <row r="2372" s="4" customFormat="1" ht="20.1" customHeight="1" spans="3:8">
      <c r="C2372" s="7"/>
      <c r="E2372" s="5"/>
      <c r="F2372" s="5"/>
      <c r="G2372" s="7"/>
      <c r="H2372" s="5"/>
    </row>
    <row r="2373" s="4" customFormat="1" ht="20.1" customHeight="1" spans="3:8">
      <c r="C2373" s="7"/>
      <c r="E2373" s="5"/>
      <c r="F2373" s="5"/>
      <c r="G2373" s="7"/>
      <c r="H2373" s="5"/>
    </row>
    <row r="2374" s="4" customFormat="1" ht="20.1" customHeight="1" spans="3:8">
      <c r="C2374" s="7"/>
      <c r="E2374" s="5"/>
      <c r="F2374" s="5"/>
      <c r="G2374" s="7"/>
      <c r="H2374" s="5"/>
    </row>
    <row r="2375" s="4" customFormat="1" ht="20.1" customHeight="1" spans="3:8">
      <c r="C2375" s="7"/>
      <c r="E2375" s="5"/>
      <c r="F2375" s="5"/>
      <c r="G2375" s="7"/>
      <c r="H2375" s="5"/>
    </row>
    <row r="2376" s="4" customFormat="1" ht="20.1" customHeight="1" spans="3:8">
      <c r="C2376" s="7"/>
      <c r="E2376" s="5"/>
      <c r="F2376" s="5"/>
      <c r="G2376" s="7"/>
      <c r="H2376" s="5"/>
    </row>
    <row r="2377" s="4" customFormat="1" ht="20.1" customHeight="1" spans="3:8">
      <c r="C2377" s="7"/>
      <c r="E2377" s="5"/>
      <c r="F2377" s="5"/>
      <c r="G2377" s="7"/>
      <c r="H2377" s="5"/>
    </row>
    <row r="2378" s="4" customFormat="1" ht="20.1" customHeight="1" spans="3:8">
      <c r="C2378" s="7"/>
      <c r="E2378" s="5"/>
      <c r="F2378" s="5"/>
      <c r="G2378" s="7"/>
      <c r="H2378" s="5"/>
    </row>
    <row r="2379" s="4" customFormat="1" ht="20.1" customHeight="1" spans="3:8">
      <c r="C2379" s="7"/>
      <c r="E2379" s="5"/>
      <c r="F2379" s="5"/>
      <c r="G2379" s="7"/>
      <c r="H2379" s="5"/>
    </row>
    <row r="2380" s="4" customFormat="1" ht="20.1" customHeight="1" spans="3:8">
      <c r="C2380" s="7"/>
      <c r="E2380" s="5"/>
      <c r="F2380" s="5"/>
      <c r="G2380" s="7"/>
      <c r="H2380" s="5"/>
    </row>
    <row r="2381" s="4" customFormat="1" ht="20.1" customHeight="1" spans="3:8">
      <c r="C2381" s="7"/>
      <c r="E2381" s="5"/>
      <c r="F2381" s="5"/>
      <c r="G2381" s="7"/>
      <c r="H2381" s="5"/>
    </row>
    <row r="2382" s="4" customFormat="1" ht="20.1" customHeight="1" spans="3:8">
      <c r="C2382" s="7"/>
      <c r="E2382" s="5"/>
      <c r="F2382" s="5"/>
      <c r="G2382" s="7"/>
      <c r="H2382" s="5"/>
    </row>
    <row r="2383" s="4" customFormat="1" ht="20.1" customHeight="1" spans="3:8">
      <c r="C2383" s="7"/>
      <c r="E2383" s="5"/>
      <c r="F2383" s="5"/>
      <c r="G2383" s="7"/>
      <c r="H2383" s="5"/>
    </row>
    <row r="2384" s="4" customFormat="1" ht="20.1" customHeight="1" spans="3:8">
      <c r="C2384" s="7"/>
      <c r="E2384" s="5"/>
      <c r="F2384" s="5"/>
      <c r="G2384" s="7"/>
      <c r="H2384" s="5"/>
    </row>
    <row r="2385" s="4" customFormat="1" ht="20.1" customHeight="1" spans="3:8">
      <c r="C2385" s="7"/>
      <c r="E2385" s="5"/>
      <c r="F2385" s="5"/>
      <c r="G2385" s="7"/>
      <c r="H2385" s="5"/>
    </row>
    <row r="2386" s="4" customFormat="1" ht="20.1" customHeight="1" spans="3:8">
      <c r="C2386" s="7"/>
      <c r="E2386" s="5"/>
      <c r="F2386" s="5"/>
      <c r="G2386" s="7"/>
      <c r="H2386" s="5"/>
    </row>
    <row r="2387" s="4" customFormat="1" ht="20.1" customHeight="1" spans="3:8">
      <c r="C2387" s="7"/>
      <c r="E2387" s="5"/>
      <c r="F2387" s="5"/>
      <c r="G2387" s="7"/>
      <c r="H2387" s="5"/>
    </row>
    <row r="2388" s="4" customFormat="1" ht="20.1" customHeight="1" spans="3:8">
      <c r="C2388" s="7"/>
      <c r="E2388" s="5"/>
      <c r="F2388" s="5"/>
      <c r="G2388" s="7"/>
      <c r="H2388" s="5"/>
    </row>
    <row r="2389" s="4" customFormat="1" ht="20.1" customHeight="1" spans="3:8">
      <c r="C2389" s="7"/>
      <c r="E2389" s="5"/>
      <c r="F2389" s="5"/>
      <c r="G2389" s="7"/>
      <c r="H2389" s="5"/>
    </row>
    <row r="2390" s="4" customFormat="1" ht="20.1" customHeight="1" spans="3:8">
      <c r="C2390" s="7"/>
      <c r="E2390" s="5"/>
      <c r="F2390" s="5"/>
      <c r="G2390" s="7"/>
      <c r="H2390" s="5"/>
    </row>
    <row r="2391" s="4" customFormat="1" ht="20.1" customHeight="1" spans="3:8">
      <c r="C2391" s="7"/>
      <c r="E2391" s="5"/>
      <c r="F2391" s="5"/>
      <c r="G2391" s="7"/>
      <c r="H2391" s="5"/>
    </row>
    <row r="2392" s="4" customFormat="1" ht="20.1" customHeight="1" spans="3:8">
      <c r="C2392" s="7"/>
      <c r="E2392" s="5"/>
      <c r="F2392" s="5"/>
      <c r="G2392" s="7"/>
      <c r="H2392" s="5"/>
    </row>
    <row r="2393" s="4" customFormat="1" ht="20.1" customHeight="1" spans="3:8">
      <c r="C2393" s="7"/>
      <c r="E2393" s="5"/>
      <c r="F2393" s="5"/>
      <c r="G2393" s="7"/>
      <c r="H2393" s="5"/>
    </row>
    <row r="2394" s="4" customFormat="1" ht="20.1" customHeight="1" spans="3:8">
      <c r="C2394" s="7"/>
      <c r="E2394" s="5"/>
      <c r="F2394" s="5"/>
      <c r="G2394" s="7"/>
      <c r="H2394" s="5"/>
    </row>
    <row r="2395" s="4" customFormat="1" ht="20.1" customHeight="1" spans="3:8">
      <c r="C2395" s="7"/>
      <c r="E2395" s="5"/>
      <c r="F2395" s="5"/>
      <c r="G2395" s="7"/>
      <c r="H2395" s="5"/>
    </row>
    <row r="2396" s="4" customFormat="1" ht="20.1" customHeight="1" spans="3:8">
      <c r="C2396" s="7"/>
      <c r="E2396" s="5"/>
      <c r="F2396" s="5"/>
      <c r="G2396" s="7"/>
      <c r="H2396" s="5"/>
    </row>
    <row r="2397" s="4" customFormat="1" ht="20.1" customHeight="1" spans="3:8">
      <c r="C2397" s="7"/>
      <c r="E2397" s="5"/>
      <c r="F2397" s="5"/>
      <c r="G2397" s="7"/>
      <c r="H2397" s="5"/>
    </row>
    <row r="2398" s="4" customFormat="1" ht="20.1" customHeight="1" spans="3:8">
      <c r="C2398" s="7"/>
      <c r="E2398" s="5"/>
      <c r="F2398" s="5"/>
      <c r="G2398" s="7"/>
      <c r="H2398" s="5"/>
    </row>
    <row r="2399" s="4" customFormat="1" ht="20.1" customHeight="1" spans="3:8">
      <c r="C2399" s="7"/>
      <c r="E2399" s="5"/>
      <c r="F2399" s="5"/>
      <c r="G2399" s="7"/>
      <c r="H2399" s="5"/>
    </row>
    <row r="2400" s="4" customFormat="1" ht="20.1" customHeight="1" spans="3:8">
      <c r="C2400" s="7"/>
      <c r="E2400" s="5"/>
      <c r="F2400" s="5"/>
      <c r="G2400" s="7"/>
      <c r="H2400" s="5"/>
    </row>
    <row r="2401" s="4" customFormat="1" ht="20.1" customHeight="1" spans="3:8">
      <c r="C2401" s="7"/>
      <c r="E2401" s="5"/>
      <c r="F2401" s="5"/>
      <c r="G2401" s="7"/>
      <c r="H2401" s="5"/>
    </row>
    <row r="2402" s="4" customFormat="1" ht="20.1" customHeight="1" spans="3:8">
      <c r="C2402" s="7"/>
      <c r="E2402" s="5"/>
      <c r="F2402" s="5"/>
      <c r="G2402" s="7"/>
      <c r="H2402" s="5"/>
    </row>
    <row r="2403" s="4" customFormat="1" ht="20.1" customHeight="1" spans="3:8">
      <c r="C2403" s="7"/>
      <c r="E2403" s="5"/>
      <c r="F2403" s="5"/>
      <c r="G2403" s="7"/>
      <c r="H2403" s="5"/>
    </row>
    <row r="2404" s="4" customFormat="1" ht="20.1" customHeight="1" spans="3:8">
      <c r="C2404" s="7"/>
      <c r="E2404" s="5"/>
      <c r="F2404" s="5"/>
      <c r="G2404" s="7"/>
      <c r="H2404" s="5"/>
    </row>
    <row r="2405" s="4" customFormat="1" ht="20.1" customHeight="1" spans="3:8">
      <c r="C2405" s="7"/>
      <c r="E2405" s="5"/>
      <c r="F2405" s="5"/>
      <c r="G2405" s="7"/>
      <c r="H2405" s="5"/>
    </row>
    <row r="2406" s="4" customFormat="1" ht="20.1" customHeight="1" spans="3:8">
      <c r="C2406" s="7"/>
      <c r="E2406" s="5"/>
      <c r="F2406" s="5"/>
      <c r="G2406" s="7"/>
      <c r="H2406" s="5"/>
    </row>
    <row r="2407" s="4" customFormat="1" ht="20.1" customHeight="1" spans="3:8">
      <c r="C2407" s="7"/>
      <c r="E2407" s="5"/>
      <c r="F2407" s="5"/>
      <c r="G2407" s="7"/>
      <c r="H2407" s="5"/>
    </row>
    <row r="2408" s="4" customFormat="1" ht="20.1" customHeight="1" spans="3:8">
      <c r="C2408" s="7"/>
      <c r="E2408" s="5"/>
      <c r="F2408" s="5"/>
      <c r="G2408" s="7"/>
      <c r="H2408" s="5"/>
    </row>
    <row r="2409" s="4" customFormat="1" ht="20.1" customHeight="1" spans="3:8">
      <c r="C2409" s="7"/>
      <c r="E2409" s="5"/>
      <c r="F2409" s="5"/>
      <c r="G2409" s="7"/>
      <c r="H2409" s="5"/>
    </row>
    <row r="2410" s="4" customFormat="1" ht="20.1" customHeight="1" spans="3:8">
      <c r="C2410" s="7"/>
      <c r="E2410" s="5"/>
      <c r="F2410" s="5"/>
      <c r="G2410" s="7"/>
      <c r="H2410" s="5"/>
    </row>
    <row r="2411" s="4" customFormat="1" ht="20.1" customHeight="1" spans="3:8">
      <c r="C2411" s="7"/>
      <c r="E2411" s="5"/>
      <c r="F2411" s="5"/>
      <c r="G2411" s="7"/>
      <c r="H2411" s="5"/>
    </row>
    <row r="2412" s="4" customFormat="1" ht="20.1" customHeight="1" spans="3:8">
      <c r="C2412" s="7"/>
      <c r="E2412" s="5"/>
      <c r="F2412" s="5"/>
      <c r="G2412" s="7"/>
      <c r="H2412" s="5"/>
    </row>
    <row r="2413" s="4" customFormat="1" ht="20.1" customHeight="1" spans="3:8">
      <c r="C2413" s="7"/>
      <c r="E2413" s="5"/>
      <c r="F2413" s="5"/>
      <c r="G2413" s="7"/>
      <c r="H2413" s="5"/>
    </row>
    <row r="2414" s="4" customFormat="1" ht="20.1" customHeight="1" spans="3:8">
      <c r="C2414" s="7"/>
      <c r="E2414" s="5"/>
      <c r="F2414" s="5"/>
      <c r="G2414" s="7"/>
      <c r="H2414" s="5"/>
    </row>
    <row r="2415" s="4" customFormat="1" ht="20.1" customHeight="1" spans="3:8">
      <c r="C2415" s="7"/>
      <c r="E2415" s="5"/>
      <c r="F2415" s="5"/>
      <c r="G2415" s="7"/>
      <c r="H2415" s="5"/>
    </row>
    <row r="2416" s="4" customFormat="1" ht="20.1" customHeight="1" spans="3:8">
      <c r="C2416" s="7"/>
      <c r="E2416" s="5"/>
      <c r="F2416" s="5"/>
      <c r="G2416" s="7"/>
      <c r="H2416" s="5"/>
    </row>
    <row r="2417" s="4" customFormat="1" ht="20.1" customHeight="1" spans="3:8">
      <c r="C2417" s="7"/>
      <c r="E2417" s="5"/>
      <c r="F2417" s="5"/>
      <c r="G2417" s="7"/>
      <c r="H2417" s="5"/>
    </row>
    <row r="2418" s="4" customFormat="1" ht="20.1" customHeight="1" spans="3:8">
      <c r="C2418" s="7"/>
      <c r="E2418" s="5"/>
      <c r="F2418" s="5"/>
      <c r="G2418" s="7"/>
      <c r="H2418" s="5"/>
    </row>
    <row r="2419" s="4" customFormat="1" ht="20.1" customHeight="1" spans="3:8">
      <c r="C2419" s="7"/>
      <c r="E2419" s="5"/>
      <c r="F2419" s="5"/>
      <c r="G2419" s="7"/>
      <c r="H2419" s="5"/>
    </row>
    <row r="2420" s="4" customFormat="1" ht="20.1" customHeight="1" spans="3:8">
      <c r="C2420" s="7"/>
      <c r="E2420" s="5"/>
      <c r="F2420" s="5"/>
      <c r="G2420" s="7"/>
      <c r="H2420" s="5"/>
    </row>
    <row r="2421" s="4" customFormat="1" ht="20.1" customHeight="1" spans="3:8">
      <c r="C2421" s="7"/>
      <c r="E2421" s="5"/>
      <c r="F2421" s="5"/>
      <c r="G2421" s="7"/>
      <c r="H2421" s="5"/>
    </row>
    <row r="2422" s="4" customFormat="1" ht="20.1" customHeight="1" spans="3:8">
      <c r="C2422" s="7"/>
      <c r="E2422" s="5"/>
      <c r="F2422" s="5"/>
      <c r="G2422" s="7"/>
      <c r="H2422" s="5"/>
    </row>
    <row r="2423" s="4" customFormat="1" ht="20.1" customHeight="1" spans="3:8">
      <c r="C2423" s="7"/>
      <c r="E2423" s="5"/>
      <c r="F2423" s="5"/>
      <c r="G2423" s="7"/>
      <c r="H2423" s="5"/>
    </row>
    <row r="2424" s="4" customFormat="1" ht="20.1" customHeight="1" spans="3:8">
      <c r="C2424" s="7"/>
      <c r="E2424" s="5"/>
      <c r="F2424" s="5"/>
      <c r="G2424" s="7"/>
      <c r="H2424" s="5"/>
    </row>
    <row r="2425" s="4" customFormat="1" ht="20.1" customHeight="1" spans="3:8">
      <c r="C2425" s="7"/>
      <c r="E2425" s="5"/>
      <c r="F2425" s="5"/>
      <c r="G2425" s="7"/>
      <c r="H2425" s="5"/>
    </row>
    <row r="2426" s="4" customFormat="1" ht="20.1" customHeight="1" spans="3:8">
      <c r="C2426" s="7"/>
      <c r="E2426" s="5"/>
      <c r="F2426" s="5"/>
      <c r="G2426" s="7"/>
      <c r="H2426" s="5"/>
    </row>
    <row r="2427" s="4" customFormat="1" ht="20.1" customHeight="1" spans="3:8">
      <c r="C2427" s="7"/>
      <c r="E2427" s="5"/>
      <c r="F2427" s="5"/>
      <c r="G2427" s="7"/>
      <c r="H2427" s="5"/>
    </row>
    <row r="2428" s="4" customFormat="1" ht="20.1" customHeight="1" spans="3:8">
      <c r="C2428" s="7"/>
      <c r="E2428" s="5"/>
      <c r="F2428" s="5"/>
      <c r="G2428" s="7"/>
      <c r="H2428" s="5"/>
    </row>
    <row r="2429" s="4" customFormat="1" ht="20.1" customHeight="1" spans="3:8">
      <c r="C2429" s="7"/>
      <c r="E2429" s="5"/>
      <c r="F2429" s="5"/>
      <c r="G2429" s="7"/>
      <c r="H2429" s="5"/>
    </row>
    <row r="2430" s="4" customFormat="1" ht="20.1" customHeight="1" spans="3:8">
      <c r="C2430" s="7"/>
      <c r="E2430" s="5"/>
      <c r="F2430" s="5"/>
      <c r="G2430" s="7"/>
      <c r="H2430" s="5"/>
    </row>
    <row r="2431" s="4" customFormat="1" ht="20.1" customHeight="1" spans="3:8">
      <c r="C2431" s="7"/>
      <c r="E2431" s="5"/>
      <c r="F2431" s="5"/>
      <c r="G2431" s="7"/>
      <c r="H2431" s="5"/>
    </row>
    <row r="2432" s="4" customFormat="1" ht="20.1" customHeight="1" spans="3:8">
      <c r="C2432" s="7"/>
      <c r="E2432" s="5"/>
      <c r="F2432" s="5"/>
      <c r="G2432" s="7"/>
      <c r="H2432" s="5"/>
    </row>
    <row r="2433" s="4" customFormat="1" ht="20.1" customHeight="1" spans="3:8">
      <c r="C2433" s="7"/>
      <c r="E2433" s="5"/>
      <c r="F2433" s="5"/>
      <c r="G2433" s="7"/>
      <c r="H2433" s="5"/>
    </row>
    <row r="2434" s="4" customFormat="1" ht="20.1" customHeight="1" spans="3:8">
      <c r="C2434" s="7"/>
      <c r="E2434" s="5"/>
      <c r="F2434" s="5"/>
      <c r="G2434" s="7"/>
      <c r="H2434" s="5"/>
    </row>
    <row r="2435" s="4" customFormat="1" ht="20.1" customHeight="1" spans="3:8">
      <c r="C2435" s="7"/>
      <c r="E2435" s="5"/>
      <c r="F2435" s="5"/>
      <c r="G2435" s="7"/>
      <c r="H2435" s="5"/>
    </row>
    <row r="2436" s="4" customFormat="1" ht="20.1" customHeight="1" spans="3:8">
      <c r="C2436" s="7"/>
      <c r="E2436" s="5"/>
      <c r="F2436" s="5"/>
      <c r="G2436" s="7"/>
      <c r="H2436" s="5"/>
    </row>
    <row r="2437" s="4" customFormat="1" ht="20.1" customHeight="1" spans="3:8">
      <c r="C2437" s="7"/>
      <c r="E2437" s="5"/>
      <c r="F2437" s="5"/>
      <c r="G2437" s="7"/>
      <c r="H2437" s="5"/>
    </row>
    <row r="2438" s="4" customFormat="1" ht="20.1" customHeight="1" spans="3:8">
      <c r="C2438" s="7"/>
      <c r="E2438" s="5"/>
      <c r="F2438" s="5"/>
      <c r="G2438" s="7"/>
      <c r="H2438" s="5"/>
    </row>
    <row r="2439" s="4" customFormat="1" ht="20.1" customHeight="1" spans="3:8">
      <c r="C2439" s="7"/>
      <c r="E2439" s="5"/>
      <c r="F2439" s="5"/>
      <c r="G2439" s="7"/>
      <c r="H2439" s="5"/>
    </row>
    <row r="2440" s="4" customFormat="1" ht="20.1" customHeight="1" spans="3:8">
      <c r="C2440" s="7"/>
      <c r="E2440" s="5"/>
      <c r="F2440" s="5"/>
      <c r="G2440" s="7"/>
      <c r="H2440" s="5"/>
    </row>
    <row r="2441" s="4" customFormat="1" ht="20.1" customHeight="1" spans="3:8">
      <c r="C2441" s="7"/>
      <c r="E2441" s="5"/>
      <c r="F2441" s="5"/>
      <c r="G2441" s="7"/>
      <c r="H2441" s="5"/>
    </row>
    <row r="2442" s="4" customFormat="1" ht="20.1" customHeight="1" spans="3:8">
      <c r="C2442" s="7"/>
      <c r="E2442" s="5"/>
      <c r="F2442" s="5"/>
      <c r="G2442" s="7"/>
      <c r="H2442" s="5"/>
    </row>
    <row r="2443" s="4" customFormat="1" ht="20.1" customHeight="1" spans="3:8">
      <c r="C2443" s="7"/>
      <c r="E2443" s="5"/>
      <c r="F2443" s="5"/>
      <c r="G2443" s="7"/>
      <c r="H2443" s="5"/>
    </row>
    <row r="2444" s="4" customFormat="1" ht="20.1" customHeight="1" spans="3:8">
      <c r="C2444" s="7"/>
      <c r="E2444" s="5"/>
      <c r="F2444" s="5"/>
      <c r="G2444" s="7"/>
      <c r="H2444" s="5"/>
    </row>
    <row r="2445" s="4" customFormat="1" ht="20.1" customHeight="1" spans="3:8">
      <c r="C2445" s="7"/>
      <c r="E2445" s="5"/>
      <c r="F2445" s="5"/>
      <c r="G2445" s="7"/>
      <c r="H2445" s="5"/>
    </row>
    <row r="2446" s="4" customFormat="1" ht="20.1" customHeight="1" spans="3:8">
      <c r="C2446" s="7"/>
      <c r="E2446" s="5"/>
      <c r="F2446" s="5"/>
      <c r="G2446" s="7"/>
      <c r="H2446" s="5"/>
    </row>
    <row r="2447" s="4" customFormat="1" ht="20.1" customHeight="1" spans="3:8">
      <c r="C2447" s="7"/>
      <c r="E2447" s="5"/>
      <c r="F2447" s="5"/>
      <c r="G2447" s="7"/>
      <c r="H2447" s="5"/>
    </row>
    <row r="2448" s="4" customFormat="1" ht="20.1" customHeight="1" spans="3:8">
      <c r="C2448" s="7"/>
      <c r="E2448" s="5"/>
      <c r="F2448" s="5"/>
      <c r="G2448" s="7"/>
      <c r="H2448" s="5"/>
    </row>
    <row r="2449" s="4" customFormat="1" ht="20.1" customHeight="1" spans="3:8">
      <c r="C2449" s="7"/>
      <c r="E2449" s="5"/>
      <c r="F2449" s="5"/>
      <c r="G2449" s="7"/>
      <c r="H2449" s="5"/>
    </row>
    <row r="2450" s="4" customFormat="1" ht="20.1" customHeight="1" spans="3:8">
      <c r="C2450" s="7"/>
      <c r="E2450" s="5"/>
      <c r="F2450" s="5"/>
      <c r="G2450" s="7"/>
      <c r="H2450" s="5"/>
    </row>
    <row r="2451" s="4" customFormat="1" ht="20.1" customHeight="1" spans="3:8">
      <c r="C2451" s="7"/>
      <c r="E2451" s="5"/>
      <c r="F2451" s="5"/>
      <c r="G2451" s="7"/>
      <c r="H2451" s="5"/>
    </row>
    <row r="2452" s="4" customFormat="1" ht="20.1" customHeight="1" spans="3:8">
      <c r="C2452" s="7"/>
      <c r="E2452" s="5"/>
      <c r="F2452" s="5"/>
      <c r="G2452" s="7"/>
      <c r="H2452" s="5"/>
    </row>
    <row r="2453" s="4" customFormat="1" ht="20.1" customHeight="1" spans="3:8">
      <c r="C2453" s="7"/>
      <c r="E2453" s="5"/>
      <c r="F2453" s="5"/>
      <c r="G2453" s="7"/>
      <c r="H2453" s="5"/>
    </row>
    <row r="2454" s="4" customFormat="1" ht="20.1" customHeight="1" spans="3:8">
      <c r="C2454" s="7"/>
      <c r="E2454" s="5"/>
      <c r="F2454" s="5"/>
      <c r="G2454" s="7"/>
      <c r="H2454" s="5"/>
    </row>
    <row r="2455" s="4" customFormat="1" ht="20.1" customHeight="1" spans="3:8">
      <c r="C2455" s="7"/>
      <c r="E2455" s="5"/>
      <c r="F2455" s="5"/>
      <c r="G2455" s="7"/>
      <c r="H2455" s="5"/>
    </row>
    <row r="2456" s="4" customFormat="1" ht="20.1" customHeight="1" spans="3:8">
      <c r="C2456" s="7"/>
      <c r="E2456" s="5"/>
      <c r="F2456" s="5"/>
      <c r="G2456" s="7"/>
      <c r="H2456" s="5"/>
    </row>
    <row r="2457" s="4" customFormat="1" ht="20.1" customHeight="1" spans="3:8">
      <c r="C2457" s="7"/>
      <c r="E2457" s="5"/>
      <c r="F2457" s="5"/>
      <c r="G2457" s="7"/>
      <c r="H2457" s="5"/>
    </row>
    <row r="2458" s="4" customFormat="1" ht="20.1" customHeight="1" spans="3:8">
      <c r="C2458" s="7"/>
      <c r="E2458" s="5"/>
      <c r="F2458" s="5"/>
      <c r="G2458" s="7"/>
      <c r="H2458" s="5"/>
    </row>
    <row r="2459" s="4" customFormat="1" ht="20.1" customHeight="1" spans="3:8">
      <c r="C2459" s="7"/>
      <c r="E2459" s="5"/>
      <c r="F2459" s="5"/>
      <c r="G2459" s="7"/>
      <c r="H2459" s="5"/>
    </row>
    <row r="2460" s="4" customFormat="1" ht="20.1" customHeight="1" spans="3:8">
      <c r="C2460" s="7"/>
      <c r="E2460" s="5"/>
      <c r="F2460" s="5"/>
      <c r="G2460" s="7"/>
      <c r="H2460" s="5"/>
    </row>
    <row r="2461" s="4" customFormat="1" ht="20.1" customHeight="1" spans="3:8">
      <c r="C2461" s="7"/>
      <c r="E2461" s="5"/>
      <c r="F2461" s="5"/>
      <c r="G2461" s="7"/>
      <c r="H2461" s="5"/>
    </row>
    <row r="2462" s="4" customFormat="1" ht="20.1" customHeight="1" spans="3:8">
      <c r="C2462" s="7"/>
      <c r="E2462" s="5"/>
      <c r="F2462" s="5"/>
      <c r="G2462" s="7"/>
      <c r="H2462" s="5"/>
    </row>
    <row r="2463" s="4" customFormat="1" ht="20.1" customHeight="1" spans="3:8">
      <c r="C2463" s="7"/>
      <c r="E2463" s="5"/>
      <c r="F2463" s="5"/>
      <c r="G2463" s="7"/>
      <c r="H2463" s="5"/>
    </row>
    <row r="2464" s="4" customFormat="1" ht="20.1" customHeight="1" spans="3:8">
      <c r="C2464" s="7"/>
      <c r="E2464" s="5"/>
      <c r="F2464" s="5"/>
      <c r="G2464" s="7"/>
      <c r="H2464" s="5"/>
    </row>
    <row r="2465" s="4" customFormat="1" ht="20.1" customHeight="1" spans="3:8">
      <c r="C2465" s="7"/>
      <c r="E2465" s="5"/>
      <c r="F2465" s="5"/>
      <c r="G2465" s="7"/>
      <c r="H2465" s="5"/>
    </row>
    <row r="2466" s="4" customFormat="1" ht="20.1" customHeight="1" spans="3:8">
      <c r="C2466" s="7"/>
      <c r="E2466" s="5"/>
      <c r="F2466" s="5"/>
      <c r="G2466" s="7"/>
      <c r="H2466" s="5"/>
    </row>
    <row r="2467" s="4" customFormat="1" ht="20.1" customHeight="1" spans="3:8">
      <c r="C2467" s="7"/>
      <c r="E2467" s="5"/>
      <c r="F2467" s="5"/>
      <c r="G2467" s="7"/>
      <c r="H2467" s="5"/>
    </row>
    <row r="2468" s="4" customFormat="1" ht="20.1" customHeight="1" spans="3:8">
      <c r="C2468" s="7"/>
      <c r="E2468" s="5"/>
      <c r="F2468" s="5"/>
      <c r="G2468" s="7"/>
      <c r="H2468" s="5"/>
    </row>
    <row r="2469" s="4" customFormat="1" ht="20.1" customHeight="1" spans="3:8">
      <c r="C2469" s="7"/>
      <c r="E2469" s="5"/>
      <c r="F2469" s="5"/>
      <c r="G2469" s="7"/>
      <c r="H2469" s="5"/>
    </row>
    <row r="2470" s="4" customFormat="1" ht="20.1" customHeight="1" spans="3:8">
      <c r="C2470" s="7"/>
      <c r="E2470" s="5"/>
      <c r="F2470" s="5"/>
      <c r="G2470" s="7"/>
      <c r="H2470" s="5"/>
    </row>
    <row r="2471" s="4" customFormat="1" ht="20.1" customHeight="1" spans="3:8">
      <c r="C2471" s="7"/>
      <c r="E2471" s="5"/>
      <c r="F2471" s="5"/>
      <c r="G2471" s="7"/>
      <c r="H2471" s="5"/>
    </row>
    <row r="2472" s="4" customFormat="1" ht="20.1" customHeight="1" spans="3:8">
      <c r="C2472" s="7"/>
      <c r="E2472" s="5"/>
      <c r="F2472" s="5"/>
      <c r="G2472" s="7"/>
      <c r="H2472" s="5"/>
    </row>
    <row r="2473" s="4" customFormat="1" ht="20.1" customHeight="1" spans="3:8">
      <c r="C2473" s="7"/>
      <c r="E2473" s="5"/>
      <c r="F2473" s="5"/>
      <c r="G2473" s="7"/>
      <c r="H2473" s="5"/>
    </row>
    <row r="2474" s="4" customFormat="1" ht="20.1" customHeight="1" spans="3:8">
      <c r="C2474" s="7"/>
      <c r="E2474" s="5"/>
      <c r="F2474" s="5"/>
      <c r="G2474" s="7"/>
      <c r="H2474" s="5"/>
    </row>
    <row r="2475" s="4" customFormat="1" ht="20.1" customHeight="1" spans="3:8">
      <c r="C2475" s="7"/>
      <c r="E2475" s="5"/>
      <c r="F2475" s="5"/>
      <c r="G2475" s="7"/>
      <c r="H2475" s="5"/>
    </row>
    <row r="2476" s="4" customFormat="1" ht="20.1" customHeight="1" spans="3:8">
      <c r="C2476" s="7"/>
      <c r="E2476" s="5"/>
      <c r="F2476" s="5"/>
      <c r="G2476" s="7"/>
      <c r="H2476" s="5"/>
    </row>
    <row r="2477" s="4" customFormat="1" ht="20.1" customHeight="1" spans="3:8">
      <c r="C2477" s="7"/>
      <c r="E2477" s="5"/>
      <c r="F2477" s="5"/>
      <c r="G2477" s="7"/>
      <c r="H2477" s="5"/>
    </row>
    <row r="2478" s="4" customFormat="1" ht="20.1" customHeight="1" spans="3:8">
      <c r="C2478" s="7"/>
      <c r="E2478" s="5"/>
      <c r="F2478" s="5"/>
      <c r="G2478" s="7"/>
      <c r="H2478" s="5"/>
    </row>
    <row r="2479" s="4" customFormat="1" ht="20.1" customHeight="1" spans="3:8">
      <c r="C2479" s="7"/>
      <c r="E2479" s="5"/>
      <c r="F2479" s="5"/>
      <c r="G2479" s="7"/>
      <c r="H2479" s="5"/>
    </row>
    <row r="2480" s="4" customFormat="1" ht="20.1" customHeight="1" spans="3:8">
      <c r="C2480" s="7"/>
      <c r="E2480" s="5"/>
      <c r="F2480" s="5"/>
      <c r="G2480" s="7"/>
      <c r="H2480" s="5"/>
    </row>
    <row r="2481" s="4" customFormat="1" ht="20.1" customHeight="1" spans="3:8">
      <c r="C2481" s="7"/>
      <c r="E2481" s="5"/>
      <c r="F2481" s="5"/>
      <c r="G2481" s="7"/>
      <c r="H2481" s="5"/>
    </row>
    <row r="2482" s="4" customFormat="1" ht="20.1" customHeight="1" spans="3:8">
      <c r="C2482" s="7"/>
      <c r="E2482" s="5"/>
      <c r="F2482" s="5"/>
      <c r="G2482" s="7"/>
      <c r="H2482" s="5"/>
    </row>
    <row r="2483" s="4" customFormat="1" ht="20.1" customHeight="1" spans="3:8">
      <c r="C2483" s="7"/>
      <c r="E2483" s="5"/>
      <c r="F2483" s="5"/>
      <c r="G2483" s="7"/>
      <c r="H2483" s="5"/>
    </row>
    <row r="2484" s="4" customFormat="1" ht="20.1" customHeight="1" spans="3:8">
      <c r="C2484" s="7"/>
      <c r="E2484" s="5"/>
      <c r="F2484" s="5"/>
      <c r="G2484" s="7"/>
      <c r="H2484" s="5"/>
    </row>
    <row r="2485" s="4" customFormat="1" ht="20.1" customHeight="1" spans="3:8">
      <c r="C2485" s="7"/>
      <c r="E2485" s="5"/>
      <c r="F2485" s="5"/>
      <c r="G2485" s="7"/>
      <c r="H2485" s="5"/>
    </row>
    <row r="2486" s="4" customFormat="1" ht="20.1" customHeight="1" spans="3:8">
      <c r="C2486" s="7"/>
      <c r="E2486" s="5"/>
      <c r="F2486" s="5"/>
      <c r="G2486" s="7"/>
      <c r="H2486" s="5"/>
    </row>
    <row r="2487" s="4" customFormat="1" ht="20.1" customHeight="1" spans="3:8">
      <c r="C2487" s="7"/>
      <c r="E2487" s="5"/>
      <c r="F2487" s="5"/>
      <c r="G2487" s="7"/>
      <c r="H2487" s="5"/>
    </row>
    <row r="2488" s="4" customFormat="1" ht="20.1" customHeight="1" spans="3:8">
      <c r="C2488" s="7"/>
      <c r="E2488" s="5"/>
      <c r="F2488" s="5"/>
      <c r="G2488" s="7"/>
      <c r="H2488" s="5"/>
    </row>
    <row r="2489" s="4" customFormat="1" ht="20.1" customHeight="1" spans="3:8">
      <c r="C2489" s="7"/>
      <c r="E2489" s="5"/>
      <c r="F2489" s="5"/>
      <c r="G2489" s="7"/>
      <c r="H2489" s="5"/>
    </row>
    <row r="2490" s="4" customFormat="1" ht="20.1" customHeight="1" spans="3:8">
      <c r="C2490" s="7"/>
      <c r="E2490" s="5"/>
      <c r="F2490" s="5"/>
      <c r="G2490" s="7"/>
      <c r="H2490" s="5"/>
    </row>
    <row r="2491" s="4" customFormat="1" ht="20.1" customHeight="1" spans="3:8">
      <c r="C2491" s="7"/>
      <c r="E2491" s="5"/>
      <c r="F2491" s="5"/>
      <c r="G2491" s="7"/>
      <c r="H2491" s="5"/>
    </row>
    <row r="2492" s="4" customFormat="1" ht="20.1" customHeight="1" spans="3:8">
      <c r="C2492" s="7"/>
      <c r="E2492" s="5"/>
      <c r="F2492" s="5"/>
      <c r="G2492" s="7"/>
      <c r="H2492" s="5"/>
    </row>
    <row r="2493" s="4" customFormat="1" ht="20.1" customHeight="1" spans="3:8">
      <c r="C2493" s="7"/>
      <c r="E2493" s="5"/>
      <c r="F2493" s="5"/>
      <c r="G2493" s="7"/>
      <c r="H2493" s="5"/>
    </row>
    <row r="2494" s="4" customFormat="1" ht="20.1" customHeight="1" spans="3:8">
      <c r="C2494" s="7"/>
      <c r="E2494" s="5"/>
      <c r="F2494" s="5"/>
      <c r="G2494" s="7"/>
      <c r="H2494" s="5"/>
    </row>
    <row r="2495" s="4" customFormat="1" ht="20.1" customHeight="1" spans="3:8">
      <c r="C2495" s="7"/>
      <c r="E2495" s="5"/>
      <c r="F2495" s="5"/>
      <c r="G2495" s="7"/>
      <c r="H2495" s="5"/>
    </row>
    <row r="2496" s="4" customFormat="1" ht="20.1" customHeight="1" spans="3:8">
      <c r="C2496" s="7"/>
      <c r="E2496" s="5"/>
      <c r="F2496" s="5"/>
      <c r="G2496" s="7"/>
      <c r="H2496" s="5"/>
    </row>
    <row r="2497" s="4" customFormat="1" ht="20.1" customHeight="1" spans="3:8">
      <c r="C2497" s="7"/>
      <c r="E2497" s="5"/>
      <c r="F2497" s="5"/>
      <c r="G2497" s="7"/>
      <c r="H2497" s="5"/>
    </row>
    <row r="2498" s="4" customFormat="1" ht="20.1" customHeight="1" spans="3:8">
      <c r="C2498" s="7"/>
      <c r="E2498" s="5"/>
      <c r="F2498" s="5"/>
      <c r="G2498" s="7"/>
      <c r="H2498" s="5"/>
    </row>
    <row r="2499" s="4" customFormat="1" ht="20.1" customHeight="1" spans="3:8">
      <c r="C2499" s="7"/>
      <c r="E2499" s="5"/>
      <c r="F2499" s="5"/>
      <c r="G2499" s="7"/>
      <c r="H2499" s="5"/>
    </row>
    <row r="2500" s="4" customFormat="1" ht="20.1" customHeight="1" spans="3:8">
      <c r="C2500" s="7"/>
      <c r="E2500" s="5"/>
      <c r="F2500" s="5"/>
      <c r="G2500" s="7"/>
      <c r="H2500" s="5"/>
    </row>
    <row r="2501" s="4" customFormat="1" ht="20.1" customHeight="1" spans="3:8">
      <c r="C2501" s="7"/>
      <c r="E2501" s="5"/>
      <c r="F2501" s="5"/>
      <c r="G2501" s="7"/>
      <c r="H2501" s="5"/>
    </row>
    <row r="2502" s="4" customFormat="1" ht="20.1" customHeight="1" spans="3:8">
      <c r="C2502" s="7"/>
      <c r="E2502" s="5"/>
      <c r="F2502" s="5"/>
      <c r="G2502" s="7"/>
      <c r="H2502" s="5"/>
    </row>
    <row r="2503" s="4" customFormat="1" ht="20.1" customHeight="1" spans="3:8">
      <c r="C2503" s="7"/>
      <c r="E2503" s="5"/>
      <c r="F2503" s="5"/>
      <c r="G2503" s="7"/>
      <c r="H2503" s="5"/>
    </row>
    <row r="2504" s="4" customFormat="1" ht="20.1" customHeight="1" spans="3:8">
      <c r="C2504" s="7"/>
      <c r="E2504" s="5"/>
      <c r="F2504" s="5"/>
      <c r="G2504" s="7"/>
      <c r="H2504" s="5"/>
    </row>
    <row r="2505" s="4" customFormat="1" ht="20.1" customHeight="1" spans="3:8">
      <c r="C2505" s="7"/>
      <c r="E2505" s="5"/>
      <c r="F2505" s="5"/>
      <c r="G2505" s="7"/>
      <c r="H2505" s="5"/>
    </row>
    <row r="2506" s="4" customFormat="1" ht="20.1" customHeight="1" spans="3:8">
      <c r="C2506" s="7"/>
      <c r="E2506" s="5"/>
      <c r="F2506" s="5"/>
      <c r="G2506" s="7"/>
      <c r="H2506" s="5"/>
    </row>
    <row r="2507" s="4" customFormat="1" ht="20.1" customHeight="1" spans="3:8">
      <c r="C2507" s="7"/>
      <c r="E2507" s="5"/>
      <c r="F2507" s="5"/>
      <c r="G2507" s="7"/>
      <c r="H2507" s="5"/>
    </row>
    <row r="2508" s="4" customFormat="1" ht="20.1" customHeight="1" spans="3:8">
      <c r="C2508" s="7"/>
      <c r="E2508" s="5"/>
      <c r="F2508" s="5"/>
      <c r="G2508" s="7"/>
      <c r="H2508" s="5"/>
    </row>
    <row r="2509" s="4" customFormat="1" ht="20.1" customHeight="1" spans="3:8">
      <c r="C2509" s="7"/>
      <c r="E2509" s="5"/>
      <c r="F2509" s="5"/>
      <c r="G2509" s="7"/>
      <c r="H2509" s="5"/>
    </row>
    <row r="2510" s="4" customFormat="1" ht="20.1" customHeight="1" spans="3:8">
      <c r="C2510" s="7"/>
      <c r="E2510" s="5"/>
      <c r="F2510" s="5"/>
      <c r="G2510" s="7"/>
      <c r="H2510" s="5"/>
    </row>
    <row r="2511" s="4" customFormat="1" ht="20.1" customHeight="1" spans="3:8">
      <c r="C2511" s="7"/>
      <c r="E2511" s="5"/>
      <c r="F2511" s="5"/>
      <c r="G2511" s="7"/>
      <c r="H2511" s="5"/>
    </row>
    <row r="2512" s="4" customFormat="1" ht="20.1" customHeight="1" spans="3:8">
      <c r="C2512" s="7"/>
      <c r="E2512" s="5"/>
      <c r="F2512" s="5"/>
      <c r="G2512" s="7"/>
      <c r="H2512" s="5"/>
    </row>
    <row r="2513" s="4" customFormat="1" ht="20.1" customHeight="1" spans="3:8">
      <c r="C2513" s="7"/>
      <c r="E2513" s="5"/>
      <c r="F2513" s="5"/>
      <c r="G2513" s="7"/>
      <c r="H2513" s="5"/>
    </row>
    <row r="2514" s="4" customFormat="1" ht="20.1" customHeight="1" spans="3:8">
      <c r="C2514" s="7"/>
      <c r="E2514" s="5"/>
      <c r="F2514" s="5"/>
      <c r="G2514" s="7"/>
      <c r="H2514" s="5"/>
    </row>
    <row r="2515" s="4" customFormat="1" ht="20.1" customHeight="1" spans="3:8">
      <c r="C2515" s="7"/>
      <c r="E2515" s="5"/>
      <c r="F2515" s="5"/>
      <c r="G2515" s="7"/>
      <c r="H2515" s="5"/>
    </row>
    <row r="2516" s="4" customFormat="1" ht="20.1" customHeight="1" spans="3:8">
      <c r="C2516" s="7"/>
      <c r="E2516" s="5"/>
      <c r="F2516" s="5"/>
      <c r="G2516" s="7"/>
      <c r="H2516" s="5"/>
    </row>
    <row r="2517" s="4" customFormat="1" ht="20.1" customHeight="1" spans="3:8">
      <c r="C2517" s="7"/>
      <c r="E2517" s="5"/>
      <c r="F2517" s="5"/>
      <c r="G2517" s="7"/>
      <c r="H2517" s="5"/>
    </row>
    <row r="2518" s="4" customFormat="1" ht="20.1" customHeight="1" spans="3:8">
      <c r="C2518" s="7"/>
      <c r="E2518" s="5"/>
      <c r="F2518" s="5"/>
      <c r="G2518" s="7"/>
      <c r="H2518" s="5"/>
    </row>
    <row r="2519" s="4" customFormat="1" ht="20.1" customHeight="1" spans="3:8">
      <c r="C2519" s="7"/>
      <c r="E2519" s="5"/>
      <c r="F2519" s="5"/>
      <c r="G2519" s="7"/>
      <c r="H2519" s="5"/>
    </row>
    <row r="2520" s="4" customFormat="1" ht="20.1" customHeight="1" spans="3:8">
      <c r="C2520" s="7"/>
      <c r="E2520" s="5"/>
      <c r="F2520" s="5"/>
      <c r="G2520" s="7"/>
      <c r="H2520" s="5"/>
    </row>
    <row r="2521" s="4" customFormat="1" ht="20.1" customHeight="1" spans="3:8">
      <c r="C2521" s="7"/>
      <c r="E2521" s="5"/>
      <c r="F2521" s="5"/>
      <c r="G2521" s="7"/>
      <c r="H2521" s="5"/>
    </row>
    <row r="2522" s="4" customFormat="1" ht="20.1" customHeight="1" spans="3:8">
      <c r="C2522" s="7"/>
      <c r="E2522" s="5"/>
      <c r="F2522" s="5"/>
      <c r="G2522" s="7"/>
      <c r="H2522" s="5"/>
    </row>
    <row r="2523" s="4" customFormat="1" ht="20.1" customHeight="1" spans="3:8">
      <c r="C2523" s="7"/>
      <c r="E2523" s="5"/>
      <c r="F2523" s="5"/>
      <c r="G2523" s="7"/>
      <c r="H2523" s="5"/>
    </row>
    <row r="2524" s="4" customFormat="1" ht="20.1" customHeight="1" spans="3:8">
      <c r="C2524" s="7"/>
      <c r="E2524" s="5"/>
      <c r="F2524" s="5"/>
      <c r="G2524" s="7"/>
      <c r="H2524" s="5"/>
    </row>
    <row r="2525" s="4" customFormat="1" ht="20.1" customHeight="1" spans="3:8">
      <c r="C2525" s="7"/>
      <c r="E2525" s="5"/>
      <c r="F2525" s="5"/>
      <c r="G2525" s="7"/>
      <c r="H2525" s="5"/>
    </row>
    <row r="2526" s="4" customFormat="1" ht="20.1" customHeight="1" spans="3:8">
      <c r="C2526" s="7"/>
      <c r="E2526" s="5"/>
      <c r="F2526" s="5"/>
      <c r="G2526" s="7"/>
      <c r="H2526" s="5"/>
    </row>
    <row r="2527" s="4" customFormat="1" ht="20.1" customHeight="1" spans="3:8">
      <c r="C2527" s="7"/>
      <c r="E2527" s="5"/>
      <c r="F2527" s="5"/>
      <c r="G2527" s="7"/>
      <c r="H2527" s="5"/>
    </row>
    <row r="2528" s="4" customFormat="1" ht="20.1" customHeight="1" spans="3:8">
      <c r="C2528" s="7"/>
      <c r="E2528" s="5"/>
      <c r="F2528" s="5"/>
      <c r="G2528" s="7"/>
      <c r="H2528" s="5"/>
    </row>
    <row r="2529" s="4" customFormat="1" ht="20.1" customHeight="1" spans="3:8">
      <c r="C2529" s="7"/>
      <c r="E2529" s="5"/>
      <c r="F2529" s="5"/>
      <c r="G2529" s="7"/>
      <c r="H2529" s="5"/>
    </row>
    <row r="2530" s="4" customFormat="1" ht="20.1" customHeight="1" spans="3:8">
      <c r="C2530" s="7"/>
      <c r="E2530" s="5"/>
      <c r="F2530" s="5"/>
      <c r="G2530" s="7"/>
      <c r="H2530" s="5"/>
    </row>
    <row r="2531" s="4" customFormat="1" ht="20.1" customHeight="1" spans="3:8">
      <c r="C2531" s="7"/>
      <c r="E2531" s="5"/>
      <c r="F2531" s="5"/>
      <c r="G2531" s="7"/>
      <c r="H2531" s="5"/>
    </row>
    <row r="2532" s="4" customFormat="1" ht="20.1" customHeight="1" spans="3:8">
      <c r="C2532" s="7"/>
      <c r="E2532" s="5"/>
      <c r="F2532" s="5"/>
      <c r="G2532" s="7"/>
      <c r="H2532" s="5"/>
    </row>
    <row r="2533" s="4" customFormat="1" ht="20.1" customHeight="1" spans="3:8">
      <c r="C2533" s="7"/>
      <c r="E2533" s="5"/>
      <c r="F2533" s="5"/>
      <c r="G2533" s="7"/>
      <c r="H2533" s="5"/>
    </row>
    <row r="2534" s="4" customFormat="1" ht="20.1" customHeight="1" spans="3:8">
      <c r="C2534" s="7"/>
      <c r="E2534" s="5"/>
      <c r="F2534" s="5"/>
      <c r="G2534" s="7"/>
      <c r="H2534" s="5"/>
    </row>
    <row r="2535" s="4" customFormat="1" ht="20.1" customHeight="1" spans="3:8">
      <c r="C2535" s="7"/>
      <c r="E2535" s="5"/>
      <c r="F2535" s="5"/>
      <c r="G2535" s="7"/>
      <c r="H2535" s="5"/>
    </row>
    <row r="2536" s="4" customFormat="1" ht="20.1" customHeight="1" spans="3:8">
      <c r="C2536" s="7"/>
      <c r="E2536" s="5"/>
      <c r="F2536" s="5"/>
      <c r="G2536" s="7"/>
      <c r="H2536" s="5"/>
    </row>
    <row r="2537" s="4" customFormat="1" ht="20.1" customHeight="1" spans="3:8">
      <c r="C2537" s="7"/>
      <c r="E2537" s="5"/>
      <c r="F2537" s="5"/>
      <c r="G2537" s="7"/>
      <c r="H2537" s="5"/>
    </row>
    <row r="2538" s="4" customFormat="1" ht="20.1" customHeight="1" spans="3:8">
      <c r="C2538" s="7"/>
      <c r="E2538" s="5"/>
      <c r="F2538" s="5"/>
      <c r="G2538" s="7"/>
      <c r="H2538" s="5"/>
    </row>
    <row r="2539" s="4" customFormat="1" ht="20.1" customHeight="1" spans="3:8">
      <c r="C2539" s="7"/>
      <c r="E2539" s="5"/>
      <c r="F2539" s="5"/>
      <c r="G2539" s="7"/>
      <c r="H2539" s="5"/>
    </row>
    <row r="2540" s="4" customFormat="1" ht="20.1" customHeight="1" spans="3:8">
      <c r="C2540" s="7"/>
      <c r="E2540" s="5"/>
      <c r="F2540" s="5"/>
      <c r="G2540" s="7"/>
      <c r="H2540" s="5"/>
    </row>
    <row r="2541" s="4" customFormat="1" ht="20.1" customHeight="1" spans="3:8">
      <c r="C2541" s="7"/>
      <c r="E2541" s="5"/>
      <c r="F2541" s="5"/>
      <c r="G2541" s="7"/>
      <c r="H2541" s="5"/>
    </row>
    <row r="2542" s="4" customFormat="1" ht="20.1" customHeight="1" spans="3:8">
      <c r="C2542" s="7"/>
      <c r="E2542" s="5"/>
      <c r="F2542" s="5"/>
      <c r="G2542" s="7"/>
      <c r="H2542" s="5"/>
    </row>
    <row r="2543" s="4" customFormat="1" ht="20.1" customHeight="1" spans="3:8">
      <c r="C2543" s="7"/>
      <c r="E2543" s="5"/>
      <c r="F2543" s="5"/>
      <c r="G2543" s="7"/>
      <c r="H2543" s="5"/>
    </row>
    <row r="2544" s="4" customFormat="1" ht="20.1" customHeight="1" spans="3:8">
      <c r="C2544" s="7"/>
      <c r="E2544" s="5"/>
      <c r="F2544" s="5"/>
      <c r="G2544" s="7"/>
      <c r="H2544" s="5"/>
    </row>
    <row r="2545" s="4" customFormat="1" ht="20.1" customHeight="1" spans="3:8">
      <c r="C2545" s="7"/>
      <c r="E2545" s="5"/>
      <c r="F2545" s="5"/>
      <c r="G2545" s="7"/>
      <c r="H2545" s="5"/>
    </row>
    <row r="2546" s="4" customFormat="1" ht="20.1" customHeight="1" spans="3:8">
      <c r="C2546" s="7"/>
      <c r="E2546" s="5"/>
      <c r="F2546" s="5"/>
      <c r="G2546" s="7"/>
      <c r="H2546" s="5"/>
    </row>
    <row r="2547" s="4" customFormat="1" ht="20.1" customHeight="1" spans="3:8">
      <c r="C2547" s="7"/>
      <c r="E2547" s="5"/>
      <c r="F2547" s="5"/>
      <c r="G2547" s="7"/>
      <c r="H2547" s="5"/>
    </row>
    <row r="2548" s="4" customFormat="1" ht="20.1" customHeight="1" spans="3:8">
      <c r="C2548" s="7"/>
      <c r="E2548" s="5"/>
      <c r="F2548" s="5"/>
      <c r="G2548" s="7"/>
      <c r="H2548" s="5"/>
    </row>
    <row r="2549" s="4" customFormat="1" ht="20.1" customHeight="1" spans="3:8">
      <c r="C2549" s="7"/>
      <c r="E2549" s="5"/>
      <c r="F2549" s="5"/>
      <c r="G2549" s="7"/>
      <c r="H2549" s="5"/>
    </row>
    <row r="2550" s="4" customFormat="1" ht="20.1" customHeight="1" spans="3:8">
      <c r="C2550" s="7"/>
      <c r="E2550" s="5"/>
      <c r="F2550" s="5"/>
      <c r="G2550" s="7"/>
      <c r="H2550" s="5"/>
    </row>
    <row r="2551" s="4" customFormat="1" ht="20.1" customHeight="1" spans="3:8">
      <c r="C2551" s="7"/>
      <c r="E2551" s="5"/>
      <c r="F2551" s="5"/>
      <c r="G2551" s="7"/>
      <c r="H2551" s="5"/>
    </row>
    <row r="2552" s="4" customFormat="1" ht="20.1" customHeight="1" spans="3:8">
      <c r="C2552" s="7"/>
      <c r="E2552" s="5"/>
      <c r="F2552" s="5"/>
      <c r="G2552" s="7"/>
      <c r="H2552" s="5"/>
    </row>
    <row r="2553" s="4" customFormat="1" ht="20.1" customHeight="1" spans="3:8">
      <c r="C2553" s="7"/>
      <c r="E2553" s="5"/>
      <c r="F2553" s="5"/>
      <c r="G2553" s="7"/>
      <c r="H2553" s="5"/>
    </row>
    <row r="2554" s="4" customFormat="1" ht="20.1" customHeight="1" spans="3:8">
      <c r="C2554" s="7"/>
      <c r="E2554" s="5"/>
      <c r="F2554" s="5"/>
      <c r="G2554" s="7"/>
      <c r="H2554" s="5"/>
    </row>
    <row r="2555" s="4" customFormat="1" ht="20.1" customHeight="1" spans="3:8">
      <c r="C2555" s="7"/>
      <c r="E2555" s="5"/>
      <c r="F2555" s="5"/>
      <c r="G2555" s="7"/>
      <c r="H2555" s="5"/>
    </row>
    <row r="2556" s="4" customFormat="1" ht="20.1" customHeight="1" spans="3:8">
      <c r="C2556" s="7"/>
      <c r="E2556" s="5"/>
      <c r="F2556" s="5"/>
      <c r="G2556" s="7"/>
      <c r="H2556" s="5"/>
    </row>
    <row r="2557" s="4" customFormat="1" ht="20.1" customHeight="1" spans="3:8">
      <c r="C2557" s="7"/>
      <c r="E2557" s="5"/>
      <c r="F2557" s="5"/>
      <c r="G2557" s="7"/>
      <c r="H2557" s="5"/>
    </row>
    <row r="2558" s="4" customFormat="1" ht="20.1" customHeight="1" spans="3:8">
      <c r="C2558" s="7"/>
      <c r="E2558" s="5"/>
      <c r="F2558" s="5"/>
      <c r="G2558" s="7"/>
      <c r="H2558" s="5"/>
    </row>
    <row r="2559" s="4" customFormat="1" ht="20.1" customHeight="1" spans="3:8">
      <c r="C2559" s="7"/>
      <c r="E2559" s="5"/>
      <c r="F2559" s="5"/>
      <c r="G2559" s="7"/>
      <c r="H2559" s="5"/>
    </row>
    <row r="2560" s="4" customFormat="1" ht="20.1" customHeight="1" spans="3:8">
      <c r="C2560" s="7"/>
      <c r="E2560" s="5"/>
      <c r="F2560" s="5"/>
      <c r="G2560" s="7"/>
      <c r="H2560" s="5"/>
    </row>
    <row r="2561" s="4" customFormat="1" ht="20.1" customHeight="1" spans="3:8">
      <c r="C2561" s="7"/>
      <c r="E2561" s="5"/>
      <c r="F2561" s="5"/>
      <c r="G2561" s="7"/>
      <c r="H2561" s="5"/>
    </row>
    <row r="2562" s="4" customFormat="1" ht="20.1" customHeight="1" spans="3:8">
      <c r="C2562" s="7"/>
      <c r="E2562" s="5"/>
      <c r="F2562" s="5"/>
      <c r="G2562" s="7"/>
      <c r="H2562" s="5"/>
    </row>
    <row r="2563" s="4" customFormat="1" ht="20.1" customHeight="1" spans="3:8">
      <c r="C2563" s="7"/>
      <c r="E2563" s="5"/>
      <c r="F2563" s="5"/>
      <c r="G2563" s="7"/>
      <c r="H2563" s="5"/>
    </row>
    <row r="2564" s="4" customFormat="1" ht="20.1" customHeight="1" spans="3:8">
      <c r="C2564" s="7"/>
      <c r="E2564" s="5"/>
      <c r="F2564" s="5"/>
      <c r="G2564" s="7"/>
      <c r="H2564" s="5"/>
    </row>
    <row r="2565" s="4" customFormat="1" ht="20.1" customHeight="1" spans="3:8">
      <c r="C2565" s="7"/>
      <c r="E2565" s="5"/>
      <c r="F2565" s="5"/>
      <c r="G2565" s="7"/>
      <c r="H2565" s="5"/>
    </row>
    <row r="2566" s="4" customFormat="1" ht="20.1" customHeight="1" spans="3:8">
      <c r="C2566" s="7"/>
      <c r="E2566" s="5"/>
      <c r="F2566" s="5"/>
      <c r="G2566" s="7"/>
      <c r="H2566" s="5"/>
    </row>
    <row r="2567" s="4" customFormat="1" ht="20.1" customHeight="1" spans="3:8">
      <c r="C2567" s="7"/>
      <c r="E2567" s="5"/>
      <c r="F2567" s="5"/>
      <c r="G2567" s="7"/>
      <c r="H2567" s="5"/>
    </row>
    <row r="2568" s="4" customFormat="1" ht="20.1" customHeight="1" spans="3:8">
      <c r="C2568" s="7"/>
      <c r="E2568" s="5"/>
      <c r="F2568" s="5"/>
      <c r="G2568" s="7"/>
      <c r="H2568" s="5"/>
    </row>
    <row r="2569" s="4" customFormat="1" ht="20.1" customHeight="1" spans="3:8">
      <c r="C2569" s="7"/>
      <c r="E2569" s="5"/>
      <c r="F2569" s="5"/>
      <c r="G2569" s="7"/>
      <c r="H2569" s="5"/>
    </row>
    <row r="2570" s="4" customFormat="1" ht="20.1" customHeight="1" spans="3:8">
      <c r="C2570" s="7"/>
      <c r="E2570" s="5"/>
      <c r="F2570" s="5"/>
      <c r="G2570" s="7"/>
      <c r="H2570" s="5"/>
    </row>
    <row r="2571" s="4" customFormat="1" ht="20.1" customHeight="1" spans="3:8">
      <c r="C2571" s="7"/>
      <c r="E2571" s="5"/>
      <c r="F2571" s="5"/>
      <c r="G2571" s="7"/>
      <c r="H2571" s="5"/>
    </row>
    <row r="2572" s="4" customFormat="1" ht="20.1" customHeight="1" spans="3:8">
      <c r="C2572" s="7"/>
      <c r="E2572" s="5"/>
      <c r="F2572" s="5"/>
      <c r="G2572" s="7"/>
      <c r="H2572" s="5"/>
    </row>
    <row r="2573" s="4" customFormat="1" ht="20.1" customHeight="1" spans="3:8">
      <c r="C2573" s="7"/>
      <c r="E2573" s="5"/>
      <c r="F2573" s="5"/>
      <c r="G2573" s="7"/>
      <c r="H2573" s="5"/>
    </row>
    <row r="2574" s="4" customFormat="1" ht="20.1" customHeight="1" spans="3:8">
      <c r="C2574" s="7"/>
      <c r="E2574" s="5"/>
      <c r="F2574" s="5"/>
      <c r="G2574" s="7"/>
      <c r="H2574" s="5"/>
    </row>
    <row r="2575" s="4" customFormat="1" ht="20.1" customHeight="1" spans="3:8">
      <c r="C2575" s="7"/>
      <c r="E2575" s="5"/>
      <c r="F2575" s="5"/>
      <c r="G2575" s="7"/>
      <c r="H2575" s="5"/>
    </row>
    <row r="2576" s="4" customFormat="1" ht="20.1" customHeight="1" spans="3:8">
      <c r="C2576" s="7"/>
      <c r="E2576" s="5"/>
      <c r="F2576" s="5"/>
      <c r="G2576" s="7"/>
      <c r="H2576" s="5"/>
    </row>
    <row r="2577" s="4" customFormat="1" ht="20.1" customHeight="1" spans="3:8">
      <c r="C2577" s="7"/>
      <c r="E2577" s="5"/>
      <c r="F2577" s="5"/>
      <c r="G2577" s="7"/>
      <c r="H2577" s="5"/>
    </row>
    <row r="2578" s="4" customFormat="1" ht="20.1" customHeight="1" spans="3:8">
      <c r="C2578" s="7"/>
      <c r="E2578" s="5"/>
      <c r="F2578" s="5"/>
      <c r="G2578" s="7"/>
      <c r="H2578" s="5"/>
    </row>
    <row r="2579" s="4" customFormat="1" ht="20.1" customHeight="1" spans="3:8">
      <c r="C2579" s="7"/>
      <c r="E2579" s="5"/>
      <c r="F2579" s="5"/>
      <c r="G2579" s="7"/>
      <c r="H2579" s="5"/>
    </row>
    <row r="2580" s="4" customFormat="1" ht="20.1" customHeight="1" spans="3:8">
      <c r="C2580" s="7"/>
      <c r="E2580" s="5"/>
      <c r="F2580" s="5"/>
      <c r="G2580" s="7"/>
      <c r="H2580" s="5"/>
    </row>
    <row r="2581" s="4" customFormat="1" ht="20.1" customHeight="1" spans="3:8">
      <c r="C2581" s="7"/>
      <c r="E2581" s="5"/>
      <c r="F2581" s="5"/>
      <c r="G2581" s="7"/>
      <c r="H2581" s="5"/>
    </row>
    <row r="2582" s="4" customFormat="1" ht="20.1" customHeight="1" spans="3:8">
      <c r="C2582" s="7"/>
      <c r="E2582" s="5"/>
      <c r="F2582" s="5"/>
      <c r="G2582" s="7"/>
      <c r="H2582" s="5"/>
    </row>
    <row r="2583" s="4" customFormat="1" ht="20.1" customHeight="1" spans="3:8">
      <c r="C2583" s="7"/>
      <c r="E2583" s="5"/>
      <c r="F2583" s="5"/>
      <c r="G2583" s="7"/>
      <c r="H2583" s="5"/>
    </row>
    <row r="2584" s="4" customFormat="1" ht="20.1" customHeight="1" spans="3:8">
      <c r="C2584" s="7"/>
      <c r="E2584" s="5"/>
      <c r="F2584" s="5"/>
      <c r="G2584" s="7"/>
      <c r="H2584" s="5"/>
    </row>
    <row r="2585" s="4" customFormat="1" ht="20.1" customHeight="1" spans="3:8">
      <c r="C2585" s="7"/>
      <c r="E2585" s="5"/>
      <c r="F2585" s="5"/>
      <c r="G2585" s="7"/>
      <c r="H2585" s="5"/>
    </row>
    <row r="2586" s="4" customFormat="1" ht="20.1" customHeight="1" spans="3:8">
      <c r="C2586" s="7"/>
      <c r="E2586" s="5"/>
      <c r="F2586" s="5"/>
      <c r="G2586" s="7"/>
      <c r="H2586" s="5"/>
    </row>
    <row r="2587" s="4" customFormat="1" ht="20.1" customHeight="1" spans="3:8">
      <c r="C2587" s="7"/>
      <c r="E2587" s="5"/>
      <c r="F2587" s="5"/>
      <c r="G2587" s="7"/>
      <c r="H2587" s="5"/>
    </row>
    <row r="2588" s="4" customFormat="1" ht="20.1" customHeight="1" spans="3:8">
      <c r="C2588" s="7"/>
      <c r="E2588" s="5"/>
      <c r="F2588" s="5"/>
      <c r="G2588" s="7"/>
      <c r="H2588" s="5"/>
    </row>
    <row r="2589" s="4" customFormat="1" ht="20.1" customHeight="1" spans="3:8">
      <c r="C2589" s="7"/>
      <c r="E2589" s="5"/>
      <c r="F2589" s="5"/>
      <c r="G2589" s="7"/>
      <c r="H2589" s="5"/>
    </row>
    <row r="2590" s="4" customFormat="1" ht="20.1" customHeight="1" spans="3:8">
      <c r="C2590" s="7"/>
      <c r="E2590" s="5"/>
      <c r="F2590" s="5"/>
      <c r="G2590" s="7"/>
      <c r="H2590" s="5"/>
    </row>
    <row r="2591" s="4" customFormat="1" ht="20.1" customHeight="1" spans="3:8">
      <c r="C2591" s="7"/>
      <c r="E2591" s="5"/>
      <c r="F2591" s="5"/>
      <c r="G2591" s="7"/>
      <c r="H2591" s="5"/>
    </row>
    <row r="2592" s="4" customFormat="1" ht="20.1" customHeight="1" spans="3:8">
      <c r="C2592" s="7"/>
      <c r="E2592" s="5"/>
      <c r="F2592" s="5"/>
      <c r="G2592" s="7"/>
      <c r="H2592" s="5"/>
    </row>
    <row r="2593" s="4" customFormat="1" ht="20.1" customHeight="1" spans="3:8">
      <c r="C2593" s="7"/>
      <c r="E2593" s="5"/>
      <c r="F2593" s="5"/>
      <c r="G2593" s="7"/>
      <c r="H2593" s="5"/>
    </row>
    <row r="2594" s="4" customFormat="1" ht="20.1" customHeight="1" spans="3:8">
      <c r="C2594" s="7"/>
      <c r="E2594" s="5"/>
      <c r="F2594" s="5"/>
      <c r="G2594" s="7"/>
      <c r="H2594" s="5"/>
    </row>
    <row r="2595" s="4" customFormat="1" ht="20.1" customHeight="1" spans="3:8">
      <c r="C2595" s="7"/>
      <c r="E2595" s="5"/>
      <c r="F2595" s="5"/>
      <c r="G2595" s="7"/>
      <c r="H2595" s="5"/>
    </row>
    <row r="2596" s="4" customFormat="1" ht="20.1" customHeight="1" spans="3:8">
      <c r="C2596" s="7"/>
      <c r="E2596" s="5"/>
      <c r="F2596" s="5"/>
      <c r="G2596" s="7"/>
      <c r="H2596" s="5"/>
    </row>
    <row r="2597" s="4" customFormat="1" ht="20.1" customHeight="1" spans="3:8">
      <c r="C2597" s="7"/>
      <c r="E2597" s="5"/>
      <c r="F2597" s="5"/>
      <c r="G2597" s="7"/>
      <c r="H2597" s="5"/>
    </row>
    <row r="2598" s="4" customFormat="1" ht="20.1" customHeight="1" spans="3:8">
      <c r="C2598" s="7"/>
      <c r="E2598" s="5"/>
      <c r="F2598" s="5"/>
      <c r="G2598" s="7"/>
      <c r="H2598" s="5"/>
    </row>
    <row r="2599" s="4" customFormat="1" ht="20.1" customHeight="1" spans="3:8">
      <c r="C2599" s="7"/>
      <c r="E2599" s="5"/>
      <c r="F2599" s="5"/>
      <c r="G2599" s="7"/>
      <c r="H2599" s="5"/>
    </row>
    <row r="2600" s="4" customFormat="1" ht="20.1" customHeight="1" spans="3:8">
      <c r="C2600" s="7"/>
      <c r="E2600" s="5"/>
      <c r="F2600" s="5"/>
      <c r="G2600" s="7"/>
      <c r="H2600" s="5"/>
    </row>
    <row r="2601" s="4" customFormat="1" ht="20.1" customHeight="1" spans="3:8">
      <c r="C2601" s="7"/>
      <c r="E2601" s="5"/>
      <c r="F2601" s="5"/>
      <c r="G2601" s="7"/>
      <c r="H2601" s="5"/>
    </row>
    <row r="2602" s="4" customFormat="1" ht="20.1" customHeight="1" spans="3:8">
      <c r="C2602" s="7"/>
      <c r="E2602" s="5"/>
      <c r="F2602" s="5"/>
      <c r="G2602" s="7"/>
      <c r="H2602" s="5"/>
    </row>
    <row r="2603" s="4" customFormat="1" ht="20.1" customHeight="1" spans="3:8">
      <c r="C2603" s="7"/>
      <c r="E2603" s="5"/>
      <c r="F2603" s="5"/>
      <c r="G2603" s="7"/>
      <c r="H2603" s="5"/>
    </row>
    <row r="2604" s="4" customFormat="1" ht="20.1" customHeight="1" spans="3:8">
      <c r="C2604" s="7"/>
      <c r="E2604" s="5"/>
      <c r="F2604" s="5"/>
      <c r="G2604" s="7"/>
      <c r="H2604" s="5"/>
    </row>
    <row r="2605" s="4" customFormat="1" ht="20.1" customHeight="1" spans="3:8">
      <c r="C2605" s="7"/>
      <c r="E2605" s="5"/>
      <c r="F2605" s="5"/>
      <c r="G2605" s="7"/>
      <c r="H2605" s="5"/>
    </row>
    <row r="2606" s="4" customFormat="1" ht="20.1" customHeight="1" spans="3:8">
      <c r="C2606" s="7"/>
      <c r="E2606" s="5"/>
      <c r="F2606" s="5"/>
      <c r="G2606" s="7"/>
      <c r="H2606" s="5"/>
    </row>
    <row r="2607" s="4" customFormat="1" ht="20.1" customHeight="1" spans="3:8">
      <c r="C2607" s="7"/>
      <c r="E2607" s="5"/>
      <c r="F2607" s="5"/>
      <c r="G2607" s="7"/>
      <c r="H2607" s="5"/>
    </row>
    <row r="2608" s="4" customFormat="1" ht="20.1" customHeight="1" spans="3:8">
      <c r="C2608" s="7"/>
      <c r="E2608" s="5"/>
      <c r="F2608" s="5"/>
      <c r="G2608" s="7"/>
      <c r="H2608" s="5"/>
    </row>
    <row r="2609" s="4" customFormat="1" ht="20.1" customHeight="1" spans="3:8">
      <c r="C2609" s="7"/>
      <c r="E2609" s="5"/>
      <c r="F2609" s="5"/>
      <c r="G2609" s="7"/>
      <c r="H2609" s="5"/>
    </row>
    <row r="2610" s="4" customFormat="1" ht="20.1" customHeight="1" spans="3:8">
      <c r="C2610" s="7"/>
      <c r="E2610" s="5"/>
      <c r="F2610" s="5"/>
      <c r="G2610" s="7"/>
      <c r="H2610" s="5"/>
    </row>
    <row r="2611" s="4" customFormat="1" ht="20.1" customHeight="1" spans="3:8">
      <c r="C2611" s="7"/>
      <c r="E2611" s="5"/>
      <c r="F2611" s="5"/>
      <c r="G2611" s="7"/>
      <c r="H2611" s="5"/>
    </row>
    <row r="2612" s="4" customFormat="1" ht="20.1" customHeight="1" spans="3:8">
      <c r="C2612" s="7"/>
      <c r="E2612" s="5"/>
      <c r="F2612" s="5"/>
      <c r="G2612" s="7"/>
      <c r="H2612" s="5"/>
    </row>
    <row r="2613" s="4" customFormat="1" ht="20.1" customHeight="1" spans="3:8">
      <c r="C2613" s="7"/>
      <c r="E2613" s="5"/>
      <c r="F2613" s="5"/>
      <c r="G2613" s="7"/>
      <c r="H2613" s="5"/>
    </row>
    <row r="2614" s="4" customFormat="1" ht="20.1" customHeight="1" spans="3:8">
      <c r="C2614" s="7"/>
      <c r="E2614" s="5"/>
      <c r="F2614" s="5"/>
      <c r="G2614" s="7"/>
      <c r="H2614" s="5"/>
    </row>
    <row r="2615" s="4" customFormat="1" ht="20.1" customHeight="1" spans="3:8">
      <c r="C2615" s="7"/>
      <c r="E2615" s="5"/>
      <c r="F2615" s="5"/>
      <c r="G2615" s="7"/>
      <c r="H2615" s="5"/>
    </row>
    <row r="2616" s="4" customFormat="1" ht="20.1" customHeight="1" spans="3:8">
      <c r="C2616" s="7"/>
      <c r="E2616" s="5"/>
      <c r="F2616" s="5"/>
      <c r="G2616" s="7"/>
      <c r="H2616" s="5"/>
    </row>
    <row r="2617" s="4" customFormat="1" ht="20.1" customHeight="1" spans="3:8">
      <c r="C2617" s="7"/>
      <c r="E2617" s="5"/>
      <c r="F2617" s="5"/>
      <c r="G2617" s="7"/>
      <c r="H2617" s="5"/>
    </row>
    <row r="2618" s="4" customFormat="1" ht="20.1" customHeight="1" spans="3:8">
      <c r="C2618" s="7"/>
      <c r="E2618" s="5"/>
      <c r="F2618" s="5"/>
      <c r="G2618" s="7"/>
      <c r="H2618" s="5"/>
    </row>
    <row r="2619" s="4" customFormat="1" ht="20.1" customHeight="1" spans="3:8">
      <c r="C2619" s="7"/>
      <c r="E2619" s="5"/>
      <c r="F2619" s="5"/>
      <c r="G2619" s="7"/>
      <c r="H2619" s="5"/>
    </row>
    <row r="2620" s="4" customFormat="1" ht="20.1" customHeight="1" spans="3:8">
      <c r="C2620" s="7"/>
      <c r="E2620" s="5"/>
      <c r="F2620" s="5"/>
      <c r="G2620" s="7"/>
      <c r="H2620" s="5"/>
    </row>
    <row r="2621" s="4" customFormat="1" ht="20.1" customHeight="1" spans="3:8">
      <c r="C2621" s="7"/>
      <c r="E2621" s="5"/>
      <c r="F2621" s="5"/>
      <c r="G2621" s="7"/>
      <c r="H2621" s="5"/>
    </row>
    <row r="2622" s="4" customFormat="1" ht="20.1" customHeight="1" spans="3:8">
      <c r="C2622" s="7"/>
      <c r="E2622" s="5"/>
      <c r="F2622" s="5"/>
      <c r="G2622" s="7"/>
      <c r="H2622" s="5"/>
    </row>
    <row r="2623" s="4" customFormat="1" ht="20.1" customHeight="1" spans="3:8">
      <c r="C2623" s="7"/>
      <c r="E2623" s="5"/>
      <c r="F2623" s="5"/>
      <c r="G2623" s="7"/>
      <c r="H2623" s="5"/>
    </row>
    <row r="2624" s="4" customFormat="1" ht="20.1" customHeight="1" spans="3:8">
      <c r="C2624" s="7"/>
      <c r="E2624" s="5"/>
      <c r="F2624" s="5"/>
      <c r="G2624" s="7"/>
      <c r="H2624" s="5"/>
    </row>
    <row r="2625" s="4" customFormat="1" ht="20.1" customHeight="1" spans="3:8">
      <c r="C2625" s="7"/>
      <c r="E2625" s="5"/>
      <c r="F2625" s="5"/>
      <c r="G2625" s="7"/>
      <c r="H2625" s="5"/>
    </row>
    <row r="2626" s="4" customFormat="1" ht="20.1" customHeight="1" spans="3:8">
      <c r="C2626" s="7"/>
      <c r="E2626" s="5"/>
      <c r="F2626" s="5"/>
      <c r="G2626" s="7"/>
      <c r="H2626" s="5"/>
    </row>
    <row r="2627" s="4" customFormat="1" ht="20.1" customHeight="1" spans="3:8">
      <c r="C2627" s="7"/>
      <c r="E2627" s="5"/>
      <c r="F2627" s="5"/>
      <c r="G2627" s="7"/>
      <c r="H2627" s="5"/>
    </row>
    <row r="2628" s="4" customFormat="1" ht="20.1" customHeight="1" spans="3:8">
      <c r="C2628" s="7"/>
      <c r="E2628" s="5"/>
      <c r="F2628" s="5"/>
      <c r="G2628" s="7"/>
      <c r="H2628" s="5"/>
    </row>
    <row r="2629" s="4" customFormat="1" ht="20.1" customHeight="1" spans="3:8">
      <c r="C2629" s="7"/>
      <c r="E2629" s="5"/>
      <c r="F2629" s="5"/>
      <c r="G2629" s="7"/>
      <c r="H2629" s="5"/>
    </row>
    <row r="2630" s="4" customFormat="1" ht="20.1" customHeight="1" spans="3:8">
      <c r="C2630" s="7"/>
      <c r="E2630" s="5"/>
      <c r="F2630" s="5"/>
      <c r="G2630" s="7"/>
      <c r="H2630" s="5"/>
    </row>
    <row r="2631" s="4" customFormat="1" ht="20.1" customHeight="1" spans="3:8">
      <c r="C2631" s="7"/>
      <c r="E2631" s="5"/>
      <c r="F2631" s="5"/>
      <c r="G2631" s="7"/>
      <c r="H2631" s="5"/>
    </row>
    <row r="2632" s="4" customFormat="1" ht="20.1" customHeight="1" spans="3:8">
      <c r="C2632" s="7"/>
      <c r="E2632" s="5"/>
      <c r="F2632" s="5"/>
      <c r="G2632" s="7"/>
      <c r="H2632" s="5"/>
    </row>
    <row r="2633" s="4" customFormat="1" ht="20.1" customHeight="1" spans="3:8">
      <c r="C2633" s="7"/>
      <c r="E2633" s="5"/>
      <c r="F2633" s="5"/>
      <c r="G2633" s="7"/>
      <c r="H2633" s="5"/>
    </row>
    <row r="2634" s="4" customFormat="1" ht="20.1" customHeight="1" spans="3:8">
      <c r="C2634" s="7"/>
      <c r="E2634" s="5"/>
      <c r="F2634" s="5"/>
      <c r="G2634" s="7"/>
      <c r="H2634" s="5"/>
    </row>
    <row r="2635" s="4" customFormat="1" ht="20.1" customHeight="1" spans="3:8">
      <c r="C2635" s="7"/>
      <c r="E2635" s="5"/>
      <c r="F2635" s="5"/>
      <c r="G2635" s="7"/>
      <c r="H2635" s="5"/>
    </row>
    <row r="2636" s="4" customFormat="1" ht="20.1" customHeight="1" spans="3:8">
      <c r="C2636" s="7"/>
      <c r="E2636" s="5"/>
      <c r="F2636" s="5"/>
      <c r="G2636" s="7"/>
      <c r="H2636" s="5"/>
    </row>
    <row r="2637" s="4" customFormat="1" ht="20.1" customHeight="1" spans="3:8">
      <c r="C2637" s="7"/>
      <c r="E2637" s="5"/>
      <c r="F2637" s="5"/>
      <c r="G2637" s="7"/>
      <c r="H2637" s="5"/>
    </row>
    <row r="2638" s="4" customFormat="1" ht="20.1" customHeight="1" spans="3:8">
      <c r="C2638" s="7"/>
      <c r="E2638" s="5"/>
      <c r="F2638" s="5"/>
      <c r="G2638" s="7"/>
      <c r="H2638" s="5"/>
    </row>
    <row r="2639" s="4" customFormat="1" ht="20.1" customHeight="1" spans="3:8">
      <c r="C2639" s="7"/>
      <c r="E2639" s="5"/>
      <c r="F2639" s="5"/>
      <c r="G2639" s="7"/>
      <c r="H2639" s="5"/>
    </row>
    <row r="2640" s="4" customFormat="1" ht="20.1" customHeight="1" spans="3:8">
      <c r="C2640" s="7"/>
      <c r="E2640" s="5"/>
      <c r="F2640" s="5"/>
      <c r="G2640" s="7"/>
      <c r="H2640" s="5"/>
    </row>
    <row r="2641" s="4" customFormat="1" ht="20.1" customHeight="1" spans="3:8">
      <c r="C2641" s="7"/>
      <c r="E2641" s="5"/>
      <c r="F2641" s="5"/>
      <c r="G2641" s="7"/>
      <c r="H2641" s="5"/>
    </row>
    <row r="2642" s="4" customFormat="1" ht="20.1" customHeight="1" spans="3:8">
      <c r="C2642" s="7"/>
      <c r="E2642" s="5"/>
      <c r="F2642" s="5"/>
      <c r="G2642" s="7"/>
      <c r="H2642" s="5"/>
    </row>
    <row r="2643" s="4" customFormat="1" ht="20.1" customHeight="1" spans="3:8">
      <c r="C2643" s="7"/>
      <c r="E2643" s="5"/>
      <c r="F2643" s="5"/>
      <c r="G2643" s="7"/>
      <c r="H2643" s="5"/>
    </row>
    <row r="2644" s="4" customFormat="1" ht="20.1" customHeight="1" spans="3:8">
      <c r="C2644" s="7"/>
      <c r="E2644" s="5"/>
      <c r="F2644" s="5"/>
      <c r="G2644" s="7"/>
      <c r="H2644" s="5"/>
    </row>
    <row r="2645" s="4" customFormat="1" ht="20.1" customHeight="1" spans="3:8">
      <c r="C2645" s="7"/>
      <c r="E2645" s="5"/>
      <c r="F2645" s="5"/>
      <c r="G2645" s="7"/>
      <c r="H2645" s="5"/>
    </row>
    <row r="2646" s="4" customFormat="1" ht="20.1" customHeight="1" spans="3:8">
      <c r="C2646" s="7"/>
      <c r="E2646" s="5"/>
      <c r="F2646" s="5"/>
      <c r="G2646" s="7"/>
      <c r="H2646" s="5"/>
    </row>
    <row r="2647" s="4" customFormat="1" ht="20.1" customHeight="1" spans="3:8">
      <c r="C2647" s="7"/>
      <c r="E2647" s="5"/>
      <c r="F2647" s="5"/>
      <c r="G2647" s="7"/>
      <c r="H2647" s="5"/>
    </row>
    <row r="2648" s="4" customFormat="1" ht="20.1" customHeight="1" spans="3:8">
      <c r="C2648" s="7"/>
      <c r="E2648" s="5"/>
      <c r="F2648" s="5"/>
      <c r="G2648" s="7"/>
      <c r="H2648" s="5"/>
    </row>
    <row r="2649" s="4" customFormat="1" ht="20.1" customHeight="1" spans="3:8">
      <c r="C2649" s="7"/>
      <c r="E2649" s="5"/>
      <c r="F2649" s="5"/>
      <c r="G2649" s="7"/>
      <c r="H2649" s="5"/>
    </row>
    <row r="2650" s="4" customFormat="1" ht="20.1" customHeight="1" spans="3:8">
      <c r="C2650" s="7"/>
      <c r="E2650" s="5"/>
      <c r="F2650" s="5"/>
      <c r="G2650" s="7"/>
      <c r="H2650" s="5"/>
    </row>
    <row r="2651" s="4" customFormat="1" ht="20.1" customHeight="1" spans="3:8">
      <c r="C2651" s="7"/>
      <c r="E2651" s="5"/>
      <c r="F2651" s="5"/>
      <c r="G2651" s="7"/>
      <c r="H2651" s="5"/>
    </row>
    <row r="2652" s="4" customFormat="1" ht="20.1" customHeight="1" spans="3:8">
      <c r="C2652" s="7"/>
      <c r="E2652" s="5"/>
      <c r="F2652" s="5"/>
      <c r="G2652" s="7"/>
      <c r="H2652" s="5"/>
    </row>
    <row r="2653" s="4" customFormat="1" ht="20.1" customHeight="1" spans="3:8">
      <c r="C2653" s="7"/>
      <c r="E2653" s="5"/>
      <c r="F2653" s="5"/>
      <c r="G2653" s="7"/>
      <c r="H2653" s="5"/>
    </row>
    <row r="2654" s="4" customFormat="1" ht="20.1" customHeight="1" spans="3:8">
      <c r="C2654" s="7"/>
      <c r="E2654" s="5"/>
      <c r="F2654" s="5"/>
      <c r="G2654" s="7"/>
      <c r="H2654" s="5"/>
    </row>
    <row r="2655" s="4" customFormat="1" ht="20.1" customHeight="1" spans="3:8">
      <c r="C2655" s="7"/>
      <c r="E2655" s="5"/>
      <c r="F2655" s="5"/>
      <c r="G2655" s="7"/>
      <c r="H2655" s="5"/>
    </row>
    <row r="2656" s="4" customFormat="1" ht="20.1" customHeight="1" spans="3:8">
      <c r="C2656" s="7"/>
      <c r="E2656" s="5"/>
      <c r="F2656" s="5"/>
      <c r="G2656" s="7"/>
      <c r="H2656" s="5"/>
    </row>
    <row r="2657" s="4" customFormat="1" ht="20.1" customHeight="1" spans="3:8">
      <c r="C2657" s="7"/>
      <c r="E2657" s="5"/>
      <c r="F2657" s="5"/>
      <c r="G2657" s="7"/>
      <c r="H2657" s="5"/>
    </row>
    <row r="2658" s="4" customFormat="1" ht="20.1" customHeight="1" spans="3:8">
      <c r="C2658" s="7"/>
      <c r="E2658" s="5"/>
      <c r="F2658" s="5"/>
      <c r="G2658" s="7"/>
      <c r="H2658" s="5"/>
    </row>
    <row r="2659" s="4" customFormat="1" ht="20.1" customHeight="1" spans="3:8">
      <c r="C2659" s="7"/>
      <c r="E2659" s="5"/>
      <c r="F2659" s="5"/>
      <c r="G2659" s="7"/>
      <c r="H2659" s="5"/>
    </row>
    <row r="2660" s="4" customFormat="1" ht="20.1" customHeight="1" spans="3:8">
      <c r="C2660" s="7"/>
      <c r="E2660" s="5"/>
      <c r="F2660" s="5"/>
      <c r="G2660" s="7"/>
      <c r="H2660" s="5"/>
    </row>
    <row r="2661" s="4" customFormat="1" ht="20.1" customHeight="1" spans="3:8">
      <c r="C2661" s="7"/>
      <c r="E2661" s="5"/>
      <c r="F2661" s="5"/>
      <c r="G2661" s="7"/>
      <c r="H2661" s="5"/>
    </row>
    <row r="2662" s="4" customFormat="1" ht="20.1" customHeight="1" spans="3:8">
      <c r="C2662" s="7"/>
      <c r="E2662" s="5"/>
      <c r="F2662" s="5"/>
      <c r="G2662" s="7"/>
      <c r="H2662" s="5"/>
    </row>
    <row r="2663" s="4" customFormat="1" ht="20.1" customHeight="1" spans="3:8">
      <c r="C2663" s="7"/>
      <c r="E2663" s="5"/>
      <c r="F2663" s="5"/>
      <c r="G2663" s="7"/>
      <c r="H2663" s="5"/>
    </row>
    <row r="2664" s="4" customFormat="1" ht="20.1" customHeight="1" spans="3:8">
      <c r="C2664" s="7"/>
      <c r="E2664" s="5"/>
      <c r="F2664" s="5"/>
      <c r="G2664" s="7"/>
      <c r="H2664" s="5"/>
    </row>
    <row r="2665" s="4" customFormat="1" ht="20.1" customHeight="1" spans="3:8">
      <c r="C2665" s="7"/>
      <c r="E2665" s="5"/>
      <c r="F2665" s="5"/>
      <c r="G2665" s="7"/>
      <c r="H2665" s="5"/>
    </row>
    <row r="2666" s="4" customFormat="1" ht="20.1" customHeight="1" spans="3:8">
      <c r="C2666" s="7"/>
      <c r="E2666" s="5"/>
      <c r="F2666" s="5"/>
      <c r="G2666" s="7"/>
      <c r="H2666" s="5"/>
    </row>
    <row r="2667" s="4" customFormat="1" ht="20.1" customHeight="1" spans="3:8">
      <c r="C2667" s="7"/>
      <c r="E2667" s="5"/>
      <c r="F2667" s="5"/>
      <c r="G2667" s="7"/>
      <c r="H2667" s="5"/>
    </row>
    <row r="2668" s="4" customFormat="1" ht="20.1" customHeight="1" spans="3:8">
      <c r="C2668" s="7"/>
      <c r="E2668" s="5"/>
      <c r="F2668" s="5"/>
      <c r="G2668" s="7"/>
      <c r="H2668" s="5"/>
    </row>
    <row r="2669" s="4" customFormat="1" ht="20.1" customHeight="1" spans="3:8">
      <c r="C2669" s="7"/>
      <c r="E2669" s="5"/>
      <c r="F2669" s="5"/>
      <c r="G2669" s="7"/>
      <c r="H2669" s="5"/>
    </row>
    <row r="2670" s="4" customFormat="1" ht="20.1" customHeight="1" spans="3:8">
      <c r="C2670" s="7"/>
      <c r="E2670" s="5"/>
      <c r="F2670" s="5"/>
      <c r="G2670" s="7"/>
      <c r="H2670" s="5"/>
    </row>
    <row r="2671" s="4" customFormat="1" ht="20.1" customHeight="1" spans="3:8">
      <c r="C2671" s="7"/>
      <c r="E2671" s="5"/>
      <c r="F2671" s="5"/>
      <c r="G2671" s="7"/>
      <c r="H2671" s="5"/>
    </row>
    <row r="2672" s="4" customFormat="1" ht="20.1" customHeight="1" spans="3:8">
      <c r="C2672" s="7"/>
      <c r="E2672" s="5"/>
      <c r="F2672" s="5"/>
      <c r="G2672" s="7"/>
      <c r="H2672" s="5"/>
    </row>
    <row r="2673" s="4" customFormat="1" ht="20.1" customHeight="1" spans="3:8">
      <c r="C2673" s="7"/>
      <c r="E2673" s="5"/>
      <c r="F2673" s="5"/>
      <c r="G2673" s="7"/>
      <c r="H2673" s="5"/>
    </row>
    <row r="2674" s="4" customFormat="1" ht="20.1" customHeight="1" spans="3:8">
      <c r="C2674" s="7"/>
      <c r="E2674" s="5"/>
      <c r="F2674" s="5"/>
      <c r="G2674" s="7"/>
      <c r="H2674" s="5"/>
    </row>
    <row r="2675" s="4" customFormat="1" ht="20.1" customHeight="1" spans="3:8">
      <c r="C2675" s="7"/>
      <c r="E2675" s="5"/>
      <c r="F2675" s="5"/>
      <c r="G2675" s="7"/>
      <c r="H2675" s="5"/>
    </row>
    <row r="2676" s="4" customFormat="1" ht="20.1" customHeight="1" spans="3:8">
      <c r="C2676" s="7"/>
      <c r="E2676" s="5"/>
      <c r="F2676" s="5"/>
      <c r="G2676" s="7"/>
      <c r="H2676" s="5"/>
    </row>
    <row r="2677" s="4" customFormat="1" ht="20.1" customHeight="1" spans="3:8">
      <c r="C2677" s="7"/>
      <c r="E2677" s="5"/>
      <c r="F2677" s="5"/>
      <c r="G2677" s="7"/>
      <c r="H2677" s="5"/>
    </row>
    <row r="2678" s="4" customFormat="1" ht="20.1" customHeight="1" spans="3:8">
      <c r="C2678" s="7"/>
      <c r="E2678" s="5"/>
      <c r="F2678" s="5"/>
      <c r="G2678" s="7"/>
      <c r="H2678" s="5"/>
    </row>
    <row r="2679" s="4" customFormat="1" ht="20.1" customHeight="1" spans="3:8">
      <c r="C2679" s="7"/>
      <c r="E2679" s="5"/>
      <c r="F2679" s="5"/>
      <c r="G2679" s="7"/>
      <c r="H2679" s="5"/>
    </row>
    <row r="2680" s="4" customFormat="1" ht="20.1" customHeight="1" spans="3:8">
      <c r="C2680" s="7"/>
      <c r="E2680" s="5"/>
      <c r="F2680" s="5"/>
      <c r="G2680" s="7"/>
      <c r="H2680" s="5"/>
    </row>
    <row r="2681" s="4" customFormat="1" ht="20.1" customHeight="1" spans="3:8">
      <c r="C2681" s="7"/>
      <c r="E2681" s="5"/>
      <c r="F2681" s="5"/>
      <c r="G2681" s="7"/>
      <c r="H2681" s="5"/>
    </row>
    <row r="2682" s="4" customFormat="1" ht="20.1" customHeight="1" spans="3:8">
      <c r="C2682" s="7"/>
      <c r="E2682" s="5"/>
      <c r="F2682" s="5"/>
      <c r="G2682" s="7"/>
      <c r="H2682" s="5"/>
    </row>
    <row r="2683" s="4" customFormat="1" ht="20.1" customHeight="1" spans="3:8">
      <c r="C2683" s="7"/>
      <c r="E2683" s="5"/>
      <c r="F2683" s="5"/>
      <c r="G2683" s="7"/>
      <c r="H2683" s="5"/>
    </row>
    <row r="2684" s="4" customFormat="1" ht="20.1" customHeight="1" spans="3:8">
      <c r="C2684" s="7"/>
      <c r="E2684" s="5"/>
      <c r="F2684" s="5"/>
      <c r="G2684" s="7"/>
      <c r="H2684" s="5"/>
    </row>
    <row r="2685" s="4" customFormat="1" ht="20.1" customHeight="1" spans="3:8">
      <c r="C2685" s="7"/>
      <c r="E2685" s="5"/>
      <c r="F2685" s="5"/>
      <c r="G2685" s="7"/>
      <c r="H2685" s="5"/>
    </row>
    <row r="2686" s="4" customFormat="1" ht="20.1" customHeight="1" spans="3:8">
      <c r="C2686" s="7"/>
      <c r="E2686" s="5"/>
      <c r="F2686" s="5"/>
      <c r="G2686" s="7"/>
      <c r="H2686" s="5"/>
    </row>
    <row r="2687" s="4" customFormat="1" ht="20.1" customHeight="1" spans="3:8">
      <c r="C2687" s="7"/>
      <c r="E2687" s="5"/>
      <c r="F2687" s="5"/>
      <c r="G2687" s="7"/>
      <c r="H2687" s="5"/>
    </row>
    <row r="2688" s="4" customFormat="1" ht="20.1" customHeight="1" spans="3:8">
      <c r="C2688" s="7"/>
      <c r="E2688" s="5"/>
      <c r="F2688" s="5"/>
      <c r="G2688" s="7"/>
      <c r="H2688" s="5"/>
    </row>
    <row r="2689" s="4" customFormat="1" ht="20.1" customHeight="1" spans="3:8">
      <c r="C2689" s="7"/>
      <c r="E2689" s="5"/>
      <c r="F2689" s="5"/>
      <c r="G2689" s="7"/>
      <c r="H2689" s="5"/>
    </row>
    <row r="2690" s="4" customFormat="1" ht="20.1" customHeight="1" spans="3:8">
      <c r="C2690" s="7"/>
      <c r="E2690" s="5"/>
      <c r="F2690" s="5"/>
      <c r="G2690" s="7"/>
      <c r="H2690" s="5"/>
    </row>
    <row r="2691" s="4" customFormat="1" ht="20.1" customHeight="1" spans="3:8">
      <c r="C2691" s="7"/>
      <c r="E2691" s="5"/>
      <c r="F2691" s="5"/>
      <c r="G2691" s="7"/>
      <c r="H2691" s="5"/>
    </row>
    <row r="2692" s="4" customFormat="1" ht="20.1" customHeight="1" spans="3:8">
      <c r="C2692" s="7"/>
      <c r="E2692" s="5"/>
      <c r="F2692" s="5"/>
      <c r="G2692" s="7"/>
      <c r="H2692" s="5"/>
    </row>
    <row r="2693" s="4" customFormat="1" ht="20.1" customHeight="1" spans="3:8">
      <c r="C2693" s="7"/>
      <c r="E2693" s="5"/>
      <c r="F2693" s="5"/>
      <c r="G2693" s="7"/>
      <c r="H2693" s="5"/>
    </row>
    <row r="2694" s="4" customFormat="1" ht="20.1" customHeight="1" spans="3:8">
      <c r="C2694" s="7"/>
      <c r="E2694" s="5"/>
      <c r="F2694" s="5"/>
      <c r="G2694" s="7"/>
      <c r="H2694" s="5"/>
    </row>
    <row r="2695" s="4" customFormat="1" ht="20.1" customHeight="1" spans="3:8">
      <c r="C2695" s="7"/>
      <c r="E2695" s="5"/>
      <c r="F2695" s="5"/>
      <c r="G2695" s="7"/>
      <c r="H2695" s="5"/>
    </row>
    <row r="2696" s="4" customFormat="1" ht="20.1" customHeight="1" spans="3:8">
      <c r="C2696" s="7"/>
      <c r="E2696" s="5"/>
      <c r="F2696" s="5"/>
      <c r="G2696" s="7"/>
      <c r="H2696" s="5"/>
    </row>
    <row r="2697" s="4" customFormat="1" ht="20.1" customHeight="1" spans="3:8">
      <c r="C2697" s="7"/>
      <c r="E2697" s="5"/>
      <c r="F2697" s="5"/>
      <c r="G2697" s="7"/>
      <c r="H2697" s="5"/>
    </row>
    <row r="2698" s="4" customFormat="1" ht="20.1" customHeight="1" spans="3:8">
      <c r="C2698" s="7"/>
      <c r="E2698" s="5"/>
      <c r="F2698" s="5"/>
      <c r="G2698" s="7"/>
      <c r="H2698" s="5"/>
    </row>
    <row r="2699" s="4" customFormat="1" ht="20.1" customHeight="1" spans="3:8">
      <c r="C2699" s="7"/>
      <c r="E2699" s="5"/>
      <c r="F2699" s="5"/>
      <c r="G2699" s="7"/>
      <c r="H2699" s="5"/>
    </row>
    <row r="2700" s="4" customFormat="1" ht="20.1" customHeight="1" spans="3:8">
      <c r="C2700" s="7"/>
      <c r="E2700" s="5"/>
      <c r="F2700" s="5"/>
      <c r="G2700" s="7"/>
      <c r="H2700" s="5"/>
    </row>
    <row r="2701" s="4" customFormat="1" ht="20.1" customHeight="1" spans="3:8">
      <c r="C2701" s="7"/>
      <c r="E2701" s="5"/>
      <c r="F2701" s="5"/>
      <c r="G2701" s="7"/>
      <c r="H2701" s="5"/>
    </row>
    <row r="2702" s="4" customFormat="1" ht="20.1" customHeight="1" spans="3:8">
      <c r="C2702" s="7"/>
      <c r="E2702" s="5"/>
      <c r="F2702" s="5"/>
      <c r="G2702" s="7"/>
      <c r="H2702" s="5"/>
    </row>
    <row r="2703" s="4" customFormat="1" ht="20.1" customHeight="1" spans="3:8">
      <c r="C2703" s="7"/>
      <c r="E2703" s="5"/>
      <c r="F2703" s="5"/>
      <c r="G2703" s="7"/>
      <c r="H2703" s="5"/>
    </row>
    <row r="2704" s="4" customFormat="1" ht="20.1" customHeight="1" spans="3:8">
      <c r="C2704" s="7"/>
      <c r="E2704" s="5"/>
      <c r="F2704" s="5"/>
      <c r="G2704" s="7"/>
      <c r="H2704" s="5"/>
    </row>
    <row r="2705" s="4" customFormat="1" ht="20.1" customHeight="1" spans="3:8">
      <c r="C2705" s="7"/>
      <c r="E2705" s="5"/>
      <c r="F2705" s="5"/>
      <c r="G2705" s="7"/>
      <c r="H2705" s="5"/>
    </row>
    <row r="2706" s="4" customFormat="1" ht="20.1" customHeight="1" spans="3:8">
      <c r="C2706" s="7"/>
      <c r="E2706" s="5"/>
      <c r="F2706" s="5"/>
      <c r="G2706" s="7"/>
      <c r="H2706" s="5"/>
    </row>
    <row r="2707" s="4" customFormat="1" ht="20.1" customHeight="1" spans="3:8">
      <c r="C2707" s="7"/>
      <c r="E2707" s="5"/>
      <c r="F2707" s="5"/>
      <c r="G2707" s="7"/>
      <c r="H2707" s="5"/>
    </row>
    <row r="2708" s="4" customFormat="1" ht="20.1" customHeight="1" spans="3:8">
      <c r="C2708" s="7"/>
      <c r="E2708" s="5"/>
      <c r="F2708" s="5"/>
      <c r="G2708" s="7"/>
      <c r="H2708" s="5"/>
    </row>
    <row r="2709" s="4" customFormat="1" ht="20.1" customHeight="1" spans="3:8">
      <c r="C2709" s="7"/>
      <c r="E2709" s="5"/>
      <c r="F2709" s="5"/>
      <c r="G2709" s="7"/>
      <c r="H2709" s="5"/>
    </row>
    <row r="2710" s="4" customFormat="1" ht="20.1" customHeight="1" spans="3:8">
      <c r="C2710" s="7"/>
      <c r="E2710" s="5"/>
      <c r="F2710" s="5"/>
      <c r="G2710" s="7"/>
      <c r="H2710" s="5"/>
    </row>
    <row r="2711" s="4" customFormat="1" ht="20.1" customHeight="1" spans="3:8">
      <c r="C2711" s="7"/>
      <c r="E2711" s="5"/>
      <c r="F2711" s="5"/>
      <c r="G2711" s="7"/>
      <c r="H2711" s="5"/>
    </row>
    <row r="2712" s="4" customFormat="1" ht="20.1" customHeight="1" spans="3:8">
      <c r="C2712" s="7"/>
      <c r="E2712" s="5"/>
      <c r="F2712" s="5"/>
      <c r="G2712" s="7"/>
      <c r="H2712" s="5"/>
    </row>
    <row r="2713" s="4" customFormat="1" ht="20.1" customHeight="1" spans="3:8">
      <c r="C2713" s="7"/>
      <c r="E2713" s="5"/>
      <c r="F2713" s="5"/>
      <c r="G2713" s="7"/>
      <c r="H2713" s="5"/>
    </row>
    <row r="2714" s="4" customFormat="1" ht="20.1" customHeight="1" spans="3:8">
      <c r="C2714" s="7"/>
      <c r="E2714" s="5"/>
      <c r="F2714" s="5"/>
      <c r="G2714" s="7"/>
      <c r="H2714" s="5"/>
    </row>
    <row r="2715" s="4" customFormat="1" ht="20.1" customHeight="1" spans="3:8">
      <c r="C2715" s="7"/>
      <c r="E2715" s="5"/>
      <c r="F2715" s="5"/>
      <c r="G2715" s="7"/>
      <c r="H2715" s="5"/>
    </row>
    <row r="2716" s="4" customFormat="1" ht="20.1" customHeight="1" spans="3:8">
      <c r="C2716" s="7"/>
      <c r="E2716" s="5"/>
      <c r="F2716" s="5"/>
      <c r="G2716" s="7"/>
      <c r="H2716" s="5"/>
    </row>
    <row r="2717" s="4" customFormat="1" ht="20.1" customHeight="1" spans="3:8">
      <c r="C2717" s="7"/>
      <c r="E2717" s="5"/>
      <c r="F2717" s="5"/>
      <c r="G2717" s="7"/>
      <c r="H2717" s="5"/>
    </row>
    <row r="2718" s="4" customFormat="1" ht="20.1" customHeight="1" spans="3:8">
      <c r="C2718" s="7"/>
      <c r="E2718" s="5"/>
      <c r="F2718" s="5"/>
      <c r="G2718" s="7"/>
      <c r="H2718" s="5"/>
    </row>
    <row r="2719" s="4" customFormat="1" ht="20.1" customHeight="1" spans="3:8">
      <c r="C2719" s="7"/>
      <c r="E2719" s="5"/>
      <c r="F2719" s="5"/>
      <c r="G2719" s="7"/>
      <c r="H2719" s="5"/>
    </row>
    <row r="2720" s="4" customFormat="1" ht="20.1" customHeight="1" spans="3:8">
      <c r="C2720" s="7"/>
      <c r="E2720" s="5"/>
      <c r="F2720" s="5"/>
      <c r="G2720" s="7"/>
      <c r="H2720" s="5"/>
    </row>
    <row r="2721" s="4" customFormat="1" ht="20.1" customHeight="1" spans="3:8">
      <c r="C2721" s="7"/>
      <c r="E2721" s="5"/>
      <c r="F2721" s="5"/>
      <c r="G2721" s="7"/>
      <c r="H2721" s="5"/>
    </row>
    <row r="2722" s="4" customFormat="1" ht="20.1" customHeight="1" spans="3:8">
      <c r="C2722" s="7"/>
      <c r="E2722" s="5"/>
      <c r="F2722" s="5"/>
      <c r="G2722" s="7"/>
      <c r="H2722" s="5"/>
    </row>
    <row r="2723" s="4" customFormat="1" ht="20.1" customHeight="1" spans="3:8">
      <c r="C2723" s="7"/>
      <c r="E2723" s="5"/>
      <c r="F2723" s="5"/>
      <c r="G2723" s="7"/>
      <c r="H2723" s="5"/>
    </row>
    <row r="2724" s="4" customFormat="1" ht="20.1" customHeight="1" spans="3:8">
      <c r="C2724" s="7"/>
      <c r="E2724" s="5"/>
      <c r="F2724" s="5"/>
      <c r="G2724" s="7"/>
      <c r="H2724" s="5"/>
    </row>
    <row r="2725" s="4" customFormat="1" ht="20.1" customHeight="1" spans="3:8">
      <c r="C2725" s="7"/>
      <c r="E2725" s="5"/>
      <c r="F2725" s="5"/>
      <c r="G2725" s="7"/>
      <c r="H2725" s="5"/>
    </row>
    <row r="2726" s="4" customFormat="1" ht="20.1" customHeight="1" spans="3:8">
      <c r="C2726" s="7"/>
      <c r="E2726" s="5"/>
      <c r="F2726" s="5"/>
      <c r="G2726" s="7"/>
      <c r="H2726" s="5"/>
    </row>
    <row r="2727" s="4" customFormat="1" ht="20.1" customHeight="1" spans="3:8">
      <c r="C2727" s="7"/>
      <c r="E2727" s="5"/>
      <c r="F2727" s="5"/>
      <c r="G2727" s="7"/>
      <c r="H2727" s="5"/>
    </row>
    <row r="2728" s="4" customFormat="1" ht="20.1" customHeight="1" spans="3:8">
      <c r="C2728" s="7"/>
      <c r="E2728" s="5"/>
      <c r="F2728" s="5"/>
      <c r="G2728" s="7"/>
      <c r="H2728" s="5"/>
    </row>
    <row r="2729" s="4" customFormat="1" ht="20.1" customHeight="1" spans="3:8">
      <c r="C2729" s="7"/>
      <c r="E2729" s="5"/>
      <c r="F2729" s="5"/>
      <c r="G2729" s="7"/>
      <c r="H2729" s="5"/>
    </row>
    <row r="2730" s="4" customFormat="1" ht="20.1" customHeight="1" spans="3:8">
      <c r="C2730" s="7"/>
      <c r="E2730" s="5"/>
      <c r="F2730" s="5"/>
      <c r="G2730" s="7"/>
      <c r="H2730" s="5"/>
    </row>
    <row r="2731" s="4" customFormat="1" ht="20.1" customHeight="1" spans="3:8">
      <c r="C2731" s="7"/>
      <c r="E2731" s="5"/>
      <c r="F2731" s="5"/>
      <c r="G2731" s="7"/>
      <c r="H2731" s="5"/>
    </row>
    <row r="2732" s="4" customFormat="1" ht="20.1" customHeight="1" spans="3:8">
      <c r="C2732" s="7"/>
      <c r="E2732" s="5"/>
      <c r="F2732" s="5"/>
      <c r="G2732" s="7"/>
      <c r="H2732" s="5"/>
    </row>
    <row r="2733" s="4" customFormat="1" ht="20.1" customHeight="1" spans="3:8">
      <c r="C2733" s="7"/>
      <c r="E2733" s="5"/>
      <c r="F2733" s="5"/>
      <c r="G2733" s="7"/>
      <c r="H2733" s="5"/>
    </row>
    <row r="2734" s="4" customFormat="1" ht="20.1" customHeight="1" spans="3:8">
      <c r="C2734" s="7"/>
      <c r="E2734" s="5"/>
      <c r="F2734" s="6"/>
      <c r="G2734" s="56"/>
      <c r="H2734" s="6"/>
    </row>
    <row r="2735" s="4" customFormat="1" ht="20.1" customHeight="1" spans="3:8">
      <c r="C2735" s="7"/>
      <c r="E2735" s="5"/>
      <c r="F2735" s="6"/>
      <c r="G2735" s="56"/>
      <c r="H2735" s="6"/>
    </row>
    <row r="2736" s="4" customFormat="1" ht="20.1" customHeight="1" spans="3:7">
      <c r="C2736" s="7"/>
      <c r="E2736" s="5"/>
      <c r="G2736" s="7"/>
    </row>
    <row r="2737" s="4" customFormat="1" ht="20.1" customHeight="1" spans="3:7">
      <c r="C2737" s="7"/>
      <c r="E2737" s="5"/>
      <c r="G2737" s="7"/>
    </row>
    <row r="2738" s="4" customFormat="1" ht="20.1" customHeight="1" spans="3:8">
      <c r="C2738" s="7"/>
      <c r="E2738" s="5"/>
      <c r="F2738" s="54"/>
      <c r="G2738" s="55"/>
      <c r="H2738" s="54"/>
    </row>
    <row r="2739" s="4" customFormat="1" ht="20.1" customHeight="1" spans="3:8">
      <c r="C2739" s="7"/>
      <c r="E2739" s="5"/>
      <c r="F2739" s="54"/>
      <c r="G2739" s="55"/>
      <c r="H2739" s="54"/>
    </row>
    <row r="2740" s="4" customFormat="1" ht="20.1" customHeight="1" spans="3:8">
      <c r="C2740" s="7"/>
      <c r="E2740" s="5"/>
      <c r="F2740" s="54"/>
      <c r="G2740" s="55"/>
      <c r="H2740" s="54"/>
    </row>
    <row r="2741" s="4" customFormat="1" ht="20.1" customHeight="1" spans="3:8">
      <c r="C2741" s="7"/>
      <c r="E2741" s="5"/>
      <c r="F2741" s="54"/>
      <c r="G2741" s="55"/>
      <c r="H2741" s="54"/>
    </row>
    <row r="2742" s="4" customFormat="1" ht="20.1" customHeight="1" spans="3:8">
      <c r="C2742" s="7"/>
      <c r="E2742" s="5"/>
      <c r="F2742" s="54"/>
      <c r="G2742" s="55"/>
      <c r="H2742" s="54"/>
    </row>
    <row r="2743" s="4" customFormat="1" ht="20.1" customHeight="1" spans="3:8">
      <c r="C2743" s="7"/>
      <c r="E2743" s="5"/>
      <c r="F2743" s="54"/>
      <c r="G2743" s="55"/>
      <c r="H2743" s="54"/>
    </row>
    <row r="2744" s="4" customFormat="1" ht="20.1" customHeight="1" spans="3:8">
      <c r="C2744" s="7"/>
      <c r="E2744" s="5"/>
      <c r="F2744" s="54"/>
      <c r="G2744" s="55"/>
      <c r="H2744" s="54"/>
    </row>
    <row r="2745" s="4" customFormat="1" ht="20.1" customHeight="1" spans="3:8">
      <c r="C2745" s="7"/>
      <c r="E2745" s="5"/>
      <c r="F2745" s="54"/>
      <c r="G2745" s="55"/>
      <c r="H2745" s="54"/>
    </row>
    <row r="2746" s="4" customFormat="1" ht="20.1" customHeight="1" spans="3:8">
      <c r="C2746" s="7"/>
      <c r="E2746" s="5"/>
      <c r="F2746" s="54"/>
      <c r="G2746" s="55"/>
      <c r="H2746" s="54"/>
    </row>
    <row r="2747" s="4" customFormat="1" ht="20.1" customHeight="1" spans="3:8">
      <c r="C2747" s="7"/>
      <c r="E2747" s="5"/>
      <c r="F2747" s="54"/>
      <c r="G2747" s="55"/>
      <c r="H2747" s="54"/>
    </row>
    <row r="2748" s="4" customFormat="1" ht="20.1" customHeight="1" spans="3:8">
      <c r="C2748" s="7"/>
      <c r="E2748" s="5"/>
      <c r="F2748" s="54"/>
      <c r="G2748" s="55"/>
      <c r="H2748" s="54"/>
    </row>
    <row r="2749" s="4" customFormat="1" ht="20.1" customHeight="1" spans="3:8">
      <c r="C2749" s="7"/>
      <c r="E2749" s="5"/>
      <c r="F2749" s="54"/>
      <c r="G2749" s="55"/>
      <c r="H2749" s="54"/>
    </row>
    <row r="2750" s="4" customFormat="1" ht="20.1" customHeight="1" spans="3:8">
      <c r="C2750" s="7"/>
      <c r="E2750" s="5"/>
      <c r="F2750" s="54"/>
      <c r="G2750" s="55"/>
      <c r="H2750" s="54"/>
    </row>
    <row r="2751" s="4" customFormat="1" ht="20.1" customHeight="1" spans="3:8">
      <c r="C2751" s="7"/>
      <c r="E2751" s="5"/>
      <c r="F2751" s="54"/>
      <c r="G2751" s="55"/>
      <c r="H2751" s="54"/>
    </row>
    <row r="2752" s="4" customFormat="1" ht="20.1" customHeight="1" spans="3:8">
      <c r="C2752" s="7"/>
      <c r="E2752" s="5"/>
      <c r="F2752" s="54"/>
      <c r="G2752" s="55"/>
      <c r="H2752" s="54"/>
    </row>
    <row r="2753" s="4" customFormat="1" ht="20.1" customHeight="1" spans="3:8">
      <c r="C2753" s="7"/>
      <c r="E2753" s="5"/>
      <c r="F2753" s="54"/>
      <c r="G2753" s="55"/>
      <c r="H2753" s="54"/>
    </row>
    <row r="2754" s="4" customFormat="1" ht="20.1" customHeight="1" spans="3:8">
      <c r="C2754" s="7"/>
      <c r="E2754" s="5"/>
      <c r="F2754" s="54"/>
      <c r="G2754" s="55"/>
      <c r="H2754" s="54"/>
    </row>
    <row r="2755" s="4" customFormat="1" ht="20.1" customHeight="1" spans="3:8">
      <c r="C2755" s="7"/>
      <c r="E2755" s="5"/>
      <c r="F2755" s="54"/>
      <c r="G2755" s="55"/>
      <c r="H2755" s="54"/>
    </row>
    <row r="2756" s="4" customFormat="1" ht="20.1" customHeight="1" spans="3:8">
      <c r="C2756" s="7"/>
      <c r="E2756" s="5"/>
      <c r="F2756" s="54"/>
      <c r="G2756" s="55"/>
      <c r="H2756" s="54"/>
    </row>
    <row r="2757" s="4" customFormat="1" ht="20.1" customHeight="1" spans="3:8">
      <c r="C2757" s="7"/>
      <c r="E2757" s="5"/>
      <c r="F2757" s="54"/>
      <c r="G2757" s="55"/>
      <c r="H2757" s="54"/>
    </row>
    <row r="2758" s="4" customFormat="1" ht="20.1" customHeight="1" spans="3:8">
      <c r="C2758" s="7"/>
      <c r="E2758" s="5"/>
      <c r="F2758" s="54"/>
      <c r="G2758" s="55"/>
      <c r="H2758" s="54"/>
    </row>
    <row r="2759" s="4" customFormat="1" ht="20.1" customHeight="1" spans="3:8">
      <c r="C2759" s="7"/>
      <c r="E2759" s="5"/>
      <c r="F2759" s="54"/>
      <c r="G2759" s="55"/>
      <c r="H2759" s="54"/>
    </row>
    <row r="2760" s="4" customFormat="1" ht="20.1" customHeight="1" spans="3:8">
      <c r="C2760" s="7"/>
      <c r="E2760" s="5"/>
      <c r="F2760" s="54"/>
      <c r="G2760" s="55"/>
      <c r="H2760" s="54"/>
    </row>
    <row r="2761" s="4" customFormat="1" ht="20.1" customHeight="1" spans="3:8">
      <c r="C2761" s="7"/>
      <c r="E2761" s="5"/>
      <c r="F2761" s="54"/>
      <c r="G2761" s="55"/>
      <c r="H2761" s="54"/>
    </row>
    <row r="2762" s="4" customFormat="1" ht="20.1" customHeight="1" spans="3:8">
      <c r="C2762" s="7"/>
      <c r="E2762" s="5"/>
      <c r="F2762" s="54"/>
      <c r="G2762" s="55"/>
      <c r="H2762" s="54"/>
    </row>
    <row r="2763" s="4" customFormat="1" ht="20.1" customHeight="1" spans="3:8">
      <c r="C2763" s="7"/>
      <c r="E2763" s="5"/>
      <c r="F2763" s="54"/>
      <c r="G2763" s="55"/>
      <c r="H2763" s="54"/>
    </row>
    <row r="2764" s="4" customFormat="1" ht="20.1" customHeight="1" spans="3:8">
      <c r="C2764" s="7"/>
      <c r="E2764" s="5"/>
      <c r="F2764" s="54"/>
      <c r="G2764" s="55"/>
      <c r="H2764" s="54"/>
    </row>
    <row r="2765" s="4" customFormat="1" ht="20.1" customHeight="1" spans="3:8">
      <c r="C2765" s="7"/>
      <c r="E2765" s="5"/>
      <c r="F2765" s="54"/>
      <c r="G2765" s="55"/>
      <c r="H2765" s="54"/>
    </row>
    <row r="2766" s="4" customFormat="1" ht="20.1" customHeight="1" spans="3:8">
      <c r="C2766" s="7"/>
      <c r="E2766" s="5"/>
      <c r="F2766" s="54"/>
      <c r="G2766" s="55"/>
      <c r="H2766" s="54"/>
    </row>
    <row r="2767" s="4" customFormat="1" ht="20.1" customHeight="1" spans="3:8">
      <c r="C2767" s="7"/>
      <c r="E2767" s="5"/>
      <c r="F2767" s="54"/>
      <c r="G2767" s="55"/>
      <c r="H2767" s="54"/>
    </row>
    <row r="2768" s="4" customFormat="1" ht="20.1" customHeight="1" spans="3:8">
      <c r="C2768" s="7"/>
      <c r="E2768" s="5"/>
      <c r="F2768" s="54"/>
      <c r="G2768" s="55"/>
      <c r="H2768" s="54"/>
    </row>
    <row r="2769" s="4" customFormat="1" ht="20.1" customHeight="1" spans="3:8">
      <c r="C2769" s="7"/>
      <c r="E2769" s="5"/>
      <c r="F2769" s="54"/>
      <c r="G2769" s="55"/>
      <c r="H2769" s="54"/>
    </row>
    <row r="2770" s="4" customFormat="1" ht="20.1" customHeight="1" spans="3:8">
      <c r="C2770" s="7"/>
      <c r="E2770" s="5"/>
      <c r="F2770" s="54"/>
      <c r="G2770" s="55"/>
      <c r="H2770" s="54"/>
    </row>
    <row r="2771" s="4" customFormat="1" ht="20.1" customHeight="1" spans="3:8">
      <c r="C2771" s="7"/>
      <c r="E2771" s="5"/>
      <c r="F2771" s="54"/>
      <c r="G2771" s="55"/>
      <c r="H2771" s="54"/>
    </row>
    <row r="2772" s="4" customFormat="1" ht="20.1" customHeight="1" spans="3:8">
      <c r="C2772" s="7"/>
      <c r="E2772" s="5"/>
      <c r="F2772" s="54"/>
      <c r="G2772" s="55"/>
      <c r="H2772" s="54"/>
    </row>
    <row r="2773" s="4" customFormat="1" ht="20.1" customHeight="1" spans="3:8">
      <c r="C2773" s="7"/>
      <c r="E2773" s="5"/>
      <c r="F2773" s="54"/>
      <c r="G2773" s="55"/>
      <c r="H2773" s="54"/>
    </row>
    <row r="2774" s="4" customFormat="1" ht="20.1" customHeight="1" spans="3:8">
      <c r="C2774" s="7"/>
      <c r="E2774" s="5"/>
      <c r="F2774" s="54"/>
      <c r="G2774" s="55"/>
      <c r="H2774" s="54"/>
    </row>
    <row r="2775" s="4" customFormat="1" ht="20.1" customHeight="1" spans="3:8">
      <c r="C2775" s="7"/>
      <c r="E2775" s="5"/>
      <c r="F2775" s="54"/>
      <c r="G2775" s="55"/>
      <c r="H2775" s="54"/>
    </row>
    <row r="2776" s="4" customFormat="1" ht="20.1" customHeight="1" spans="3:8">
      <c r="C2776" s="7"/>
      <c r="E2776" s="5"/>
      <c r="F2776" s="54"/>
      <c r="G2776" s="55"/>
      <c r="H2776" s="54"/>
    </row>
    <row r="2777" s="4" customFormat="1" ht="20.1" customHeight="1" spans="3:8">
      <c r="C2777" s="7"/>
      <c r="E2777" s="5"/>
      <c r="F2777" s="54"/>
      <c r="G2777" s="55"/>
      <c r="H2777" s="54"/>
    </row>
    <row r="2778" s="4" customFormat="1" ht="20.1" customHeight="1" spans="3:8">
      <c r="C2778" s="7"/>
      <c r="E2778" s="5"/>
      <c r="F2778" s="54"/>
      <c r="G2778" s="55"/>
      <c r="H2778" s="54"/>
    </row>
    <row r="2779" s="4" customFormat="1" ht="20.1" customHeight="1" spans="3:8">
      <c r="C2779" s="7"/>
      <c r="E2779" s="5"/>
      <c r="F2779" s="54"/>
      <c r="G2779" s="55"/>
      <c r="H2779" s="54"/>
    </row>
    <row r="2780" s="4" customFormat="1" ht="20.1" customHeight="1" spans="3:8">
      <c r="C2780" s="7"/>
      <c r="E2780" s="5"/>
      <c r="F2780" s="54"/>
      <c r="G2780" s="55"/>
      <c r="H2780" s="54"/>
    </row>
    <row r="2781" s="4" customFormat="1" ht="20.1" customHeight="1" spans="3:8">
      <c r="C2781" s="7"/>
      <c r="E2781" s="5"/>
      <c r="F2781" s="54"/>
      <c r="G2781" s="55"/>
      <c r="H2781" s="54"/>
    </row>
    <row r="2782" s="4" customFormat="1" ht="20.1" customHeight="1" spans="3:8">
      <c r="C2782" s="7"/>
      <c r="E2782" s="5"/>
      <c r="F2782" s="54"/>
      <c r="G2782" s="55"/>
      <c r="H2782" s="54"/>
    </row>
    <row r="2783" s="4" customFormat="1" ht="20.1" customHeight="1" spans="3:8">
      <c r="C2783" s="7"/>
      <c r="E2783" s="5"/>
      <c r="F2783" s="54"/>
      <c r="G2783" s="55"/>
      <c r="H2783" s="54"/>
    </row>
    <row r="2784" s="4" customFormat="1" ht="20.1" customHeight="1" spans="3:8">
      <c r="C2784" s="7"/>
      <c r="E2784" s="5"/>
      <c r="F2784" s="54"/>
      <c r="G2784" s="55"/>
      <c r="H2784" s="54"/>
    </row>
    <row r="2785" s="4" customFormat="1" ht="20.1" customHeight="1" spans="3:8">
      <c r="C2785" s="7"/>
      <c r="E2785" s="5"/>
      <c r="F2785" s="54"/>
      <c r="G2785" s="55"/>
      <c r="H2785" s="54"/>
    </row>
    <row r="2786" s="4" customFormat="1" ht="20.1" customHeight="1" spans="3:8">
      <c r="C2786" s="7"/>
      <c r="E2786" s="5"/>
      <c r="F2786" s="54"/>
      <c r="G2786" s="55"/>
      <c r="H2786" s="54"/>
    </row>
    <row r="2787" s="4" customFormat="1" ht="20.1" customHeight="1" spans="3:8">
      <c r="C2787" s="7"/>
      <c r="E2787" s="5"/>
      <c r="F2787" s="54"/>
      <c r="G2787" s="55"/>
      <c r="H2787" s="54"/>
    </row>
    <row r="2788" s="4" customFormat="1" ht="20.1" customHeight="1" spans="3:8">
      <c r="C2788" s="7"/>
      <c r="E2788" s="5"/>
      <c r="F2788" s="54"/>
      <c r="G2788" s="55"/>
      <c r="H2788" s="54"/>
    </row>
    <row r="2789" s="4" customFormat="1" ht="20.1" customHeight="1" spans="3:8">
      <c r="C2789" s="7"/>
      <c r="E2789" s="5"/>
      <c r="F2789" s="54"/>
      <c r="G2789" s="55"/>
      <c r="H2789" s="54"/>
    </row>
    <row r="2790" s="4" customFormat="1" ht="20.1" customHeight="1" spans="3:8">
      <c r="C2790" s="7"/>
      <c r="E2790" s="5"/>
      <c r="F2790" s="54"/>
      <c r="G2790" s="55"/>
      <c r="H2790" s="54"/>
    </row>
    <row r="2791" s="4" customFormat="1" ht="20.1" customHeight="1" spans="3:8">
      <c r="C2791" s="7"/>
      <c r="E2791" s="5"/>
      <c r="F2791" s="54"/>
      <c r="G2791" s="55"/>
      <c r="H2791" s="54"/>
    </row>
    <row r="2792" s="4" customFormat="1" ht="20.1" customHeight="1" spans="3:8">
      <c r="C2792" s="7"/>
      <c r="E2792" s="5"/>
      <c r="F2792" s="54"/>
      <c r="G2792" s="55"/>
      <c r="H2792" s="54"/>
    </row>
    <row r="2793" s="4" customFormat="1" ht="20.1" customHeight="1" spans="3:8">
      <c r="C2793" s="7"/>
      <c r="E2793" s="5"/>
      <c r="F2793" s="54"/>
      <c r="G2793" s="55"/>
      <c r="H2793" s="54"/>
    </row>
    <row r="2794" s="4" customFormat="1" ht="20.1" customHeight="1" spans="3:8">
      <c r="C2794" s="7"/>
      <c r="E2794" s="5"/>
      <c r="F2794" s="54"/>
      <c r="G2794" s="55"/>
      <c r="H2794" s="54"/>
    </row>
    <row r="2795" s="4" customFormat="1" ht="20.1" customHeight="1" spans="3:8">
      <c r="C2795" s="7"/>
      <c r="E2795" s="5"/>
      <c r="F2795" s="54"/>
      <c r="G2795" s="55"/>
      <c r="H2795" s="54"/>
    </row>
    <row r="2796" s="4" customFormat="1" ht="20.1" customHeight="1" spans="3:8">
      <c r="C2796" s="7"/>
      <c r="E2796" s="5"/>
      <c r="F2796" s="54"/>
      <c r="G2796" s="55"/>
      <c r="H2796" s="54"/>
    </row>
    <row r="2797" s="4" customFormat="1" ht="20.1" customHeight="1" spans="3:8">
      <c r="C2797" s="7"/>
      <c r="E2797" s="5"/>
      <c r="F2797" s="54"/>
      <c r="G2797" s="55"/>
      <c r="H2797" s="54"/>
    </row>
    <row r="2798" s="4" customFormat="1" ht="20.1" customHeight="1" spans="3:8">
      <c r="C2798" s="7"/>
      <c r="E2798" s="5"/>
      <c r="F2798" s="54"/>
      <c r="G2798" s="55"/>
      <c r="H2798" s="54"/>
    </row>
    <row r="2799" s="4" customFormat="1" ht="20.1" customHeight="1" spans="3:8">
      <c r="C2799" s="7"/>
      <c r="E2799" s="5"/>
      <c r="F2799" s="54"/>
      <c r="G2799" s="55"/>
      <c r="H2799" s="54"/>
    </row>
    <row r="2800" s="4" customFormat="1" ht="20.1" customHeight="1" spans="3:8">
      <c r="C2800" s="7"/>
      <c r="E2800" s="5"/>
      <c r="F2800" s="54"/>
      <c r="G2800" s="55"/>
      <c r="H2800" s="54"/>
    </row>
    <row r="2801" s="4" customFormat="1" ht="20.1" customHeight="1" spans="3:8">
      <c r="C2801" s="7"/>
      <c r="E2801" s="5"/>
      <c r="F2801" s="54"/>
      <c r="G2801" s="55"/>
      <c r="H2801" s="54"/>
    </row>
    <row r="2802" s="4" customFormat="1" ht="20.1" customHeight="1" spans="3:8">
      <c r="C2802" s="7"/>
      <c r="E2802" s="5"/>
      <c r="F2802" s="54"/>
      <c r="G2802" s="55"/>
      <c r="H2802" s="54"/>
    </row>
    <row r="2803" s="4" customFormat="1" ht="20.1" customHeight="1" spans="3:8">
      <c r="C2803" s="7"/>
      <c r="E2803" s="5"/>
      <c r="F2803" s="54"/>
      <c r="G2803" s="55"/>
      <c r="H2803" s="54"/>
    </row>
    <row r="2804" s="4" customFormat="1" ht="20.1" customHeight="1" spans="3:8">
      <c r="C2804" s="7"/>
      <c r="E2804" s="5"/>
      <c r="F2804" s="54"/>
      <c r="G2804" s="55"/>
      <c r="H2804" s="54"/>
    </row>
    <row r="2805" s="4" customFormat="1" ht="20.1" customHeight="1" spans="3:8">
      <c r="C2805" s="7"/>
      <c r="E2805" s="5"/>
      <c r="F2805" s="54"/>
      <c r="G2805" s="55"/>
      <c r="H2805" s="54"/>
    </row>
    <row r="2806" s="4" customFormat="1" ht="20.1" customHeight="1" spans="3:8">
      <c r="C2806" s="7"/>
      <c r="E2806" s="5"/>
      <c r="F2806" s="54"/>
      <c r="G2806" s="55"/>
      <c r="H2806" s="54"/>
    </row>
    <row r="2807" s="4" customFormat="1" ht="20.1" customHeight="1" spans="3:8">
      <c r="C2807" s="7"/>
      <c r="E2807" s="5"/>
      <c r="F2807" s="54"/>
      <c r="G2807" s="55"/>
      <c r="H2807" s="54"/>
    </row>
    <row r="2808" s="4" customFormat="1" ht="20.1" customHeight="1" spans="3:8">
      <c r="C2808" s="7"/>
      <c r="E2808" s="5"/>
      <c r="F2808" s="54"/>
      <c r="G2808" s="55"/>
      <c r="H2808" s="54"/>
    </row>
    <row r="2809" s="4" customFormat="1" ht="20.1" customHeight="1" spans="3:8">
      <c r="C2809" s="7"/>
      <c r="E2809" s="5"/>
      <c r="F2809" s="54"/>
      <c r="G2809" s="55"/>
      <c r="H2809" s="54"/>
    </row>
    <row r="2810" s="4" customFormat="1" ht="20.1" customHeight="1" spans="3:8">
      <c r="C2810" s="7"/>
      <c r="E2810" s="5"/>
      <c r="F2810" s="54"/>
      <c r="G2810" s="55"/>
      <c r="H2810" s="54"/>
    </row>
    <row r="2811" s="4" customFormat="1" ht="20.1" customHeight="1" spans="3:8">
      <c r="C2811" s="7"/>
      <c r="E2811" s="5"/>
      <c r="F2811" s="54"/>
      <c r="G2811" s="55"/>
      <c r="H2811" s="54"/>
    </row>
    <row r="2812" s="4" customFormat="1" ht="20.1" customHeight="1" spans="3:8">
      <c r="C2812" s="7"/>
      <c r="E2812" s="5"/>
      <c r="F2812" s="54"/>
      <c r="G2812" s="55"/>
      <c r="H2812" s="54"/>
    </row>
    <row r="2813" s="4" customFormat="1" ht="20.1" customHeight="1" spans="3:8">
      <c r="C2813" s="7"/>
      <c r="E2813" s="5"/>
      <c r="F2813" s="54"/>
      <c r="G2813" s="55"/>
      <c r="H2813" s="54"/>
    </row>
    <row r="2814" s="4" customFormat="1" ht="20.1" customHeight="1" spans="3:8">
      <c r="C2814" s="7"/>
      <c r="E2814" s="5"/>
      <c r="F2814" s="54"/>
      <c r="G2814" s="55"/>
      <c r="H2814" s="54"/>
    </row>
    <row r="2815" s="4" customFormat="1" ht="20.1" customHeight="1" spans="3:8">
      <c r="C2815" s="7"/>
      <c r="E2815" s="5"/>
      <c r="F2815" s="54"/>
      <c r="G2815" s="55"/>
      <c r="H2815" s="54"/>
    </row>
    <row r="2816" s="4" customFormat="1" ht="20.1" customHeight="1" spans="3:8">
      <c r="C2816" s="7"/>
      <c r="E2816" s="5"/>
      <c r="F2816" s="54"/>
      <c r="G2816" s="55"/>
      <c r="H2816" s="54"/>
    </row>
    <row r="2817" s="4" customFormat="1" ht="20.1" customHeight="1" spans="3:8">
      <c r="C2817" s="7"/>
      <c r="E2817" s="5"/>
      <c r="F2817" s="54"/>
      <c r="G2817" s="55"/>
      <c r="H2817" s="54"/>
    </row>
    <row r="2818" s="4" customFormat="1" ht="20.1" customHeight="1" spans="3:8">
      <c r="C2818" s="7"/>
      <c r="E2818" s="5"/>
      <c r="F2818" s="54"/>
      <c r="G2818" s="55"/>
      <c r="H2818" s="54"/>
    </row>
    <row r="2819" s="4" customFormat="1" ht="20.1" customHeight="1" spans="3:8">
      <c r="C2819" s="7"/>
      <c r="E2819" s="5"/>
      <c r="F2819" s="54"/>
      <c r="G2819" s="55"/>
      <c r="H2819" s="54"/>
    </row>
    <row r="2820" s="4" customFormat="1" ht="20.1" customHeight="1" spans="3:8">
      <c r="C2820" s="7"/>
      <c r="E2820" s="5"/>
      <c r="F2820" s="54"/>
      <c r="G2820" s="55"/>
      <c r="H2820" s="54"/>
    </row>
    <row r="2821" s="4" customFormat="1" ht="20.1" customHeight="1" spans="3:8">
      <c r="C2821" s="7"/>
      <c r="E2821" s="5"/>
      <c r="F2821" s="54"/>
      <c r="G2821" s="55"/>
      <c r="H2821" s="54"/>
    </row>
    <row r="2822" s="4" customFormat="1" ht="20.1" customHeight="1" spans="3:8">
      <c r="C2822" s="7"/>
      <c r="E2822" s="5"/>
      <c r="F2822" s="54"/>
      <c r="G2822" s="55"/>
      <c r="H2822" s="54"/>
    </row>
    <row r="2823" s="4" customFormat="1" ht="20.1" customHeight="1" spans="3:8">
      <c r="C2823" s="7"/>
      <c r="E2823" s="5"/>
      <c r="F2823" s="54"/>
      <c r="G2823" s="55"/>
      <c r="H2823" s="54"/>
    </row>
    <row r="2824" s="4" customFormat="1" ht="20.1" customHeight="1" spans="3:8">
      <c r="C2824" s="7"/>
      <c r="E2824" s="5"/>
      <c r="F2824" s="54"/>
      <c r="G2824" s="55"/>
      <c r="H2824" s="54"/>
    </row>
    <row r="2825" s="4" customFormat="1" ht="20.1" customHeight="1" spans="2:8">
      <c r="B2825" s="5"/>
      <c r="C2825" s="7"/>
      <c r="D2825" s="5"/>
      <c r="E2825" s="5"/>
      <c r="F2825" s="54"/>
      <c r="G2825" s="55"/>
      <c r="H2825" s="54"/>
    </row>
    <row r="2826" s="4" customFormat="1" ht="20.1" customHeight="1" spans="2:8">
      <c r="B2826" s="5"/>
      <c r="C2826" s="7"/>
      <c r="D2826" s="5"/>
      <c r="E2826" s="5"/>
      <c r="F2826" s="54"/>
      <c r="G2826" s="55"/>
      <c r="H2826" s="54"/>
    </row>
    <row r="2827" s="4" customFormat="1" ht="20.1" customHeight="1" spans="2:8">
      <c r="B2827" s="5"/>
      <c r="C2827" s="7"/>
      <c r="D2827" s="5"/>
      <c r="E2827" s="5"/>
      <c r="F2827" s="54"/>
      <c r="G2827" s="55"/>
      <c r="H2827" s="54"/>
    </row>
    <row r="2828" s="4" customFormat="1" ht="20.1" customHeight="1" spans="2:8">
      <c r="B2828" s="5"/>
      <c r="C2828" s="7"/>
      <c r="D2828" s="5"/>
      <c r="E2828" s="5"/>
      <c r="F2828" s="54"/>
      <c r="G2828" s="55"/>
      <c r="H2828" s="54"/>
    </row>
    <row r="2829" s="4" customFormat="1" ht="20.1" customHeight="1" spans="2:8">
      <c r="B2829" s="5"/>
      <c r="C2829" s="7"/>
      <c r="D2829" s="5"/>
      <c r="E2829" s="5"/>
      <c r="F2829" s="54"/>
      <c r="G2829" s="55"/>
      <c r="H2829" s="54"/>
    </row>
    <row r="2830" s="4" customFormat="1" ht="20.1" customHeight="1" spans="2:8">
      <c r="B2830" s="5"/>
      <c r="C2830" s="7"/>
      <c r="D2830" s="5"/>
      <c r="E2830" s="5"/>
      <c r="F2830" s="54"/>
      <c r="G2830" s="55"/>
      <c r="H2830" s="54"/>
    </row>
    <row r="2831" s="4" customFormat="1" ht="20.1" customHeight="1" spans="2:8">
      <c r="B2831" s="5"/>
      <c r="C2831" s="7"/>
      <c r="D2831" s="5"/>
      <c r="E2831" s="5"/>
      <c r="F2831" s="54"/>
      <c r="G2831" s="55"/>
      <c r="H2831" s="54"/>
    </row>
    <row r="2832" s="4" customFormat="1" ht="20.1" customHeight="1" spans="2:8">
      <c r="B2832" s="5"/>
      <c r="C2832" s="7"/>
      <c r="D2832" s="5"/>
      <c r="E2832" s="5"/>
      <c r="F2832" s="54"/>
      <c r="G2832" s="55"/>
      <c r="H2832" s="54"/>
    </row>
    <row r="2833" s="4" customFormat="1" ht="20.1" customHeight="1" spans="2:8">
      <c r="B2833" s="5"/>
      <c r="C2833" s="7"/>
      <c r="D2833" s="5"/>
      <c r="E2833" s="5"/>
      <c r="F2833" s="54"/>
      <c r="G2833" s="55"/>
      <c r="H2833" s="54"/>
    </row>
    <row r="2834" s="4" customFormat="1" ht="20.1" customHeight="1" spans="2:8">
      <c r="B2834" s="5"/>
      <c r="C2834" s="7"/>
      <c r="D2834" s="5"/>
      <c r="E2834" s="5"/>
      <c r="F2834" s="54"/>
      <c r="G2834" s="55"/>
      <c r="H2834" s="54"/>
    </row>
    <row r="2835" s="4" customFormat="1" ht="20.1" customHeight="1" spans="2:8">
      <c r="B2835" s="5"/>
      <c r="C2835" s="7"/>
      <c r="D2835" s="5"/>
      <c r="E2835" s="5"/>
      <c r="F2835" s="54"/>
      <c r="G2835" s="55"/>
      <c r="H2835" s="54"/>
    </row>
    <row r="2836" s="4" customFormat="1" ht="20.1" customHeight="1" spans="2:8">
      <c r="B2836" s="5"/>
      <c r="C2836" s="7"/>
      <c r="D2836" s="5"/>
      <c r="E2836" s="5"/>
      <c r="F2836" s="54"/>
      <c r="G2836" s="55"/>
      <c r="H2836" s="54"/>
    </row>
    <row r="2837" s="4" customFormat="1" ht="20.1" customHeight="1" spans="2:8">
      <c r="B2837" s="5"/>
      <c r="C2837" s="7"/>
      <c r="D2837" s="5"/>
      <c r="E2837" s="5"/>
      <c r="F2837" s="54"/>
      <c r="G2837" s="55"/>
      <c r="H2837" s="54"/>
    </row>
    <row r="2838" s="4" customFormat="1" ht="20.1" customHeight="1" spans="2:8">
      <c r="B2838" s="5"/>
      <c r="C2838" s="7"/>
      <c r="D2838" s="5"/>
      <c r="E2838" s="5"/>
      <c r="F2838" s="54"/>
      <c r="G2838" s="55"/>
      <c r="H2838" s="54"/>
    </row>
    <row r="2839" s="4" customFormat="1" ht="20.1" customHeight="1" spans="2:8">
      <c r="B2839" s="5"/>
      <c r="C2839" s="7"/>
      <c r="D2839" s="5"/>
      <c r="E2839" s="5"/>
      <c r="F2839" s="54"/>
      <c r="G2839" s="55"/>
      <c r="H2839" s="54"/>
    </row>
    <row r="2840" s="4" customFormat="1" ht="20.1" customHeight="1" spans="2:8">
      <c r="B2840" s="5"/>
      <c r="C2840" s="7"/>
      <c r="D2840" s="5"/>
      <c r="E2840" s="5"/>
      <c r="F2840" s="54"/>
      <c r="G2840" s="55"/>
      <c r="H2840" s="54"/>
    </row>
    <row r="2841" s="4" customFormat="1" ht="20.1" customHeight="1" spans="2:8">
      <c r="B2841" s="5"/>
      <c r="C2841" s="7"/>
      <c r="D2841" s="5"/>
      <c r="E2841" s="5"/>
      <c r="F2841" s="54"/>
      <c r="G2841" s="55"/>
      <c r="H2841" s="54"/>
    </row>
    <row r="2842" s="4" customFormat="1" ht="20.1" customHeight="1" spans="2:8">
      <c r="B2842" s="5"/>
      <c r="C2842" s="7"/>
      <c r="D2842" s="5"/>
      <c r="E2842" s="5"/>
      <c r="F2842" s="54"/>
      <c r="G2842" s="55"/>
      <c r="H2842" s="54"/>
    </row>
    <row r="2843" s="4" customFormat="1" ht="20.1" customHeight="1" spans="2:8">
      <c r="B2843" s="5"/>
      <c r="C2843" s="7"/>
      <c r="D2843" s="5"/>
      <c r="E2843" s="5"/>
      <c r="F2843" s="54"/>
      <c r="G2843" s="55"/>
      <c r="H2843" s="54"/>
    </row>
    <row r="2844" s="4" customFormat="1" ht="20.1" customHeight="1" spans="2:8">
      <c r="B2844" s="5"/>
      <c r="C2844" s="7"/>
      <c r="D2844" s="5"/>
      <c r="E2844" s="5"/>
      <c r="F2844" s="54"/>
      <c r="G2844" s="55"/>
      <c r="H2844" s="54"/>
    </row>
    <row r="2845" s="4" customFormat="1" ht="20.1" customHeight="1" spans="2:8">
      <c r="B2845" s="5"/>
      <c r="C2845" s="7"/>
      <c r="D2845" s="5"/>
      <c r="E2845" s="5"/>
      <c r="F2845" s="54"/>
      <c r="G2845" s="55"/>
      <c r="H2845" s="54"/>
    </row>
    <row r="2846" s="4" customFormat="1" ht="20.1" customHeight="1" spans="2:8">
      <c r="B2846" s="5"/>
      <c r="C2846" s="7"/>
      <c r="D2846" s="5"/>
      <c r="E2846" s="5"/>
      <c r="F2846" s="54"/>
      <c r="G2846" s="55"/>
      <c r="H2846" s="54"/>
    </row>
    <row r="2847" s="4" customFormat="1" ht="20.1" customHeight="1" spans="2:8">
      <c r="B2847" s="5"/>
      <c r="C2847" s="7"/>
      <c r="D2847" s="5"/>
      <c r="E2847" s="5"/>
      <c r="F2847" s="54"/>
      <c r="G2847" s="55"/>
      <c r="H2847" s="54"/>
    </row>
    <row r="2848" s="4" customFormat="1" ht="20.1" customHeight="1" spans="2:8">
      <c r="B2848" s="5"/>
      <c r="C2848" s="7"/>
      <c r="D2848" s="5"/>
      <c r="E2848" s="5"/>
      <c r="F2848" s="54"/>
      <c r="G2848" s="55"/>
      <c r="H2848" s="54"/>
    </row>
    <row r="2849" s="4" customFormat="1" ht="20.1" customHeight="1" spans="2:8">
      <c r="B2849" s="5"/>
      <c r="C2849" s="7"/>
      <c r="D2849" s="5"/>
      <c r="E2849" s="5"/>
      <c r="F2849" s="54"/>
      <c r="G2849" s="55"/>
      <c r="H2849" s="54"/>
    </row>
    <row r="2850" s="4" customFormat="1" ht="20.1" customHeight="1" spans="1:8">
      <c r="A2850" s="5"/>
      <c r="B2850" s="5"/>
      <c r="C2850" s="7"/>
      <c r="D2850" s="5"/>
      <c r="E2850" s="5"/>
      <c r="F2850" s="54"/>
      <c r="G2850" s="55"/>
      <c r="H2850" s="54"/>
    </row>
    <row r="2851" s="4" customFormat="1" ht="20.1" customHeight="1" spans="1:8">
      <c r="A2851" s="5"/>
      <c r="B2851" s="5"/>
      <c r="C2851" s="7"/>
      <c r="D2851" s="5"/>
      <c r="E2851" s="6"/>
      <c r="F2851" s="54"/>
      <c r="G2851" s="55"/>
      <c r="H2851" s="54"/>
    </row>
    <row r="2852" s="4" customFormat="1" ht="20.1" customHeight="1" spans="1:8">
      <c r="A2852" s="5"/>
      <c r="B2852" s="5"/>
      <c r="C2852" s="7"/>
      <c r="D2852" s="5"/>
      <c r="E2852" s="6"/>
      <c r="F2852" s="54"/>
      <c r="G2852" s="55"/>
      <c r="H2852" s="54"/>
    </row>
    <row r="2853" s="4" customFormat="1" ht="20.1" customHeight="1" spans="1:8">
      <c r="A2853" s="5"/>
      <c r="B2853" s="5"/>
      <c r="C2853" s="7"/>
      <c r="D2853" s="5"/>
      <c r="E2853" s="6"/>
      <c r="F2853" s="54"/>
      <c r="G2853" s="55"/>
      <c r="H2853" s="54"/>
    </row>
    <row r="2854" s="4" customFormat="1" ht="20.1" customHeight="1" spans="1:8">
      <c r="A2854" s="5"/>
      <c r="B2854" s="5"/>
      <c r="C2854" s="7"/>
      <c r="D2854" s="5"/>
      <c r="E2854" s="6"/>
      <c r="F2854" s="54"/>
      <c r="G2854" s="55"/>
      <c r="H2854" s="54"/>
    </row>
    <row r="2855" s="4" customFormat="1" ht="20.1" customHeight="1" spans="1:8">
      <c r="A2855" s="5"/>
      <c r="B2855" s="5"/>
      <c r="C2855" s="7"/>
      <c r="D2855" s="5"/>
      <c r="E2855" s="54"/>
      <c r="F2855" s="54"/>
      <c r="G2855" s="55"/>
      <c r="H2855" s="54"/>
    </row>
    <row r="2856" s="4" customFormat="1" ht="20.1" customHeight="1" spans="1:8">
      <c r="A2856" s="5"/>
      <c r="B2856" s="5"/>
      <c r="C2856" s="7"/>
      <c r="D2856" s="5"/>
      <c r="E2856" s="54"/>
      <c r="F2856" s="54"/>
      <c r="G2856" s="55"/>
      <c r="H2856" s="54"/>
    </row>
    <row r="2857" s="4" customFormat="1" ht="20.1" customHeight="1" spans="1:8">
      <c r="A2857" s="5"/>
      <c r="B2857" s="5"/>
      <c r="C2857" s="7"/>
      <c r="D2857" s="5"/>
      <c r="E2857" s="54"/>
      <c r="F2857" s="54"/>
      <c r="G2857" s="55"/>
      <c r="H2857" s="54"/>
    </row>
    <row r="2858" s="5" customFormat="1" ht="24" customHeight="1" spans="3:8">
      <c r="C2858" s="7"/>
      <c r="E2858" s="54"/>
      <c r="F2858" s="54"/>
      <c r="G2858" s="55"/>
      <c r="H2858" s="54"/>
    </row>
    <row r="2859" s="5" customFormat="1" ht="24" customHeight="1" spans="3:8">
      <c r="C2859" s="7"/>
      <c r="E2859" s="54"/>
      <c r="F2859" s="54"/>
      <c r="G2859" s="55"/>
      <c r="H2859" s="54"/>
    </row>
    <row r="2860" s="5" customFormat="1" ht="24" customHeight="1" spans="3:8">
      <c r="C2860" s="7"/>
      <c r="E2860" s="54"/>
      <c r="F2860" s="54"/>
      <c r="G2860" s="55"/>
      <c r="H2860" s="54"/>
    </row>
    <row r="2861" s="5" customFormat="1" ht="24" customHeight="1" spans="3:8">
      <c r="C2861" s="7"/>
      <c r="E2861" s="54"/>
      <c r="F2861" s="54"/>
      <c r="G2861" s="55"/>
      <c r="H2861" s="54"/>
    </row>
    <row r="2862" s="5" customFormat="1" ht="24" customHeight="1" spans="3:8">
      <c r="C2862" s="7"/>
      <c r="E2862" s="54"/>
      <c r="F2862" s="54"/>
      <c r="G2862" s="55"/>
      <c r="H2862" s="54"/>
    </row>
    <row r="2863" s="5" customFormat="1" ht="24" customHeight="1" spans="3:8">
      <c r="C2863" s="7"/>
      <c r="E2863" s="54"/>
      <c r="F2863" s="54"/>
      <c r="G2863" s="55"/>
      <c r="H2863" s="54"/>
    </row>
    <row r="2864" s="5" customFormat="1" ht="24" customHeight="1" spans="3:8">
      <c r="C2864" s="7"/>
      <c r="E2864" s="54"/>
      <c r="F2864" s="54"/>
      <c r="G2864" s="55"/>
      <c r="H2864" s="54"/>
    </row>
    <row r="2865" s="5" customFormat="1" ht="24" customHeight="1" spans="3:8">
      <c r="C2865" s="7"/>
      <c r="E2865" s="54"/>
      <c r="F2865" s="54"/>
      <c r="G2865" s="55"/>
      <c r="H2865" s="54"/>
    </row>
    <row r="2866" s="5" customFormat="1" ht="24" customHeight="1" spans="3:8">
      <c r="C2866" s="7"/>
      <c r="E2866" s="54"/>
      <c r="F2866" s="54"/>
      <c r="G2866" s="55"/>
      <c r="H2866" s="54"/>
    </row>
    <row r="2867" s="5" customFormat="1" ht="24" customHeight="1" spans="3:8">
      <c r="C2867" s="7"/>
      <c r="E2867" s="54"/>
      <c r="F2867" s="54"/>
      <c r="G2867" s="55"/>
      <c r="H2867" s="54"/>
    </row>
    <row r="2868" s="5" customFormat="1" ht="24" customHeight="1" spans="3:8">
      <c r="C2868" s="7"/>
      <c r="E2868" s="54"/>
      <c r="F2868" s="54"/>
      <c r="G2868" s="55"/>
      <c r="H2868" s="54"/>
    </row>
    <row r="2869" s="5" customFormat="1" ht="24" customHeight="1" spans="3:8">
      <c r="C2869" s="7"/>
      <c r="E2869" s="54"/>
      <c r="F2869" s="54"/>
      <c r="G2869" s="55"/>
      <c r="H2869" s="54"/>
    </row>
    <row r="2870" s="5" customFormat="1" ht="24" customHeight="1" spans="3:8">
      <c r="C2870" s="7"/>
      <c r="E2870" s="54"/>
      <c r="F2870" s="54"/>
      <c r="G2870" s="55"/>
      <c r="H2870" s="54"/>
    </row>
    <row r="2871" s="5" customFormat="1" ht="24" customHeight="1" spans="3:8">
      <c r="C2871" s="7"/>
      <c r="E2871" s="54"/>
      <c r="F2871" s="54"/>
      <c r="G2871" s="55"/>
      <c r="H2871" s="54"/>
    </row>
    <row r="2872" s="5" customFormat="1" ht="24" customHeight="1" spans="3:8">
      <c r="C2872" s="7"/>
      <c r="E2872" s="54"/>
      <c r="F2872" s="54"/>
      <c r="G2872" s="55"/>
      <c r="H2872" s="54"/>
    </row>
    <row r="2873" s="5" customFormat="1" ht="24" customHeight="1" spans="3:8">
      <c r="C2873" s="7"/>
      <c r="E2873" s="54"/>
      <c r="F2873" s="54"/>
      <c r="G2873" s="55"/>
      <c r="H2873" s="54"/>
    </row>
    <row r="2874" s="5" customFormat="1" ht="24" customHeight="1" spans="3:8">
      <c r="C2874" s="7"/>
      <c r="E2874" s="54"/>
      <c r="F2874" s="54"/>
      <c r="G2874" s="55"/>
      <c r="H2874" s="54"/>
    </row>
    <row r="2875" s="5" customFormat="1" ht="24" customHeight="1" spans="3:8">
      <c r="C2875" s="7"/>
      <c r="E2875" s="54"/>
      <c r="F2875" s="54"/>
      <c r="G2875" s="55"/>
      <c r="H2875" s="54"/>
    </row>
    <row r="2876" s="5" customFormat="1" ht="24" customHeight="1" spans="3:8">
      <c r="C2876" s="7"/>
      <c r="E2876" s="54"/>
      <c r="F2876" s="54"/>
      <c r="G2876" s="55"/>
      <c r="H2876" s="54"/>
    </row>
    <row r="2877" s="5" customFormat="1" ht="24" customHeight="1" spans="3:8">
      <c r="C2877" s="7"/>
      <c r="E2877" s="54"/>
      <c r="F2877" s="54"/>
      <c r="G2877" s="55"/>
      <c r="H2877" s="54"/>
    </row>
    <row r="2878" s="5" customFormat="1" ht="24" customHeight="1" spans="3:8">
      <c r="C2878" s="7"/>
      <c r="E2878" s="54"/>
      <c r="F2878" s="54"/>
      <c r="G2878" s="55"/>
      <c r="H2878" s="54"/>
    </row>
    <row r="2879" s="5" customFormat="1" ht="24" customHeight="1" spans="3:8">
      <c r="C2879" s="7"/>
      <c r="E2879" s="54"/>
      <c r="F2879" s="54"/>
      <c r="G2879" s="55"/>
      <c r="H2879" s="54"/>
    </row>
    <row r="2880" s="5" customFormat="1" ht="24" customHeight="1" spans="3:8">
      <c r="C2880" s="7"/>
      <c r="E2880" s="54"/>
      <c r="F2880" s="54"/>
      <c r="G2880" s="55"/>
      <c r="H2880" s="54"/>
    </row>
    <row r="2881" s="5" customFormat="1" ht="24" customHeight="1" spans="3:8">
      <c r="C2881" s="7"/>
      <c r="E2881" s="54"/>
      <c r="F2881" s="54"/>
      <c r="G2881" s="55"/>
      <c r="H2881" s="54"/>
    </row>
    <row r="2882" s="5" customFormat="1" ht="24" customHeight="1" spans="3:8">
      <c r="C2882" s="7"/>
      <c r="E2882" s="54"/>
      <c r="F2882" s="54"/>
      <c r="G2882" s="55"/>
      <c r="H2882" s="54"/>
    </row>
    <row r="2883" s="5" customFormat="1" ht="24" customHeight="1" spans="3:8">
      <c r="C2883" s="7"/>
      <c r="E2883" s="54"/>
      <c r="F2883" s="54"/>
      <c r="G2883" s="55"/>
      <c r="H2883" s="54"/>
    </row>
    <row r="2884" s="5" customFormat="1" ht="24" customHeight="1" spans="3:8">
      <c r="C2884" s="7"/>
      <c r="E2884" s="54"/>
      <c r="F2884" s="54"/>
      <c r="G2884" s="55"/>
      <c r="H2884" s="54"/>
    </row>
    <row r="2885" s="5" customFormat="1" ht="24" customHeight="1" spans="3:8">
      <c r="C2885" s="7"/>
      <c r="E2885" s="54"/>
      <c r="F2885" s="54"/>
      <c r="G2885" s="55"/>
      <c r="H2885" s="54"/>
    </row>
    <row r="2886" s="5" customFormat="1" ht="24" customHeight="1" spans="3:8">
      <c r="C2886" s="7"/>
      <c r="E2886" s="54"/>
      <c r="F2886" s="54"/>
      <c r="G2886" s="55"/>
      <c r="H2886" s="54"/>
    </row>
    <row r="2887" s="5" customFormat="1" ht="24" customHeight="1" spans="3:8">
      <c r="C2887" s="7"/>
      <c r="E2887" s="54"/>
      <c r="F2887" s="54"/>
      <c r="G2887" s="55"/>
      <c r="H2887" s="54"/>
    </row>
    <row r="2888" s="5" customFormat="1" ht="24" customHeight="1" spans="3:8">
      <c r="C2888" s="7"/>
      <c r="E2888" s="54"/>
      <c r="F2888" s="54"/>
      <c r="G2888" s="55"/>
      <c r="H2888" s="54"/>
    </row>
    <row r="2889" s="5" customFormat="1" ht="24" customHeight="1" spans="3:8">
      <c r="C2889" s="7"/>
      <c r="E2889" s="54"/>
      <c r="F2889" s="54"/>
      <c r="G2889" s="55"/>
      <c r="H2889" s="54"/>
    </row>
    <row r="2890" s="5" customFormat="1" ht="24" customHeight="1" spans="3:8">
      <c r="C2890" s="7"/>
      <c r="E2890" s="54"/>
      <c r="F2890" s="54"/>
      <c r="G2890" s="55"/>
      <c r="H2890" s="54"/>
    </row>
    <row r="2891" s="5" customFormat="1" ht="24" customHeight="1" spans="3:8">
      <c r="C2891" s="7"/>
      <c r="E2891" s="54"/>
      <c r="F2891" s="54"/>
      <c r="G2891" s="55"/>
      <c r="H2891" s="54"/>
    </row>
    <row r="2892" s="5" customFormat="1" ht="24" customHeight="1" spans="3:8">
      <c r="C2892" s="7"/>
      <c r="E2892" s="54"/>
      <c r="F2892" s="54"/>
      <c r="G2892" s="55"/>
      <c r="H2892" s="54"/>
    </row>
    <row r="2893" s="5" customFormat="1" ht="24" customHeight="1" spans="3:8">
      <c r="C2893" s="7"/>
      <c r="E2893" s="54"/>
      <c r="F2893" s="54"/>
      <c r="G2893" s="55"/>
      <c r="H2893" s="54"/>
    </row>
    <row r="2894" s="5" customFormat="1" ht="24" customHeight="1" spans="3:8">
      <c r="C2894" s="7"/>
      <c r="E2894" s="54"/>
      <c r="F2894" s="54"/>
      <c r="G2894" s="55"/>
      <c r="H2894" s="54"/>
    </row>
    <row r="2895" s="5" customFormat="1" ht="24" customHeight="1" spans="3:8">
      <c r="C2895" s="7"/>
      <c r="E2895" s="54"/>
      <c r="F2895" s="54"/>
      <c r="G2895" s="55"/>
      <c r="H2895" s="54"/>
    </row>
    <row r="2896" s="5" customFormat="1" ht="24" customHeight="1" spans="3:8">
      <c r="C2896" s="7"/>
      <c r="E2896" s="54"/>
      <c r="F2896" s="54"/>
      <c r="G2896" s="55"/>
      <c r="H2896" s="54"/>
    </row>
    <row r="2897" s="5" customFormat="1" ht="24" customHeight="1" spans="3:8">
      <c r="C2897" s="7"/>
      <c r="E2897" s="54"/>
      <c r="F2897" s="54"/>
      <c r="G2897" s="55"/>
      <c r="H2897" s="54"/>
    </row>
    <row r="2898" s="5" customFormat="1" ht="24" customHeight="1" spans="3:8">
      <c r="C2898" s="7"/>
      <c r="E2898" s="54"/>
      <c r="F2898" s="54"/>
      <c r="G2898" s="55"/>
      <c r="H2898" s="54"/>
    </row>
    <row r="2899" s="5" customFormat="1" ht="24" customHeight="1" spans="3:8">
      <c r="C2899" s="7"/>
      <c r="E2899" s="54"/>
      <c r="F2899" s="54"/>
      <c r="G2899" s="55"/>
      <c r="H2899" s="54"/>
    </row>
    <row r="2900" s="5" customFormat="1" ht="24" customHeight="1" spans="3:8">
      <c r="C2900" s="7"/>
      <c r="E2900" s="54"/>
      <c r="F2900" s="54"/>
      <c r="G2900" s="55"/>
      <c r="H2900" s="54"/>
    </row>
    <row r="2901" s="5" customFormat="1" ht="24" customHeight="1" spans="3:8">
      <c r="C2901" s="7"/>
      <c r="E2901" s="54"/>
      <c r="F2901" s="54"/>
      <c r="G2901" s="55"/>
      <c r="H2901" s="54"/>
    </row>
    <row r="2902" s="5" customFormat="1" ht="24" customHeight="1" spans="3:8">
      <c r="C2902" s="7"/>
      <c r="E2902" s="54"/>
      <c r="F2902" s="54"/>
      <c r="G2902" s="55"/>
      <c r="H2902" s="54"/>
    </row>
    <row r="2903" s="5" customFormat="1" ht="24" customHeight="1" spans="3:8">
      <c r="C2903" s="7"/>
      <c r="E2903" s="54"/>
      <c r="F2903" s="54"/>
      <c r="G2903" s="55"/>
      <c r="H2903" s="54"/>
    </row>
    <row r="2904" s="5" customFormat="1" ht="24" customHeight="1" spans="3:8">
      <c r="C2904" s="7"/>
      <c r="E2904" s="54"/>
      <c r="F2904" s="54"/>
      <c r="G2904" s="55"/>
      <c r="H2904" s="54"/>
    </row>
    <row r="2905" s="5" customFormat="1" ht="24" customHeight="1" spans="3:8">
      <c r="C2905" s="7"/>
      <c r="E2905" s="54"/>
      <c r="F2905" s="54"/>
      <c r="G2905" s="55"/>
      <c r="H2905" s="54"/>
    </row>
    <row r="2906" s="5" customFormat="1" ht="24" customHeight="1" spans="3:8">
      <c r="C2906" s="7"/>
      <c r="E2906" s="54"/>
      <c r="F2906" s="54"/>
      <c r="G2906" s="55"/>
      <c r="H2906" s="54"/>
    </row>
    <row r="2907" s="5" customFormat="1" ht="24" customHeight="1" spans="3:8">
      <c r="C2907" s="7"/>
      <c r="E2907" s="54"/>
      <c r="F2907" s="54"/>
      <c r="G2907" s="55"/>
      <c r="H2907" s="54"/>
    </row>
    <row r="2908" s="5" customFormat="1" ht="24" customHeight="1" spans="3:8">
      <c r="C2908" s="7"/>
      <c r="E2908" s="54"/>
      <c r="F2908" s="54"/>
      <c r="G2908" s="55"/>
      <c r="H2908" s="54"/>
    </row>
    <row r="2909" s="5" customFormat="1" ht="24" customHeight="1" spans="3:8">
      <c r="C2909" s="7"/>
      <c r="E2909" s="54"/>
      <c r="F2909" s="54"/>
      <c r="G2909" s="55"/>
      <c r="H2909" s="54"/>
    </row>
    <row r="2910" s="5" customFormat="1" ht="24" customHeight="1" spans="3:8">
      <c r="C2910" s="7"/>
      <c r="E2910" s="54"/>
      <c r="F2910" s="54"/>
      <c r="G2910" s="55"/>
      <c r="H2910" s="54"/>
    </row>
    <row r="2911" s="5" customFormat="1" ht="24" customHeight="1" spans="3:8">
      <c r="C2911" s="7"/>
      <c r="E2911" s="54"/>
      <c r="F2911" s="54"/>
      <c r="G2911" s="55"/>
      <c r="H2911" s="54"/>
    </row>
    <row r="2912" s="5" customFormat="1" ht="24" customHeight="1" spans="3:8">
      <c r="C2912" s="7"/>
      <c r="E2912" s="54"/>
      <c r="F2912" s="54"/>
      <c r="G2912" s="55"/>
      <c r="H2912" s="54"/>
    </row>
    <row r="2913" s="5" customFormat="1" ht="24" customHeight="1" spans="3:8">
      <c r="C2913" s="7"/>
      <c r="E2913" s="54"/>
      <c r="F2913" s="54"/>
      <c r="G2913" s="55"/>
      <c r="H2913" s="54"/>
    </row>
    <row r="2914" s="5" customFormat="1" ht="24" customHeight="1" spans="3:8">
      <c r="C2914" s="7"/>
      <c r="E2914" s="54"/>
      <c r="F2914" s="54"/>
      <c r="G2914" s="55"/>
      <c r="H2914" s="54"/>
    </row>
    <row r="2915" s="5" customFormat="1" ht="24" customHeight="1" spans="3:8">
      <c r="C2915" s="7"/>
      <c r="E2915" s="54"/>
      <c r="F2915" s="54"/>
      <c r="G2915" s="55"/>
      <c r="H2915" s="54"/>
    </row>
    <row r="2916" s="5" customFormat="1" ht="24" customHeight="1" spans="3:8">
      <c r="C2916" s="7"/>
      <c r="E2916" s="54"/>
      <c r="F2916" s="54"/>
      <c r="G2916" s="55"/>
      <c r="H2916" s="54"/>
    </row>
    <row r="2917" s="5" customFormat="1" ht="24" customHeight="1" spans="3:8">
      <c r="C2917" s="7"/>
      <c r="E2917" s="54"/>
      <c r="F2917" s="54"/>
      <c r="G2917" s="55"/>
      <c r="H2917" s="54"/>
    </row>
    <row r="2918" s="5" customFormat="1" ht="24" customHeight="1" spans="3:8">
      <c r="C2918" s="7"/>
      <c r="E2918" s="54"/>
      <c r="F2918" s="54"/>
      <c r="G2918" s="55"/>
      <c r="H2918" s="54"/>
    </row>
    <row r="2919" s="5" customFormat="1" ht="24" customHeight="1" spans="3:8">
      <c r="C2919" s="7"/>
      <c r="E2919" s="54"/>
      <c r="F2919" s="54"/>
      <c r="G2919" s="55"/>
      <c r="H2919" s="54"/>
    </row>
    <row r="2920" s="5" customFormat="1" ht="24" customHeight="1" spans="3:8">
      <c r="C2920" s="7"/>
      <c r="E2920" s="54"/>
      <c r="F2920" s="54"/>
      <c r="G2920" s="55"/>
      <c r="H2920" s="54"/>
    </row>
    <row r="2921" s="5" customFormat="1" ht="24" customHeight="1" spans="3:8">
      <c r="C2921" s="7"/>
      <c r="E2921" s="54"/>
      <c r="F2921" s="54"/>
      <c r="G2921" s="55"/>
      <c r="H2921" s="54"/>
    </row>
    <row r="2922" s="5" customFormat="1" ht="24" customHeight="1" spans="3:8">
      <c r="C2922" s="7"/>
      <c r="E2922" s="54"/>
      <c r="F2922" s="54"/>
      <c r="G2922" s="55"/>
      <c r="H2922" s="54"/>
    </row>
    <row r="2923" s="5" customFormat="1" ht="24" customHeight="1" spans="3:8">
      <c r="C2923" s="7"/>
      <c r="E2923" s="54"/>
      <c r="F2923" s="54"/>
      <c r="G2923" s="55"/>
      <c r="H2923" s="54"/>
    </row>
    <row r="2924" s="5" customFormat="1" ht="24" customHeight="1" spans="3:8">
      <c r="C2924" s="7"/>
      <c r="E2924" s="54"/>
      <c r="F2924" s="54"/>
      <c r="G2924" s="55"/>
      <c r="H2924" s="54"/>
    </row>
    <row r="2925" s="5" customFormat="1" ht="24" customHeight="1" spans="3:8">
      <c r="C2925" s="7"/>
      <c r="E2925" s="54"/>
      <c r="F2925" s="54"/>
      <c r="G2925" s="55"/>
      <c r="H2925" s="54"/>
    </row>
    <row r="2926" s="5" customFormat="1" ht="24" customHeight="1" spans="3:8">
      <c r="C2926" s="7"/>
      <c r="E2926" s="54"/>
      <c r="F2926" s="54"/>
      <c r="G2926" s="55"/>
      <c r="H2926" s="54"/>
    </row>
    <row r="2927" s="5" customFormat="1" ht="24" customHeight="1" spans="3:8">
      <c r="C2927" s="7"/>
      <c r="E2927" s="54"/>
      <c r="F2927" s="54"/>
      <c r="G2927" s="55"/>
      <c r="H2927" s="54"/>
    </row>
    <row r="2928" s="5" customFormat="1" ht="24" customHeight="1" spans="3:8">
      <c r="C2928" s="7"/>
      <c r="E2928" s="54"/>
      <c r="F2928" s="54"/>
      <c r="G2928" s="55"/>
      <c r="H2928" s="54"/>
    </row>
    <row r="2929" s="5" customFormat="1" ht="24" customHeight="1" spans="3:8">
      <c r="C2929" s="7"/>
      <c r="E2929" s="54"/>
      <c r="F2929" s="54"/>
      <c r="G2929" s="55"/>
      <c r="H2929" s="54"/>
    </row>
    <row r="2930" s="5" customFormat="1" ht="24" customHeight="1" spans="3:8">
      <c r="C2930" s="7"/>
      <c r="E2930" s="54"/>
      <c r="F2930" s="54"/>
      <c r="G2930" s="55"/>
      <c r="H2930" s="54"/>
    </row>
    <row r="2931" s="5" customFormat="1" ht="24" customHeight="1" spans="3:8">
      <c r="C2931" s="7"/>
      <c r="E2931" s="54"/>
      <c r="F2931" s="54"/>
      <c r="G2931" s="55"/>
      <c r="H2931" s="54"/>
    </row>
    <row r="2932" s="5" customFormat="1" ht="24" customHeight="1" spans="3:8">
      <c r="C2932" s="7"/>
      <c r="E2932" s="54"/>
      <c r="F2932" s="54"/>
      <c r="G2932" s="55"/>
      <c r="H2932" s="54"/>
    </row>
    <row r="2933" s="5" customFormat="1" ht="24" customHeight="1" spans="3:8">
      <c r="C2933" s="7"/>
      <c r="E2933" s="54"/>
      <c r="F2933" s="54"/>
      <c r="G2933" s="55"/>
      <c r="H2933" s="54"/>
    </row>
    <row r="2934" s="5" customFormat="1" ht="24" customHeight="1" spans="3:8">
      <c r="C2934" s="7"/>
      <c r="E2934" s="54"/>
      <c r="F2934" s="54"/>
      <c r="G2934" s="55"/>
      <c r="H2934" s="54"/>
    </row>
    <row r="2935" s="5" customFormat="1" ht="24" customHeight="1" spans="3:8">
      <c r="C2935" s="7"/>
      <c r="E2935" s="54"/>
      <c r="F2935" s="54"/>
      <c r="G2935" s="55"/>
      <c r="H2935" s="54"/>
    </row>
    <row r="2936" s="5" customFormat="1" ht="24" customHeight="1" spans="3:8">
      <c r="C2936" s="7"/>
      <c r="E2936" s="54"/>
      <c r="F2936" s="54"/>
      <c r="G2936" s="55"/>
      <c r="H2936" s="54"/>
    </row>
    <row r="2937" s="5" customFormat="1" ht="24" customHeight="1" spans="3:8">
      <c r="C2937" s="7"/>
      <c r="E2937" s="54"/>
      <c r="F2937" s="54"/>
      <c r="G2937" s="55"/>
      <c r="H2937" s="54"/>
    </row>
    <row r="2938" s="5" customFormat="1" ht="24" customHeight="1" spans="3:8">
      <c r="C2938" s="7"/>
      <c r="E2938" s="54"/>
      <c r="F2938" s="54"/>
      <c r="G2938" s="55"/>
      <c r="H2938" s="54"/>
    </row>
    <row r="2939" s="5" customFormat="1" ht="24" customHeight="1" spans="3:8">
      <c r="C2939" s="7"/>
      <c r="E2939" s="54"/>
      <c r="F2939" s="54"/>
      <c r="G2939" s="55"/>
      <c r="H2939" s="54"/>
    </row>
    <row r="2940" s="5" customFormat="1" ht="24" customHeight="1" spans="3:8">
      <c r="C2940" s="7"/>
      <c r="E2940" s="54"/>
      <c r="F2940" s="54"/>
      <c r="G2940" s="55"/>
      <c r="H2940" s="54"/>
    </row>
    <row r="2941" s="5" customFormat="1" ht="24" customHeight="1" spans="3:8">
      <c r="C2941" s="7"/>
      <c r="E2941" s="54"/>
      <c r="F2941" s="54"/>
      <c r="G2941" s="55"/>
      <c r="H2941" s="54"/>
    </row>
    <row r="2942" s="5" customFormat="1" ht="24" customHeight="1" spans="3:8">
      <c r="C2942" s="7"/>
      <c r="E2942" s="54"/>
      <c r="F2942" s="54"/>
      <c r="G2942" s="55"/>
      <c r="H2942" s="54"/>
    </row>
    <row r="2943" s="5" customFormat="1" ht="24" customHeight="1" spans="3:8">
      <c r="C2943" s="7"/>
      <c r="E2943" s="54"/>
      <c r="F2943" s="54"/>
      <c r="G2943" s="55"/>
      <c r="H2943" s="54"/>
    </row>
    <row r="2944" s="5" customFormat="1" ht="24" customHeight="1" spans="3:8">
      <c r="C2944" s="7"/>
      <c r="E2944" s="54"/>
      <c r="F2944" s="54"/>
      <c r="G2944" s="55"/>
      <c r="H2944" s="54"/>
    </row>
    <row r="2945" s="5" customFormat="1" ht="24" customHeight="1" spans="3:8">
      <c r="C2945" s="7"/>
      <c r="E2945" s="54"/>
      <c r="F2945" s="54"/>
      <c r="G2945" s="55"/>
      <c r="H2945" s="54"/>
    </row>
    <row r="2946" s="5" customFormat="1" ht="24" customHeight="1" spans="3:8">
      <c r="C2946" s="7"/>
      <c r="E2946" s="54"/>
      <c r="F2946" s="54"/>
      <c r="G2946" s="55"/>
      <c r="H2946" s="54"/>
    </row>
    <row r="2947" s="5" customFormat="1" ht="24" customHeight="1" spans="3:8">
      <c r="C2947" s="7"/>
      <c r="E2947" s="54"/>
      <c r="F2947" s="54"/>
      <c r="G2947" s="55"/>
      <c r="H2947" s="54"/>
    </row>
    <row r="2948" s="5" customFormat="1" ht="24" customHeight="1" spans="3:8">
      <c r="C2948" s="7"/>
      <c r="E2948" s="54"/>
      <c r="F2948" s="54"/>
      <c r="G2948" s="55"/>
      <c r="H2948" s="54"/>
    </row>
    <row r="2949" s="5" customFormat="1" ht="24" customHeight="1" spans="3:8">
      <c r="C2949" s="7"/>
      <c r="E2949" s="54"/>
      <c r="F2949" s="54"/>
      <c r="G2949" s="55"/>
      <c r="H2949" s="54"/>
    </row>
    <row r="2950" s="5" customFormat="1" ht="24" customHeight="1" spans="3:8">
      <c r="C2950" s="7"/>
      <c r="E2950" s="54"/>
      <c r="F2950" s="54"/>
      <c r="G2950" s="55"/>
      <c r="H2950" s="54"/>
    </row>
    <row r="2951" s="5" customFormat="1" ht="24" customHeight="1" spans="3:8">
      <c r="C2951" s="7"/>
      <c r="E2951" s="54"/>
      <c r="F2951" s="54"/>
      <c r="G2951" s="55"/>
      <c r="H2951" s="54"/>
    </row>
    <row r="2952" s="5" customFormat="1" ht="24" customHeight="1" spans="3:8">
      <c r="C2952" s="7"/>
      <c r="E2952" s="54"/>
      <c r="F2952" s="54"/>
      <c r="G2952" s="55"/>
      <c r="H2952" s="54"/>
    </row>
    <row r="2953" s="5" customFormat="1" ht="24" customHeight="1" spans="3:8">
      <c r="C2953" s="7"/>
      <c r="E2953" s="54"/>
      <c r="F2953" s="54"/>
      <c r="G2953" s="55"/>
      <c r="H2953" s="54"/>
    </row>
    <row r="2954" s="5" customFormat="1" ht="24" customHeight="1" spans="3:8">
      <c r="C2954" s="7"/>
      <c r="E2954" s="54"/>
      <c r="F2954" s="54"/>
      <c r="G2954" s="55"/>
      <c r="H2954" s="54"/>
    </row>
    <row r="2955" s="5" customFormat="1" ht="24" customHeight="1" spans="3:8">
      <c r="C2955" s="7"/>
      <c r="E2955" s="54"/>
      <c r="F2955" s="54"/>
      <c r="G2955" s="55"/>
      <c r="H2955" s="54"/>
    </row>
    <row r="2956" s="5" customFormat="1" ht="24" customHeight="1" spans="3:8">
      <c r="C2956" s="7"/>
      <c r="E2956" s="54"/>
      <c r="F2956" s="54"/>
      <c r="G2956" s="55"/>
      <c r="H2956" s="54"/>
    </row>
    <row r="2957" s="5" customFormat="1" ht="24" customHeight="1" spans="3:8">
      <c r="C2957" s="7"/>
      <c r="E2957" s="54"/>
      <c r="F2957" s="54"/>
      <c r="G2957" s="55"/>
      <c r="H2957" s="54"/>
    </row>
    <row r="2958" s="5" customFormat="1" ht="24" customHeight="1" spans="3:8">
      <c r="C2958" s="7"/>
      <c r="E2958" s="54"/>
      <c r="F2958" s="54"/>
      <c r="G2958" s="55"/>
      <c r="H2958" s="54"/>
    </row>
    <row r="2959" s="5" customFormat="1" ht="24" customHeight="1" spans="3:8">
      <c r="C2959" s="7"/>
      <c r="E2959" s="54"/>
      <c r="F2959" s="54"/>
      <c r="G2959" s="55"/>
      <c r="H2959" s="54"/>
    </row>
    <row r="2960" s="5" customFormat="1" ht="24" customHeight="1" spans="3:8">
      <c r="C2960" s="7"/>
      <c r="E2960" s="54"/>
      <c r="F2960" s="54"/>
      <c r="G2960" s="55"/>
      <c r="H2960" s="54"/>
    </row>
    <row r="2961" s="5" customFormat="1" ht="24" customHeight="1" spans="3:8">
      <c r="C2961" s="7"/>
      <c r="E2961" s="54"/>
      <c r="F2961" s="54"/>
      <c r="G2961" s="55"/>
      <c r="H2961" s="54"/>
    </row>
    <row r="2962" s="5" customFormat="1" ht="24" customHeight="1" spans="3:8">
      <c r="C2962" s="7"/>
      <c r="E2962" s="54"/>
      <c r="F2962" s="54"/>
      <c r="G2962" s="55"/>
      <c r="H2962" s="54"/>
    </row>
    <row r="2963" s="5" customFormat="1" ht="24" customHeight="1" spans="3:8">
      <c r="C2963" s="7"/>
      <c r="E2963" s="54"/>
      <c r="F2963" s="54"/>
      <c r="G2963" s="55"/>
      <c r="H2963" s="54"/>
    </row>
    <row r="2964" s="5" customFormat="1" ht="24" customHeight="1" spans="3:8">
      <c r="C2964" s="7"/>
      <c r="E2964" s="54"/>
      <c r="F2964" s="54"/>
      <c r="G2964" s="55"/>
      <c r="H2964" s="54"/>
    </row>
    <row r="2965" s="5" customFormat="1" ht="24" customHeight="1" spans="3:8">
      <c r="C2965" s="7"/>
      <c r="E2965" s="54"/>
      <c r="F2965" s="54"/>
      <c r="G2965" s="55"/>
      <c r="H2965" s="54"/>
    </row>
    <row r="2966" s="5" customFormat="1" ht="24" customHeight="1" spans="3:8">
      <c r="C2966" s="7"/>
      <c r="E2966" s="54"/>
      <c r="F2966" s="54"/>
      <c r="G2966" s="55"/>
      <c r="H2966" s="54"/>
    </row>
    <row r="2967" s="5" customFormat="1" ht="24" customHeight="1" spans="3:8">
      <c r="C2967" s="7"/>
      <c r="E2967" s="54"/>
      <c r="F2967" s="54"/>
      <c r="G2967" s="55"/>
      <c r="H2967" s="54"/>
    </row>
    <row r="2968" s="5" customFormat="1" ht="24" customHeight="1" spans="3:8">
      <c r="C2968" s="7"/>
      <c r="E2968" s="54"/>
      <c r="F2968" s="54"/>
      <c r="G2968" s="55"/>
      <c r="H2968" s="54"/>
    </row>
    <row r="2969" s="5" customFormat="1" ht="24" customHeight="1" spans="3:8">
      <c r="C2969" s="7"/>
      <c r="E2969" s="54"/>
      <c r="F2969" s="54"/>
      <c r="G2969" s="55"/>
      <c r="H2969" s="54"/>
    </row>
    <row r="2970" s="5" customFormat="1" ht="24" customHeight="1" spans="3:8">
      <c r="C2970" s="7"/>
      <c r="E2970" s="54"/>
      <c r="F2970" s="54"/>
      <c r="G2970" s="55"/>
      <c r="H2970" s="54"/>
    </row>
    <row r="2971" s="5" customFormat="1" ht="24" customHeight="1" spans="3:8">
      <c r="C2971" s="7"/>
      <c r="E2971" s="54"/>
      <c r="F2971" s="54"/>
      <c r="G2971" s="55"/>
      <c r="H2971" s="54"/>
    </row>
    <row r="2972" s="5" customFormat="1" ht="24" customHeight="1" spans="3:8">
      <c r="C2972" s="7"/>
      <c r="E2972" s="54"/>
      <c r="F2972" s="54"/>
      <c r="G2972" s="55"/>
      <c r="H2972" s="54"/>
    </row>
    <row r="2973" s="5" customFormat="1" ht="24" customHeight="1" spans="3:8">
      <c r="C2973" s="7"/>
      <c r="E2973" s="54"/>
      <c r="F2973" s="54"/>
      <c r="G2973" s="55"/>
      <c r="H2973" s="54"/>
    </row>
    <row r="2974" s="5" customFormat="1" ht="24" customHeight="1" spans="3:8">
      <c r="C2974" s="7"/>
      <c r="E2974" s="54"/>
      <c r="F2974" s="54"/>
      <c r="G2974" s="55"/>
      <c r="H2974" s="54"/>
    </row>
    <row r="2975" s="5" customFormat="1" ht="24" customHeight="1" spans="3:8">
      <c r="C2975" s="7"/>
      <c r="E2975" s="54"/>
      <c r="F2975" s="54"/>
      <c r="G2975" s="55"/>
      <c r="H2975" s="54"/>
    </row>
    <row r="2976" s="5" customFormat="1" ht="24" customHeight="1" spans="3:8">
      <c r="C2976" s="7"/>
      <c r="E2976" s="54"/>
      <c r="F2976" s="54"/>
      <c r="G2976" s="55"/>
      <c r="H2976" s="54"/>
    </row>
    <row r="2977" s="5" customFormat="1" ht="24" customHeight="1" spans="3:8">
      <c r="C2977" s="7"/>
      <c r="E2977" s="54"/>
      <c r="F2977" s="54"/>
      <c r="G2977" s="55"/>
      <c r="H2977" s="54"/>
    </row>
    <row r="2978" s="5" customFormat="1" ht="24" customHeight="1" spans="3:8">
      <c r="C2978" s="7"/>
      <c r="E2978" s="54"/>
      <c r="F2978" s="54"/>
      <c r="G2978" s="55"/>
      <c r="H2978" s="54"/>
    </row>
    <row r="2979" s="5" customFormat="1" ht="24" customHeight="1" spans="3:8">
      <c r="C2979" s="7"/>
      <c r="E2979" s="54"/>
      <c r="F2979" s="54"/>
      <c r="G2979" s="55"/>
      <c r="H2979" s="54"/>
    </row>
    <row r="2980" s="5" customFormat="1" ht="24" customHeight="1" spans="3:8">
      <c r="C2980" s="7"/>
      <c r="E2980" s="54"/>
      <c r="F2980" s="54"/>
      <c r="G2980" s="55"/>
      <c r="H2980" s="54"/>
    </row>
    <row r="2981" s="5" customFormat="1" ht="24" customHeight="1" spans="3:8">
      <c r="C2981" s="7"/>
      <c r="E2981" s="54"/>
      <c r="F2981" s="54"/>
      <c r="G2981" s="55"/>
      <c r="H2981" s="54"/>
    </row>
    <row r="2982" s="5" customFormat="1" ht="24" customHeight="1" spans="3:8">
      <c r="C2982" s="7"/>
      <c r="E2982" s="54"/>
      <c r="F2982" s="54"/>
      <c r="G2982" s="55"/>
      <c r="H2982" s="54"/>
    </row>
    <row r="2983" s="5" customFormat="1" ht="24" customHeight="1" spans="3:8">
      <c r="C2983" s="7"/>
      <c r="E2983" s="54"/>
      <c r="F2983" s="54"/>
      <c r="G2983" s="55"/>
      <c r="H2983" s="54"/>
    </row>
    <row r="2984" s="5" customFormat="1" ht="24" customHeight="1" spans="3:8">
      <c r="C2984" s="7"/>
      <c r="E2984" s="54"/>
      <c r="F2984" s="54"/>
      <c r="G2984" s="55"/>
      <c r="H2984" s="54"/>
    </row>
    <row r="2985" s="5" customFormat="1" ht="24" customHeight="1" spans="3:8">
      <c r="C2985" s="7"/>
      <c r="E2985" s="54"/>
      <c r="F2985" s="54"/>
      <c r="G2985" s="55"/>
      <c r="H2985" s="54"/>
    </row>
    <row r="2986" s="5" customFormat="1" ht="24" customHeight="1" spans="3:8">
      <c r="C2986" s="7"/>
      <c r="E2986" s="54"/>
      <c r="F2986" s="54"/>
      <c r="G2986" s="55"/>
      <c r="H2986" s="54"/>
    </row>
    <row r="2987" s="5" customFormat="1" ht="24" customHeight="1" spans="3:8">
      <c r="C2987" s="7"/>
      <c r="E2987" s="54"/>
      <c r="F2987" s="54"/>
      <c r="G2987" s="55"/>
      <c r="H2987" s="54"/>
    </row>
    <row r="2988" s="5" customFormat="1" ht="24" customHeight="1" spans="3:8">
      <c r="C2988" s="7"/>
      <c r="E2988" s="54"/>
      <c r="F2988" s="54"/>
      <c r="G2988" s="55"/>
      <c r="H2988" s="54"/>
    </row>
    <row r="2989" s="5" customFormat="1" ht="24" customHeight="1" spans="3:8">
      <c r="C2989" s="7"/>
      <c r="E2989" s="54"/>
      <c r="F2989" s="54"/>
      <c r="G2989" s="55"/>
      <c r="H2989" s="54"/>
    </row>
    <row r="2990" s="5" customFormat="1" ht="24" customHeight="1" spans="3:8">
      <c r="C2990" s="7"/>
      <c r="E2990" s="54"/>
      <c r="F2990" s="54"/>
      <c r="G2990" s="55"/>
      <c r="H2990" s="54"/>
    </row>
    <row r="2991" s="5" customFormat="1" ht="24" customHeight="1" spans="3:8">
      <c r="C2991" s="7"/>
      <c r="E2991" s="54"/>
      <c r="F2991" s="54"/>
      <c r="G2991" s="55"/>
      <c r="H2991" s="54"/>
    </row>
    <row r="2992" s="5" customFormat="1" ht="24" customHeight="1" spans="3:8">
      <c r="C2992" s="7"/>
      <c r="E2992" s="54"/>
      <c r="F2992" s="54"/>
      <c r="G2992" s="55"/>
      <c r="H2992" s="54"/>
    </row>
    <row r="2993" s="5" customFormat="1" ht="24" customHeight="1" spans="3:8">
      <c r="C2993" s="7"/>
      <c r="E2993" s="54"/>
      <c r="F2993" s="54"/>
      <c r="G2993" s="55"/>
      <c r="H2993" s="54"/>
    </row>
    <row r="2994" s="5" customFormat="1" ht="24" customHeight="1" spans="3:8">
      <c r="C2994" s="7"/>
      <c r="E2994" s="54"/>
      <c r="F2994" s="54"/>
      <c r="G2994" s="55"/>
      <c r="H2994" s="54"/>
    </row>
    <row r="2995" s="5" customFormat="1" ht="24" customHeight="1" spans="3:8">
      <c r="C2995" s="7"/>
      <c r="E2995" s="54"/>
      <c r="F2995" s="54"/>
      <c r="G2995" s="55"/>
      <c r="H2995" s="54"/>
    </row>
    <row r="2996" s="5" customFormat="1" ht="24" customHeight="1" spans="3:8">
      <c r="C2996" s="7"/>
      <c r="E2996" s="54"/>
      <c r="F2996" s="54"/>
      <c r="G2996" s="55"/>
      <c r="H2996" s="54"/>
    </row>
    <row r="2997" s="5" customFormat="1" ht="24" customHeight="1" spans="3:8">
      <c r="C2997" s="7"/>
      <c r="E2997" s="54"/>
      <c r="F2997" s="54"/>
      <c r="G2997" s="55"/>
      <c r="H2997" s="54"/>
    </row>
    <row r="2998" s="5" customFormat="1" ht="24" customHeight="1" spans="3:8">
      <c r="C2998" s="7"/>
      <c r="E2998" s="54"/>
      <c r="F2998" s="54"/>
      <c r="G2998" s="55"/>
      <c r="H2998" s="54"/>
    </row>
    <row r="2999" s="5" customFormat="1" ht="24" customHeight="1" spans="3:8">
      <c r="C2999" s="7"/>
      <c r="E2999" s="54"/>
      <c r="F2999" s="54"/>
      <c r="G2999" s="55"/>
      <c r="H2999" s="54"/>
    </row>
    <row r="3000" s="5" customFormat="1" ht="24" customHeight="1" spans="3:8">
      <c r="C3000" s="7"/>
      <c r="E3000" s="54"/>
      <c r="F3000" s="54"/>
      <c r="G3000" s="55"/>
      <c r="H3000" s="54"/>
    </row>
    <row r="3001" s="5" customFormat="1" ht="24" customHeight="1" spans="3:8">
      <c r="C3001" s="7"/>
      <c r="E3001" s="54"/>
      <c r="F3001" s="54"/>
      <c r="G3001" s="55"/>
      <c r="H3001" s="54"/>
    </row>
    <row r="3002" s="5" customFormat="1" ht="24" customHeight="1" spans="3:8">
      <c r="C3002" s="7"/>
      <c r="E3002" s="54"/>
      <c r="F3002" s="54"/>
      <c r="G3002" s="55"/>
      <c r="H3002" s="54"/>
    </row>
    <row r="3003" s="5" customFormat="1" ht="24" customHeight="1" spans="3:8">
      <c r="C3003" s="7"/>
      <c r="E3003" s="54"/>
      <c r="F3003" s="54"/>
      <c r="G3003" s="55"/>
      <c r="H3003" s="54"/>
    </row>
    <row r="3004" s="5" customFormat="1" ht="24" customHeight="1" spans="3:8">
      <c r="C3004" s="7"/>
      <c r="E3004" s="54"/>
      <c r="F3004" s="54"/>
      <c r="G3004" s="55"/>
      <c r="H3004" s="54"/>
    </row>
    <row r="3005" s="5" customFormat="1" ht="24" customHeight="1" spans="3:8">
      <c r="C3005" s="7"/>
      <c r="E3005" s="54"/>
      <c r="F3005" s="54"/>
      <c r="G3005" s="55"/>
      <c r="H3005" s="54"/>
    </row>
    <row r="3006" s="5" customFormat="1" ht="24" customHeight="1" spans="3:8">
      <c r="C3006" s="7"/>
      <c r="E3006" s="54"/>
      <c r="F3006" s="54"/>
      <c r="G3006" s="55"/>
      <c r="H3006" s="54"/>
    </row>
    <row r="3007" s="5" customFormat="1" ht="24" customHeight="1" spans="3:8">
      <c r="C3007" s="7"/>
      <c r="E3007" s="54"/>
      <c r="F3007" s="54"/>
      <c r="G3007" s="55"/>
      <c r="H3007" s="54"/>
    </row>
    <row r="3008" s="5" customFormat="1" ht="24" customHeight="1" spans="3:8">
      <c r="C3008" s="7"/>
      <c r="E3008" s="54"/>
      <c r="F3008" s="54"/>
      <c r="G3008" s="55"/>
      <c r="H3008" s="54"/>
    </row>
    <row r="3009" s="5" customFormat="1" ht="24" customHeight="1" spans="3:8">
      <c r="C3009" s="7"/>
      <c r="E3009" s="54"/>
      <c r="F3009" s="54"/>
      <c r="G3009" s="55"/>
      <c r="H3009" s="54"/>
    </row>
    <row r="3010" s="5" customFormat="1" ht="24" customHeight="1" spans="3:8">
      <c r="C3010" s="7"/>
      <c r="E3010" s="54"/>
      <c r="F3010" s="54"/>
      <c r="G3010" s="55"/>
      <c r="H3010" s="54"/>
    </row>
    <row r="3011" s="5" customFormat="1" ht="24" customHeight="1" spans="3:8">
      <c r="C3011" s="7"/>
      <c r="E3011" s="54"/>
      <c r="F3011" s="54"/>
      <c r="G3011" s="55"/>
      <c r="H3011" s="54"/>
    </row>
    <row r="3012" s="5" customFormat="1" ht="24" customHeight="1" spans="3:8">
      <c r="C3012" s="7"/>
      <c r="E3012" s="54"/>
      <c r="F3012" s="54"/>
      <c r="G3012" s="55"/>
      <c r="H3012" s="54"/>
    </row>
    <row r="3013" s="5" customFormat="1" ht="24" customHeight="1" spans="3:8">
      <c r="C3013" s="7"/>
      <c r="E3013" s="54"/>
      <c r="F3013" s="54"/>
      <c r="G3013" s="55"/>
      <c r="H3013" s="54"/>
    </row>
    <row r="3014" s="5" customFormat="1" ht="24" customHeight="1" spans="3:8">
      <c r="C3014" s="7"/>
      <c r="E3014" s="54"/>
      <c r="F3014" s="54"/>
      <c r="G3014" s="55"/>
      <c r="H3014" s="54"/>
    </row>
    <row r="3015" s="5" customFormat="1" ht="24" customHeight="1" spans="3:8">
      <c r="C3015" s="7"/>
      <c r="E3015" s="54"/>
      <c r="F3015" s="54"/>
      <c r="G3015" s="55"/>
      <c r="H3015" s="54"/>
    </row>
    <row r="3016" s="5" customFormat="1" ht="24" customHeight="1" spans="3:8">
      <c r="C3016" s="7"/>
      <c r="E3016" s="54"/>
      <c r="F3016" s="54"/>
      <c r="G3016" s="55"/>
      <c r="H3016" s="54"/>
    </row>
    <row r="3017" s="5" customFormat="1" ht="24" customHeight="1" spans="3:8">
      <c r="C3017" s="7"/>
      <c r="E3017" s="54"/>
      <c r="F3017" s="54"/>
      <c r="G3017" s="55"/>
      <c r="H3017" s="54"/>
    </row>
    <row r="3018" s="5" customFormat="1" ht="24" customHeight="1" spans="3:8">
      <c r="C3018" s="7"/>
      <c r="E3018" s="54"/>
      <c r="F3018" s="54"/>
      <c r="G3018" s="55"/>
      <c r="H3018" s="54"/>
    </row>
    <row r="3019" s="5" customFormat="1" ht="24" customHeight="1" spans="3:8">
      <c r="C3019" s="7"/>
      <c r="E3019" s="54"/>
      <c r="F3019" s="54"/>
      <c r="G3019" s="55"/>
      <c r="H3019" s="54"/>
    </row>
    <row r="3020" s="5" customFormat="1" ht="24" customHeight="1" spans="3:8">
      <c r="C3020" s="7"/>
      <c r="E3020" s="54"/>
      <c r="F3020" s="54"/>
      <c r="G3020" s="55"/>
      <c r="H3020" s="54"/>
    </row>
    <row r="3021" s="5" customFormat="1" ht="24" customHeight="1" spans="3:8">
      <c r="C3021" s="7"/>
      <c r="E3021" s="54"/>
      <c r="F3021" s="54"/>
      <c r="G3021" s="55"/>
      <c r="H3021" s="54"/>
    </row>
    <row r="3022" s="5" customFormat="1" ht="24" customHeight="1" spans="3:8">
      <c r="C3022" s="7"/>
      <c r="E3022" s="54"/>
      <c r="F3022" s="54"/>
      <c r="G3022" s="55"/>
      <c r="H3022" s="54"/>
    </row>
    <row r="3023" s="5" customFormat="1" ht="24" customHeight="1" spans="3:8">
      <c r="C3023" s="7"/>
      <c r="E3023" s="54"/>
      <c r="F3023" s="54"/>
      <c r="G3023" s="55"/>
      <c r="H3023" s="54"/>
    </row>
    <row r="3024" s="5" customFormat="1" ht="24" customHeight="1" spans="3:8">
      <c r="C3024" s="7"/>
      <c r="E3024" s="54"/>
      <c r="F3024" s="54"/>
      <c r="G3024" s="55"/>
      <c r="H3024" s="54"/>
    </row>
    <row r="3025" s="5" customFormat="1" ht="24" customHeight="1" spans="3:8">
      <c r="C3025" s="7"/>
      <c r="E3025" s="54"/>
      <c r="F3025" s="54"/>
      <c r="G3025" s="55"/>
      <c r="H3025" s="54"/>
    </row>
    <row r="3026" s="5" customFormat="1" ht="24" customHeight="1" spans="3:8">
      <c r="C3026" s="7"/>
      <c r="E3026" s="54"/>
      <c r="F3026" s="54"/>
      <c r="G3026" s="55"/>
      <c r="H3026" s="54"/>
    </row>
    <row r="3027" s="5" customFormat="1" ht="24" customHeight="1" spans="3:8">
      <c r="C3027" s="7"/>
      <c r="E3027" s="54"/>
      <c r="F3027" s="54"/>
      <c r="G3027" s="55"/>
      <c r="H3027" s="54"/>
    </row>
    <row r="3028" s="5" customFormat="1" ht="24" customHeight="1" spans="3:8">
      <c r="C3028" s="7"/>
      <c r="E3028" s="54"/>
      <c r="F3028" s="54"/>
      <c r="G3028" s="55"/>
      <c r="H3028" s="54"/>
    </row>
    <row r="3029" s="5" customFormat="1" ht="24" customHeight="1" spans="3:8">
      <c r="C3029" s="7"/>
      <c r="E3029" s="54"/>
      <c r="F3029" s="54"/>
      <c r="G3029" s="55"/>
      <c r="H3029" s="54"/>
    </row>
    <row r="3030" s="5" customFormat="1" ht="24" customHeight="1" spans="3:8">
      <c r="C3030" s="7"/>
      <c r="E3030" s="54"/>
      <c r="F3030" s="54"/>
      <c r="G3030" s="55"/>
      <c r="H3030" s="54"/>
    </row>
    <row r="3031" s="5" customFormat="1" ht="24" customHeight="1" spans="3:8">
      <c r="C3031" s="7"/>
      <c r="E3031" s="54"/>
      <c r="F3031" s="54"/>
      <c r="G3031" s="55"/>
      <c r="H3031" s="54"/>
    </row>
    <row r="3032" s="5" customFormat="1" ht="24" customHeight="1" spans="3:8">
      <c r="C3032" s="7"/>
      <c r="E3032" s="54"/>
      <c r="F3032" s="54"/>
      <c r="G3032" s="55"/>
      <c r="H3032" s="54"/>
    </row>
    <row r="3033" s="5" customFormat="1" ht="24" customHeight="1" spans="3:8">
      <c r="C3033" s="7"/>
      <c r="E3033" s="54"/>
      <c r="F3033" s="54"/>
      <c r="G3033" s="55"/>
      <c r="H3033" s="54"/>
    </row>
    <row r="3034" s="5" customFormat="1" ht="24" customHeight="1" spans="3:8">
      <c r="C3034" s="7"/>
      <c r="E3034" s="54"/>
      <c r="F3034" s="54"/>
      <c r="G3034" s="55"/>
      <c r="H3034" s="54"/>
    </row>
    <row r="3035" s="5" customFormat="1" ht="24" customHeight="1" spans="3:8">
      <c r="C3035" s="7"/>
      <c r="E3035" s="54"/>
      <c r="F3035" s="54"/>
      <c r="G3035" s="55"/>
      <c r="H3035" s="54"/>
    </row>
    <row r="3036" s="5" customFormat="1" ht="24" customHeight="1" spans="3:8">
      <c r="C3036" s="7"/>
      <c r="E3036" s="54"/>
      <c r="F3036" s="54"/>
      <c r="G3036" s="55"/>
      <c r="H3036" s="54"/>
    </row>
    <row r="3037" s="5" customFormat="1" ht="24" customHeight="1" spans="3:8">
      <c r="C3037" s="7"/>
      <c r="E3037" s="54"/>
      <c r="F3037" s="54"/>
      <c r="G3037" s="55"/>
      <c r="H3037" s="54"/>
    </row>
    <row r="3038" s="5" customFormat="1" ht="24" customHeight="1" spans="3:8">
      <c r="C3038" s="7"/>
      <c r="E3038" s="54"/>
      <c r="F3038" s="54"/>
      <c r="G3038" s="55"/>
      <c r="H3038" s="54"/>
    </row>
    <row r="3039" s="5" customFormat="1" ht="24" customHeight="1" spans="3:8">
      <c r="C3039" s="7"/>
      <c r="E3039" s="54"/>
      <c r="F3039" s="54"/>
      <c r="G3039" s="55"/>
      <c r="H3039" s="54"/>
    </row>
    <row r="3040" s="5" customFormat="1" ht="24" customHeight="1" spans="3:8">
      <c r="C3040" s="7"/>
      <c r="E3040" s="54"/>
      <c r="F3040" s="54"/>
      <c r="G3040" s="55"/>
      <c r="H3040" s="54"/>
    </row>
    <row r="3041" s="5" customFormat="1" ht="24" customHeight="1" spans="3:8">
      <c r="C3041" s="7"/>
      <c r="E3041" s="54"/>
      <c r="F3041" s="54"/>
      <c r="G3041" s="55"/>
      <c r="H3041" s="54"/>
    </row>
    <row r="3042" s="5" customFormat="1" ht="24" customHeight="1" spans="3:8">
      <c r="C3042" s="7"/>
      <c r="E3042" s="54"/>
      <c r="F3042" s="54"/>
      <c r="G3042" s="55"/>
      <c r="H3042" s="54"/>
    </row>
    <row r="3043" s="5" customFormat="1" ht="24" customHeight="1" spans="3:8">
      <c r="C3043" s="7"/>
      <c r="E3043" s="54"/>
      <c r="F3043" s="54"/>
      <c r="G3043" s="55"/>
      <c r="H3043" s="54"/>
    </row>
    <row r="3044" s="5" customFormat="1" ht="24" customHeight="1" spans="3:8">
      <c r="C3044" s="7"/>
      <c r="E3044" s="54"/>
      <c r="F3044" s="54"/>
      <c r="G3044" s="55"/>
      <c r="H3044" s="54"/>
    </row>
    <row r="3045" s="5" customFormat="1" ht="24" customHeight="1" spans="3:8">
      <c r="C3045" s="7"/>
      <c r="E3045" s="54"/>
      <c r="F3045" s="54"/>
      <c r="G3045" s="55"/>
      <c r="H3045" s="54"/>
    </row>
    <row r="3046" s="5" customFormat="1" ht="24" customHeight="1" spans="3:8">
      <c r="C3046" s="7"/>
      <c r="E3046" s="54"/>
      <c r="F3046" s="54"/>
      <c r="G3046" s="55"/>
      <c r="H3046" s="54"/>
    </row>
    <row r="3047" s="5" customFormat="1" ht="24" customHeight="1" spans="3:8">
      <c r="C3047" s="7"/>
      <c r="E3047" s="54"/>
      <c r="F3047" s="54"/>
      <c r="G3047" s="55"/>
      <c r="H3047" s="54"/>
    </row>
    <row r="3048" s="5" customFormat="1" ht="24" customHeight="1" spans="3:8">
      <c r="C3048" s="7"/>
      <c r="E3048" s="54"/>
      <c r="F3048" s="54"/>
      <c r="G3048" s="55"/>
      <c r="H3048" s="54"/>
    </row>
    <row r="3049" s="5" customFormat="1" ht="24" customHeight="1" spans="3:8">
      <c r="C3049" s="7"/>
      <c r="E3049" s="54"/>
      <c r="F3049" s="54"/>
      <c r="G3049" s="55"/>
      <c r="H3049" s="54"/>
    </row>
    <row r="3050" s="5" customFormat="1" ht="24" customHeight="1" spans="3:8">
      <c r="C3050" s="7"/>
      <c r="E3050" s="54"/>
      <c r="F3050" s="54"/>
      <c r="G3050" s="55"/>
      <c r="H3050" s="54"/>
    </row>
    <row r="3051" s="5" customFormat="1" ht="24" customHeight="1" spans="3:8">
      <c r="C3051" s="7"/>
      <c r="E3051" s="54"/>
      <c r="F3051" s="54"/>
      <c r="G3051" s="55"/>
      <c r="H3051" s="54"/>
    </row>
    <row r="3052" s="5" customFormat="1" ht="24" customHeight="1" spans="3:8">
      <c r="C3052" s="7"/>
      <c r="E3052" s="54"/>
      <c r="F3052" s="54"/>
      <c r="G3052" s="55"/>
      <c r="H3052" s="54"/>
    </row>
    <row r="3053" s="5" customFormat="1" ht="24" customHeight="1" spans="3:8">
      <c r="C3053" s="7"/>
      <c r="E3053" s="54"/>
      <c r="F3053" s="54"/>
      <c r="G3053" s="55"/>
      <c r="H3053" s="54"/>
    </row>
    <row r="3054" s="5" customFormat="1" ht="24" customHeight="1" spans="3:8">
      <c r="C3054" s="7"/>
      <c r="E3054" s="54"/>
      <c r="F3054" s="54"/>
      <c r="G3054" s="55"/>
      <c r="H3054" s="54"/>
    </row>
    <row r="3055" s="5" customFormat="1" ht="24" customHeight="1" spans="3:8">
      <c r="C3055" s="7"/>
      <c r="E3055" s="54"/>
      <c r="F3055" s="54"/>
      <c r="G3055" s="55"/>
      <c r="H3055" s="54"/>
    </row>
    <row r="3056" s="5" customFormat="1" ht="24" customHeight="1" spans="3:8">
      <c r="C3056" s="7"/>
      <c r="E3056" s="54"/>
      <c r="F3056" s="54"/>
      <c r="G3056" s="55"/>
      <c r="H3056" s="54"/>
    </row>
    <row r="3057" s="5" customFormat="1" ht="24" customHeight="1" spans="3:8">
      <c r="C3057" s="7"/>
      <c r="E3057" s="54"/>
      <c r="F3057" s="54"/>
      <c r="G3057" s="55"/>
      <c r="H3057" s="54"/>
    </row>
    <row r="3058" s="5" customFormat="1" ht="24" customHeight="1" spans="3:8">
      <c r="C3058" s="7"/>
      <c r="E3058" s="54"/>
      <c r="F3058" s="54"/>
      <c r="G3058" s="55"/>
      <c r="H3058" s="54"/>
    </row>
    <row r="3059" s="5" customFormat="1" ht="24" customHeight="1" spans="3:8">
      <c r="C3059" s="7"/>
      <c r="E3059" s="54"/>
      <c r="F3059" s="54"/>
      <c r="G3059" s="55"/>
      <c r="H3059" s="54"/>
    </row>
    <row r="3060" s="5" customFormat="1" ht="24" customHeight="1" spans="3:8">
      <c r="C3060" s="7"/>
      <c r="E3060" s="54"/>
      <c r="F3060" s="54"/>
      <c r="G3060" s="55"/>
      <c r="H3060" s="54"/>
    </row>
    <row r="3061" s="5" customFormat="1" ht="24" customHeight="1" spans="3:8">
      <c r="C3061" s="7"/>
      <c r="E3061" s="54"/>
      <c r="F3061" s="54"/>
      <c r="G3061" s="55"/>
      <c r="H3061" s="54"/>
    </row>
    <row r="3062" s="5" customFormat="1" ht="24" customHeight="1" spans="3:8">
      <c r="C3062" s="7"/>
      <c r="E3062" s="54"/>
      <c r="F3062" s="54"/>
      <c r="G3062" s="55"/>
      <c r="H3062" s="54"/>
    </row>
    <row r="3063" s="5" customFormat="1" ht="24" customHeight="1" spans="3:8">
      <c r="C3063" s="7"/>
      <c r="E3063" s="54"/>
      <c r="F3063" s="54"/>
      <c r="G3063" s="55"/>
      <c r="H3063" s="54"/>
    </row>
    <row r="3064" s="5" customFormat="1" ht="24" customHeight="1" spans="3:8">
      <c r="C3064" s="7"/>
      <c r="E3064" s="54"/>
      <c r="F3064" s="54"/>
      <c r="G3064" s="55"/>
      <c r="H3064" s="54"/>
    </row>
    <row r="3065" s="5" customFormat="1" ht="24" customHeight="1" spans="3:8">
      <c r="C3065" s="7"/>
      <c r="E3065" s="54"/>
      <c r="F3065" s="54"/>
      <c r="G3065" s="55"/>
      <c r="H3065" s="54"/>
    </row>
    <row r="3066" s="5" customFormat="1" ht="24" customHeight="1" spans="3:8">
      <c r="C3066" s="7"/>
      <c r="E3066" s="54"/>
      <c r="F3066" s="54"/>
      <c r="G3066" s="55"/>
      <c r="H3066" s="54"/>
    </row>
    <row r="3067" s="5" customFormat="1" ht="24" customHeight="1" spans="3:8">
      <c r="C3067" s="7"/>
      <c r="E3067" s="54"/>
      <c r="F3067" s="54"/>
      <c r="G3067" s="55"/>
      <c r="H3067" s="54"/>
    </row>
    <row r="3068" s="5" customFormat="1" ht="24" customHeight="1" spans="3:8">
      <c r="C3068" s="7"/>
      <c r="E3068" s="54"/>
      <c r="F3068" s="54"/>
      <c r="G3068" s="55"/>
      <c r="H3068" s="54"/>
    </row>
    <row r="3069" s="5" customFormat="1" ht="24" customHeight="1" spans="3:8">
      <c r="C3069" s="7"/>
      <c r="E3069" s="54"/>
      <c r="F3069" s="54"/>
      <c r="G3069" s="55"/>
      <c r="H3069" s="54"/>
    </row>
    <row r="3070" s="5" customFormat="1" ht="24" customHeight="1" spans="3:8">
      <c r="C3070" s="7"/>
      <c r="E3070" s="54"/>
      <c r="F3070" s="54"/>
      <c r="G3070" s="55"/>
      <c r="H3070" s="54"/>
    </row>
    <row r="3071" s="5" customFormat="1" ht="24" customHeight="1" spans="3:8">
      <c r="C3071" s="7"/>
      <c r="E3071" s="54"/>
      <c r="F3071" s="54"/>
      <c r="G3071" s="55"/>
      <c r="H3071" s="54"/>
    </row>
    <row r="3072" s="5" customFormat="1" ht="24" customHeight="1" spans="3:8">
      <c r="C3072" s="7"/>
      <c r="E3072" s="54"/>
      <c r="F3072" s="54"/>
      <c r="G3072" s="55"/>
      <c r="H3072" s="54"/>
    </row>
    <row r="3073" s="5" customFormat="1" ht="24" customHeight="1" spans="3:8">
      <c r="C3073" s="7"/>
      <c r="E3073" s="54"/>
      <c r="F3073" s="54"/>
      <c r="G3073" s="55"/>
      <c r="H3073" s="54"/>
    </row>
    <row r="3074" s="5" customFormat="1" ht="24" customHeight="1" spans="3:8">
      <c r="C3074" s="7"/>
      <c r="E3074" s="54"/>
      <c r="F3074" s="54"/>
      <c r="G3074" s="55"/>
      <c r="H3074" s="54"/>
    </row>
    <row r="3075" s="5" customFormat="1" ht="24" customHeight="1" spans="3:8">
      <c r="C3075" s="7"/>
      <c r="E3075" s="54"/>
      <c r="F3075" s="54"/>
      <c r="G3075" s="55"/>
      <c r="H3075" s="54"/>
    </row>
    <row r="3076" s="5" customFormat="1" ht="24" customHeight="1" spans="3:8">
      <c r="C3076" s="7"/>
      <c r="E3076" s="54"/>
      <c r="F3076" s="54"/>
      <c r="G3076" s="55"/>
      <c r="H3076" s="54"/>
    </row>
    <row r="3077" s="5" customFormat="1" ht="24" customHeight="1" spans="3:8">
      <c r="C3077" s="7"/>
      <c r="E3077" s="54"/>
      <c r="F3077" s="54"/>
      <c r="G3077" s="55"/>
      <c r="H3077" s="54"/>
    </row>
    <row r="3078" s="5" customFormat="1" ht="24" customHeight="1" spans="3:8">
      <c r="C3078" s="7"/>
      <c r="E3078" s="54"/>
      <c r="F3078" s="54"/>
      <c r="G3078" s="55"/>
      <c r="H3078" s="54"/>
    </row>
    <row r="3079" s="5" customFormat="1" ht="24" customHeight="1" spans="3:8">
      <c r="C3079" s="7"/>
      <c r="E3079" s="54"/>
      <c r="F3079" s="54"/>
      <c r="G3079" s="55"/>
      <c r="H3079" s="54"/>
    </row>
    <row r="3080" s="5" customFormat="1" ht="24" customHeight="1" spans="3:8">
      <c r="C3080" s="7"/>
      <c r="E3080" s="54"/>
      <c r="F3080" s="54"/>
      <c r="G3080" s="55"/>
      <c r="H3080" s="54"/>
    </row>
    <row r="3081" s="5" customFormat="1" ht="24" customHeight="1" spans="3:8">
      <c r="C3081" s="7"/>
      <c r="E3081" s="54"/>
      <c r="F3081" s="54"/>
      <c r="G3081" s="55"/>
      <c r="H3081" s="54"/>
    </row>
    <row r="3082" s="5" customFormat="1" ht="24" customHeight="1" spans="3:8">
      <c r="C3082" s="7"/>
      <c r="E3082" s="54"/>
      <c r="F3082" s="54"/>
      <c r="G3082" s="55"/>
      <c r="H3082" s="54"/>
    </row>
    <row r="3083" s="5" customFormat="1" ht="24" customHeight="1" spans="3:8">
      <c r="C3083" s="7"/>
      <c r="E3083" s="54"/>
      <c r="F3083" s="54"/>
      <c r="G3083" s="55"/>
      <c r="H3083" s="54"/>
    </row>
    <row r="3084" s="5" customFormat="1" ht="24" customHeight="1" spans="3:8">
      <c r="C3084" s="7"/>
      <c r="E3084" s="54"/>
      <c r="F3084" s="54"/>
      <c r="G3084" s="55"/>
      <c r="H3084" s="54"/>
    </row>
    <row r="3085" s="5" customFormat="1" ht="24" customHeight="1" spans="3:8">
      <c r="C3085" s="7"/>
      <c r="E3085" s="54"/>
      <c r="F3085" s="54"/>
      <c r="G3085" s="55"/>
      <c r="H3085" s="54"/>
    </row>
    <row r="3086" s="5" customFormat="1" ht="24" customHeight="1" spans="3:8">
      <c r="C3086" s="7"/>
      <c r="E3086" s="54"/>
      <c r="F3086" s="54"/>
      <c r="G3086" s="55"/>
      <c r="H3086" s="54"/>
    </row>
    <row r="3087" s="5" customFormat="1" ht="24" customHeight="1" spans="3:8">
      <c r="C3087" s="7"/>
      <c r="E3087" s="54"/>
      <c r="F3087" s="54"/>
      <c r="G3087" s="55"/>
      <c r="H3087" s="54"/>
    </row>
    <row r="3088" s="5" customFormat="1" ht="24" customHeight="1" spans="3:8">
      <c r="C3088" s="7"/>
      <c r="E3088" s="54"/>
      <c r="F3088" s="54"/>
      <c r="G3088" s="55"/>
      <c r="H3088" s="54"/>
    </row>
    <row r="3089" s="5" customFormat="1" ht="24" customHeight="1" spans="3:8">
      <c r="C3089" s="7"/>
      <c r="E3089" s="54"/>
      <c r="F3089" s="54"/>
      <c r="G3089" s="55"/>
      <c r="H3089" s="54"/>
    </row>
    <row r="3090" s="5" customFormat="1" ht="24" customHeight="1" spans="3:8">
      <c r="C3090" s="7"/>
      <c r="E3090" s="54"/>
      <c r="F3090" s="54"/>
      <c r="G3090" s="55"/>
      <c r="H3090" s="54"/>
    </row>
    <row r="3091" s="5" customFormat="1" ht="24" customHeight="1" spans="3:8">
      <c r="C3091" s="7"/>
      <c r="E3091" s="54"/>
      <c r="F3091" s="54"/>
      <c r="G3091" s="55"/>
      <c r="H3091" s="54"/>
    </row>
    <row r="3092" s="5" customFormat="1" ht="24" customHeight="1" spans="3:8">
      <c r="C3092" s="7"/>
      <c r="E3092" s="54"/>
      <c r="F3092" s="54"/>
      <c r="G3092" s="55"/>
      <c r="H3092" s="54"/>
    </row>
    <row r="3093" s="5" customFormat="1" ht="24" customHeight="1" spans="3:8">
      <c r="C3093" s="7"/>
      <c r="E3093" s="54"/>
      <c r="F3093" s="54"/>
      <c r="G3093" s="55"/>
      <c r="H3093" s="54"/>
    </row>
    <row r="3094" s="5" customFormat="1" ht="24" customHeight="1" spans="3:8">
      <c r="C3094" s="7"/>
      <c r="E3094" s="54"/>
      <c r="F3094" s="54"/>
      <c r="G3094" s="55"/>
      <c r="H3094" s="54"/>
    </row>
    <row r="3095" s="5" customFormat="1" ht="24" customHeight="1" spans="3:8">
      <c r="C3095" s="7"/>
      <c r="E3095" s="54"/>
      <c r="F3095" s="54"/>
      <c r="G3095" s="55"/>
      <c r="H3095" s="54"/>
    </row>
    <row r="3096" s="5" customFormat="1" ht="24" customHeight="1" spans="3:8">
      <c r="C3096" s="7"/>
      <c r="E3096" s="54"/>
      <c r="F3096" s="54"/>
      <c r="G3096" s="55"/>
      <c r="H3096" s="54"/>
    </row>
    <row r="3097" s="5" customFormat="1" ht="24" customHeight="1" spans="3:8">
      <c r="C3097" s="7"/>
      <c r="E3097" s="54"/>
      <c r="F3097" s="54"/>
      <c r="G3097" s="55"/>
      <c r="H3097" s="54"/>
    </row>
    <row r="3098" s="5" customFormat="1" ht="24" customHeight="1" spans="3:8">
      <c r="C3098" s="7"/>
      <c r="E3098" s="54"/>
      <c r="F3098" s="54"/>
      <c r="G3098" s="55"/>
      <c r="H3098" s="54"/>
    </row>
    <row r="3099" s="5" customFormat="1" ht="24" customHeight="1" spans="3:8">
      <c r="C3099" s="7"/>
      <c r="E3099" s="54"/>
      <c r="F3099" s="54"/>
      <c r="G3099" s="55"/>
      <c r="H3099" s="54"/>
    </row>
    <row r="3100" s="5" customFormat="1" ht="24" customHeight="1" spans="3:8">
      <c r="C3100" s="7"/>
      <c r="E3100" s="54"/>
      <c r="F3100" s="54"/>
      <c r="G3100" s="55"/>
      <c r="H3100" s="54"/>
    </row>
    <row r="3101" s="5" customFormat="1" ht="24" customHeight="1" spans="3:8">
      <c r="C3101" s="7"/>
      <c r="E3101" s="54"/>
      <c r="F3101" s="54"/>
      <c r="G3101" s="55"/>
      <c r="H3101" s="54"/>
    </row>
    <row r="3102" s="5" customFormat="1" ht="24" customHeight="1" spans="3:8">
      <c r="C3102" s="7"/>
      <c r="E3102" s="54"/>
      <c r="F3102" s="54"/>
      <c r="G3102" s="55"/>
      <c r="H3102" s="54"/>
    </row>
    <row r="3103" s="5" customFormat="1" ht="24" customHeight="1" spans="3:8">
      <c r="C3103" s="7"/>
      <c r="E3103" s="54"/>
      <c r="F3103" s="54"/>
      <c r="G3103" s="55"/>
      <c r="H3103" s="54"/>
    </row>
    <row r="3104" s="5" customFormat="1" ht="24" customHeight="1" spans="3:8">
      <c r="C3104" s="7"/>
      <c r="E3104" s="54"/>
      <c r="F3104" s="54"/>
      <c r="G3104" s="55"/>
      <c r="H3104" s="54"/>
    </row>
    <row r="3105" s="5" customFormat="1" ht="24" customHeight="1" spans="3:8">
      <c r="C3105" s="7"/>
      <c r="E3105" s="54"/>
      <c r="F3105" s="54"/>
      <c r="G3105" s="55"/>
      <c r="H3105" s="54"/>
    </row>
    <row r="3106" s="5" customFormat="1" ht="24" customHeight="1" spans="3:8">
      <c r="C3106" s="7"/>
      <c r="E3106" s="54"/>
      <c r="F3106" s="54"/>
      <c r="G3106" s="55"/>
      <c r="H3106" s="54"/>
    </row>
    <row r="3107" s="5" customFormat="1" ht="24" customHeight="1" spans="3:8">
      <c r="C3107" s="7"/>
      <c r="E3107" s="54"/>
      <c r="F3107" s="54"/>
      <c r="G3107" s="55"/>
      <c r="H3107" s="54"/>
    </row>
    <row r="3108" s="5" customFormat="1" ht="24" customHeight="1" spans="3:8">
      <c r="C3108" s="7"/>
      <c r="E3108" s="54"/>
      <c r="F3108" s="54"/>
      <c r="G3108" s="55"/>
      <c r="H3108" s="54"/>
    </row>
    <row r="3109" s="5" customFormat="1" ht="24" customHeight="1" spans="3:8">
      <c r="C3109" s="7"/>
      <c r="E3109" s="54"/>
      <c r="F3109" s="54"/>
      <c r="G3109" s="55"/>
      <c r="H3109" s="54"/>
    </row>
    <row r="3110" s="5" customFormat="1" ht="24" customHeight="1" spans="3:8">
      <c r="C3110" s="7"/>
      <c r="E3110" s="54"/>
      <c r="F3110" s="54"/>
      <c r="G3110" s="55"/>
      <c r="H3110" s="54"/>
    </row>
    <row r="3111" s="5" customFormat="1" ht="24" customHeight="1" spans="3:8">
      <c r="C3111" s="7"/>
      <c r="E3111" s="54"/>
      <c r="F3111" s="54"/>
      <c r="G3111" s="55"/>
      <c r="H3111" s="54"/>
    </row>
    <row r="3112" s="5" customFormat="1" ht="24" customHeight="1" spans="3:8">
      <c r="C3112" s="7"/>
      <c r="E3112" s="54"/>
      <c r="F3112" s="54"/>
      <c r="G3112" s="55"/>
      <c r="H3112" s="54"/>
    </row>
    <row r="3113" s="5" customFormat="1" ht="24" customHeight="1" spans="3:8">
      <c r="C3113" s="7"/>
      <c r="E3113" s="54"/>
      <c r="F3113" s="54"/>
      <c r="G3113" s="55"/>
      <c r="H3113" s="54"/>
    </row>
    <row r="3114" s="5" customFormat="1" ht="24" customHeight="1" spans="3:8">
      <c r="C3114" s="7"/>
      <c r="E3114" s="54"/>
      <c r="F3114" s="54"/>
      <c r="G3114" s="55"/>
      <c r="H3114" s="54"/>
    </row>
    <row r="3115" s="5" customFormat="1" ht="24" customHeight="1" spans="3:8">
      <c r="C3115" s="7"/>
      <c r="E3115" s="54"/>
      <c r="F3115" s="54"/>
      <c r="G3115" s="55"/>
      <c r="H3115" s="54"/>
    </row>
    <row r="3116" s="5" customFormat="1" ht="24" customHeight="1" spans="3:8">
      <c r="C3116" s="7"/>
      <c r="E3116" s="54"/>
      <c r="F3116" s="54"/>
      <c r="G3116" s="55"/>
      <c r="H3116" s="54"/>
    </row>
    <row r="3117" s="5" customFormat="1" ht="24" customHeight="1" spans="3:8">
      <c r="C3117" s="7"/>
      <c r="E3117" s="54"/>
      <c r="F3117" s="54"/>
      <c r="G3117" s="55"/>
      <c r="H3117" s="54"/>
    </row>
    <row r="3118" s="5" customFormat="1" ht="24" customHeight="1" spans="3:8">
      <c r="C3118" s="7"/>
      <c r="E3118" s="54"/>
      <c r="F3118" s="54"/>
      <c r="G3118" s="55"/>
      <c r="H3118" s="54"/>
    </row>
    <row r="3119" s="5" customFormat="1" ht="24" customHeight="1" spans="3:8">
      <c r="C3119" s="7"/>
      <c r="E3119" s="54"/>
      <c r="F3119" s="54"/>
      <c r="G3119" s="55"/>
      <c r="H3119" s="54"/>
    </row>
    <row r="3120" s="5" customFormat="1" ht="24" customHeight="1" spans="3:8">
      <c r="C3120" s="7"/>
      <c r="E3120" s="54"/>
      <c r="F3120" s="54"/>
      <c r="G3120" s="55"/>
      <c r="H3120" s="54"/>
    </row>
    <row r="3121" s="5" customFormat="1" ht="24" customHeight="1" spans="3:8">
      <c r="C3121" s="7"/>
      <c r="E3121" s="54"/>
      <c r="F3121" s="54"/>
      <c r="G3121" s="55"/>
      <c r="H3121" s="54"/>
    </row>
    <row r="3122" s="5" customFormat="1" ht="24" customHeight="1" spans="3:8">
      <c r="C3122" s="7"/>
      <c r="E3122" s="54"/>
      <c r="F3122" s="54"/>
      <c r="G3122" s="55"/>
      <c r="H3122" s="54"/>
    </row>
    <row r="3123" s="5" customFormat="1" ht="24" customHeight="1" spans="3:8">
      <c r="C3123" s="7"/>
      <c r="E3123" s="54"/>
      <c r="F3123" s="54"/>
      <c r="G3123" s="55"/>
      <c r="H3123" s="54"/>
    </row>
    <row r="3124" s="5" customFormat="1" ht="24" customHeight="1" spans="3:8">
      <c r="C3124" s="7"/>
      <c r="E3124" s="54"/>
      <c r="F3124" s="54"/>
      <c r="G3124" s="55"/>
      <c r="H3124" s="54"/>
    </row>
    <row r="3125" s="5" customFormat="1" ht="24" customHeight="1" spans="3:8">
      <c r="C3125" s="7"/>
      <c r="E3125" s="54"/>
      <c r="F3125" s="54"/>
      <c r="G3125" s="55"/>
      <c r="H3125" s="54"/>
    </row>
    <row r="3126" s="5" customFormat="1" ht="24" customHeight="1" spans="3:8">
      <c r="C3126" s="7"/>
      <c r="E3126" s="54"/>
      <c r="F3126" s="54"/>
      <c r="G3126" s="55"/>
      <c r="H3126" s="54"/>
    </row>
    <row r="3127" s="5" customFormat="1" ht="24" customHeight="1" spans="3:8">
      <c r="C3127" s="7"/>
      <c r="E3127" s="54"/>
      <c r="F3127" s="54"/>
      <c r="G3127" s="55"/>
      <c r="H3127" s="54"/>
    </row>
    <row r="3128" s="5" customFormat="1" ht="24" customHeight="1" spans="3:8">
      <c r="C3128" s="7"/>
      <c r="E3128" s="54"/>
      <c r="F3128" s="54"/>
      <c r="G3128" s="55"/>
      <c r="H3128" s="54"/>
    </row>
    <row r="3129" s="5" customFormat="1" ht="24" customHeight="1" spans="3:8">
      <c r="C3129" s="7"/>
      <c r="E3129" s="54"/>
      <c r="F3129" s="54"/>
      <c r="G3129" s="55"/>
      <c r="H3129" s="54"/>
    </row>
    <row r="3130" s="5" customFormat="1" ht="24" customHeight="1" spans="3:8">
      <c r="C3130" s="7"/>
      <c r="E3130" s="54"/>
      <c r="F3130" s="54"/>
      <c r="G3130" s="55"/>
      <c r="H3130" s="54"/>
    </row>
    <row r="3131" s="5" customFormat="1" ht="24" customHeight="1" spans="3:8">
      <c r="C3131" s="7"/>
      <c r="E3131" s="54"/>
      <c r="F3131" s="54"/>
      <c r="G3131" s="55"/>
      <c r="H3131" s="54"/>
    </row>
    <row r="3132" s="5" customFormat="1" ht="24" customHeight="1" spans="3:8">
      <c r="C3132" s="7"/>
      <c r="E3132" s="54"/>
      <c r="F3132" s="54"/>
      <c r="G3132" s="55"/>
      <c r="H3132" s="54"/>
    </row>
    <row r="3133" s="5" customFormat="1" ht="24" customHeight="1" spans="3:8">
      <c r="C3133" s="7"/>
      <c r="E3133" s="54"/>
      <c r="F3133" s="54"/>
      <c r="G3133" s="55"/>
      <c r="H3133" s="54"/>
    </row>
    <row r="3134" s="5" customFormat="1" ht="24" customHeight="1" spans="3:8">
      <c r="C3134" s="7"/>
      <c r="E3134" s="54"/>
      <c r="F3134" s="54"/>
      <c r="G3134" s="55"/>
      <c r="H3134" s="54"/>
    </row>
    <row r="3135" s="5" customFormat="1" ht="24" customHeight="1" spans="3:8">
      <c r="C3135" s="7"/>
      <c r="E3135" s="54"/>
      <c r="F3135" s="54"/>
      <c r="G3135" s="55"/>
      <c r="H3135" s="54"/>
    </row>
    <row r="3136" s="5" customFormat="1" ht="24" customHeight="1" spans="3:8">
      <c r="C3136" s="7"/>
      <c r="E3136" s="54"/>
      <c r="F3136" s="54"/>
      <c r="G3136" s="55"/>
      <c r="H3136" s="54"/>
    </row>
    <row r="3137" s="5" customFormat="1" ht="24" customHeight="1" spans="3:8">
      <c r="C3137" s="7"/>
      <c r="E3137" s="54"/>
      <c r="F3137" s="54"/>
      <c r="G3137" s="55"/>
      <c r="H3137" s="54"/>
    </row>
    <row r="3138" s="5" customFormat="1" ht="24" customHeight="1" spans="3:8">
      <c r="C3138" s="7"/>
      <c r="E3138" s="54"/>
      <c r="F3138" s="54"/>
      <c r="G3138" s="55"/>
      <c r="H3138" s="54"/>
    </row>
    <row r="3139" s="5" customFormat="1" ht="24" customHeight="1" spans="3:8">
      <c r="C3139" s="7"/>
      <c r="E3139" s="54"/>
      <c r="F3139" s="54"/>
      <c r="G3139" s="55"/>
      <c r="H3139" s="54"/>
    </row>
    <row r="3140" s="5" customFormat="1" ht="24" customHeight="1" spans="3:8">
      <c r="C3140" s="7"/>
      <c r="E3140" s="54"/>
      <c r="F3140" s="54"/>
      <c r="G3140" s="55"/>
      <c r="H3140" s="54"/>
    </row>
    <row r="3141" s="5" customFormat="1" ht="24" customHeight="1" spans="3:8">
      <c r="C3141" s="7"/>
      <c r="E3141" s="54"/>
      <c r="F3141" s="54"/>
      <c r="G3141" s="55"/>
      <c r="H3141" s="54"/>
    </row>
    <row r="3142" s="5" customFormat="1" ht="24" customHeight="1" spans="3:8">
      <c r="C3142" s="7"/>
      <c r="E3142" s="54"/>
      <c r="F3142" s="54"/>
      <c r="G3142" s="55"/>
      <c r="H3142" s="54"/>
    </row>
    <row r="3143" s="5" customFormat="1" ht="24" customHeight="1" spans="3:8">
      <c r="C3143" s="7"/>
      <c r="E3143" s="54"/>
      <c r="F3143" s="54"/>
      <c r="G3143" s="55"/>
      <c r="H3143" s="54"/>
    </row>
    <row r="3144" s="5" customFormat="1" ht="24" customHeight="1" spans="3:8">
      <c r="C3144" s="7"/>
      <c r="E3144" s="54"/>
      <c r="F3144" s="54"/>
      <c r="G3144" s="55"/>
      <c r="H3144" s="54"/>
    </row>
    <row r="3145" s="5" customFormat="1" ht="24" customHeight="1" spans="3:8">
      <c r="C3145" s="7"/>
      <c r="E3145" s="54"/>
      <c r="F3145" s="54"/>
      <c r="G3145" s="55"/>
      <c r="H3145" s="54"/>
    </row>
    <row r="3146" s="5" customFormat="1" ht="24" customHeight="1" spans="3:8">
      <c r="C3146" s="7"/>
      <c r="E3146" s="54"/>
      <c r="F3146" s="54"/>
      <c r="G3146" s="55"/>
      <c r="H3146" s="54"/>
    </row>
    <row r="3147" s="5" customFormat="1" ht="24" customHeight="1" spans="3:8">
      <c r="C3147" s="7"/>
      <c r="E3147" s="54"/>
      <c r="F3147" s="54"/>
      <c r="G3147" s="55"/>
      <c r="H3147" s="54"/>
    </row>
    <row r="3148" s="5" customFormat="1" ht="24" customHeight="1" spans="3:8">
      <c r="C3148" s="7"/>
      <c r="E3148" s="54"/>
      <c r="F3148" s="54"/>
      <c r="G3148" s="55"/>
      <c r="H3148" s="54"/>
    </row>
    <row r="3149" s="5" customFormat="1" ht="24" customHeight="1" spans="3:8">
      <c r="C3149" s="7"/>
      <c r="E3149" s="54"/>
      <c r="F3149" s="54"/>
      <c r="G3149" s="55"/>
      <c r="H3149" s="54"/>
    </row>
    <row r="3150" s="5" customFormat="1" ht="24" customHeight="1" spans="3:8">
      <c r="C3150" s="7"/>
      <c r="E3150" s="54"/>
      <c r="F3150" s="54"/>
      <c r="G3150" s="55"/>
      <c r="H3150" s="54"/>
    </row>
    <row r="3151" s="5" customFormat="1" ht="24" customHeight="1" spans="3:8">
      <c r="C3151" s="7"/>
      <c r="E3151" s="54"/>
      <c r="F3151" s="54"/>
      <c r="G3151" s="55"/>
      <c r="H3151" s="54"/>
    </row>
    <row r="3152" s="5" customFormat="1" ht="24" customHeight="1" spans="3:8">
      <c r="C3152" s="7"/>
      <c r="E3152" s="54"/>
      <c r="F3152" s="54"/>
      <c r="G3152" s="55"/>
      <c r="H3152" s="54"/>
    </row>
    <row r="3153" s="5" customFormat="1" ht="24" customHeight="1" spans="3:8">
      <c r="C3153" s="7"/>
      <c r="E3153" s="54"/>
      <c r="F3153" s="54"/>
      <c r="G3153" s="55"/>
      <c r="H3153" s="54"/>
    </row>
    <row r="3154" s="5" customFormat="1" ht="24" customHeight="1" spans="3:8">
      <c r="C3154" s="7"/>
      <c r="E3154" s="54"/>
      <c r="F3154" s="54"/>
      <c r="G3154" s="55"/>
      <c r="H3154" s="54"/>
    </row>
    <row r="3155" s="5" customFormat="1" ht="24" customHeight="1" spans="3:8">
      <c r="C3155" s="7"/>
      <c r="E3155" s="54"/>
      <c r="F3155" s="54"/>
      <c r="G3155" s="55"/>
      <c r="H3155" s="54"/>
    </row>
    <row r="3156" s="5" customFormat="1" ht="24" customHeight="1" spans="3:8">
      <c r="C3156" s="7"/>
      <c r="E3156" s="54"/>
      <c r="F3156" s="54"/>
      <c r="G3156" s="55"/>
      <c r="H3156" s="54"/>
    </row>
    <row r="3157" s="5" customFormat="1" ht="24" customHeight="1" spans="3:8">
      <c r="C3157" s="7"/>
      <c r="E3157" s="54"/>
      <c r="F3157" s="54"/>
      <c r="G3157" s="55"/>
      <c r="H3157" s="54"/>
    </row>
    <row r="3158" s="5" customFormat="1" ht="24" customHeight="1" spans="3:8">
      <c r="C3158" s="7"/>
      <c r="E3158" s="54"/>
      <c r="F3158" s="54"/>
      <c r="G3158" s="55"/>
      <c r="H3158" s="54"/>
    </row>
    <row r="3159" s="5" customFormat="1" ht="24" customHeight="1" spans="3:8">
      <c r="C3159" s="7"/>
      <c r="E3159" s="54"/>
      <c r="F3159" s="54"/>
      <c r="G3159" s="55"/>
      <c r="H3159" s="54"/>
    </row>
    <row r="3160" s="5" customFormat="1" ht="24" customHeight="1" spans="3:8">
      <c r="C3160" s="7"/>
      <c r="E3160" s="54"/>
      <c r="F3160" s="54"/>
      <c r="G3160" s="55"/>
      <c r="H3160" s="54"/>
    </row>
    <row r="3161" s="5" customFormat="1" ht="24" customHeight="1" spans="3:8">
      <c r="C3161" s="7"/>
      <c r="E3161" s="54"/>
      <c r="F3161" s="54"/>
      <c r="G3161" s="55"/>
      <c r="H3161" s="54"/>
    </row>
    <row r="3162" s="5" customFormat="1" ht="24" customHeight="1" spans="3:8">
      <c r="C3162" s="7"/>
      <c r="E3162" s="54"/>
      <c r="F3162" s="54"/>
      <c r="G3162" s="55"/>
      <c r="H3162" s="54"/>
    </row>
    <row r="3163" s="5" customFormat="1" ht="24" customHeight="1" spans="3:8">
      <c r="C3163" s="7"/>
      <c r="E3163" s="54"/>
      <c r="F3163" s="54"/>
      <c r="G3163" s="55"/>
      <c r="H3163" s="54"/>
    </row>
    <row r="3164" s="5" customFormat="1" ht="24" customHeight="1" spans="3:8">
      <c r="C3164" s="7"/>
      <c r="E3164" s="54"/>
      <c r="F3164" s="54"/>
      <c r="G3164" s="55"/>
      <c r="H3164" s="54"/>
    </row>
    <row r="3165" s="5" customFormat="1" ht="24" customHeight="1" spans="3:8">
      <c r="C3165" s="7"/>
      <c r="E3165" s="54"/>
      <c r="F3165" s="54"/>
      <c r="G3165" s="55"/>
      <c r="H3165" s="54"/>
    </row>
    <row r="3166" s="5" customFormat="1" ht="24" customHeight="1" spans="3:8">
      <c r="C3166" s="7"/>
      <c r="E3166" s="54"/>
      <c r="F3166" s="54"/>
      <c r="G3166" s="55"/>
      <c r="H3166" s="54"/>
    </row>
    <row r="3167" s="5" customFormat="1" ht="24" customHeight="1" spans="3:8">
      <c r="C3167" s="7"/>
      <c r="E3167" s="54"/>
      <c r="F3167" s="54"/>
      <c r="G3167" s="55"/>
      <c r="H3167" s="54"/>
    </row>
    <row r="3168" s="5" customFormat="1" ht="24" customHeight="1" spans="3:8">
      <c r="C3168" s="7"/>
      <c r="E3168" s="54"/>
      <c r="F3168" s="54"/>
      <c r="G3168" s="55"/>
      <c r="H3168" s="54"/>
    </row>
    <row r="3169" s="5" customFormat="1" ht="24" customHeight="1" spans="3:8">
      <c r="C3169" s="7"/>
      <c r="E3169" s="54"/>
      <c r="F3169" s="54"/>
      <c r="G3169" s="55"/>
      <c r="H3169" s="54"/>
    </row>
    <row r="3170" s="5" customFormat="1" ht="24" customHeight="1" spans="3:8">
      <c r="C3170" s="7"/>
      <c r="E3170" s="54"/>
      <c r="F3170" s="54"/>
      <c r="G3170" s="55"/>
      <c r="H3170" s="54"/>
    </row>
    <row r="3171" s="5" customFormat="1" ht="24" customHeight="1" spans="3:8">
      <c r="C3171" s="7"/>
      <c r="E3171" s="54"/>
      <c r="F3171" s="54"/>
      <c r="G3171" s="55"/>
      <c r="H3171" s="54"/>
    </row>
    <row r="3172" s="5" customFormat="1" ht="24" customHeight="1" spans="3:8">
      <c r="C3172" s="7"/>
      <c r="E3172" s="54"/>
      <c r="F3172" s="54"/>
      <c r="G3172" s="55"/>
      <c r="H3172" s="54"/>
    </row>
    <row r="3173" s="5" customFormat="1" ht="24" customHeight="1" spans="3:8">
      <c r="C3173" s="7"/>
      <c r="E3173" s="54"/>
      <c r="F3173" s="54"/>
      <c r="G3173" s="55"/>
      <c r="H3173" s="54"/>
    </row>
    <row r="3174" s="5" customFormat="1" ht="24" customHeight="1" spans="3:8">
      <c r="C3174" s="7"/>
      <c r="E3174" s="54"/>
      <c r="F3174" s="54"/>
      <c r="G3174" s="55"/>
      <c r="H3174" s="54"/>
    </row>
    <row r="3175" s="5" customFormat="1" ht="24" customHeight="1" spans="3:8">
      <c r="C3175" s="7"/>
      <c r="E3175" s="54"/>
      <c r="F3175" s="54"/>
      <c r="G3175" s="55"/>
      <c r="H3175" s="54"/>
    </row>
    <row r="3176" s="5" customFormat="1" ht="24" customHeight="1" spans="3:8">
      <c r="C3176" s="7"/>
      <c r="E3176" s="54"/>
      <c r="F3176" s="54"/>
      <c r="G3176" s="55"/>
      <c r="H3176" s="54"/>
    </row>
    <row r="3177" s="5" customFormat="1" ht="24" customHeight="1" spans="3:8">
      <c r="C3177" s="7"/>
      <c r="E3177" s="54"/>
      <c r="F3177" s="54"/>
      <c r="G3177" s="55"/>
      <c r="H3177" s="54"/>
    </row>
    <row r="3178" s="5" customFormat="1" ht="24" customHeight="1" spans="3:8">
      <c r="C3178" s="7"/>
      <c r="E3178" s="54"/>
      <c r="F3178" s="54"/>
      <c r="G3178" s="55"/>
      <c r="H3178" s="54"/>
    </row>
    <row r="3179" s="5" customFormat="1" ht="24" customHeight="1" spans="3:8">
      <c r="C3179" s="7"/>
      <c r="E3179" s="54"/>
      <c r="F3179" s="54"/>
      <c r="G3179" s="55"/>
      <c r="H3179" s="54"/>
    </row>
    <row r="3180" s="5" customFormat="1" ht="24" customHeight="1" spans="3:8">
      <c r="C3180" s="7"/>
      <c r="E3180" s="54"/>
      <c r="F3180" s="54"/>
      <c r="G3180" s="55"/>
      <c r="H3180" s="54"/>
    </row>
    <row r="3181" s="5" customFormat="1" ht="24" customHeight="1" spans="3:8">
      <c r="C3181" s="7"/>
      <c r="E3181" s="54"/>
      <c r="F3181" s="54"/>
      <c r="G3181" s="55"/>
      <c r="H3181" s="54"/>
    </row>
    <row r="3182" s="5" customFormat="1" ht="24" customHeight="1" spans="3:8">
      <c r="C3182" s="7"/>
      <c r="E3182" s="54"/>
      <c r="F3182" s="54"/>
      <c r="G3182" s="55"/>
      <c r="H3182" s="54"/>
    </row>
    <row r="3183" s="5" customFormat="1" ht="24" customHeight="1" spans="3:8">
      <c r="C3183" s="7"/>
      <c r="E3183" s="54"/>
      <c r="F3183" s="54"/>
      <c r="G3183" s="55"/>
      <c r="H3183" s="54"/>
    </row>
    <row r="3184" s="5" customFormat="1" ht="24" customHeight="1" spans="3:8">
      <c r="C3184" s="7"/>
      <c r="E3184" s="54"/>
      <c r="F3184" s="54"/>
      <c r="G3184" s="55"/>
      <c r="H3184" s="54"/>
    </row>
    <row r="3185" s="5" customFormat="1" ht="24" customHeight="1" spans="3:8">
      <c r="C3185" s="7"/>
      <c r="E3185" s="54"/>
      <c r="F3185" s="54"/>
      <c r="G3185" s="55"/>
      <c r="H3185" s="54"/>
    </row>
    <row r="3186" s="5" customFormat="1" ht="24" customHeight="1" spans="3:8">
      <c r="C3186" s="7"/>
      <c r="E3186" s="54"/>
      <c r="F3186" s="54"/>
      <c r="G3186" s="55"/>
      <c r="H3186" s="54"/>
    </row>
    <row r="3187" s="5" customFormat="1" ht="24" customHeight="1" spans="3:8">
      <c r="C3187" s="7"/>
      <c r="E3187" s="54"/>
      <c r="F3187" s="54"/>
      <c r="G3187" s="55"/>
      <c r="H3187" s="54"/>
    </row>
    <row r="3188" s="5" customFormat="1" ht="24" customHeight="1" spans="3:8">
      <c r="C3188" s="7"/>
      <c r="E3188" s="54"/>
      <c r="F3188" s="54"/>
      <c r="G3188" s="55"/>
      <c r="H3188" s="54"/>
    </row>
    <row r="3189" s="5" customFormat="1" ht="24" customHeight="1" spans="3:8">
      <c r="C3189" s="7"/>
      <c r="E3189" s="54"/>
      <c r="F3189" s="54"/>
      <c r="G3189" s="55"/>
      <c r="H3189" s="54"/>
    </row>
    <row r="3190" s="5" customFormat="1" ht="24" customHeight="1" spans="3:8">
      <c r="C3190" s="7"/>
      <c r="E3190" s="54"/>
      <c r="F3190" s="54"/>
      <c r="G3190" s="55"/>
      <c r="H3190" s="54"/>
    </row>
    <row r="3191" s="5" customFormat="1" ht="24" customHeight="1" spans="3:8">
      <c r="C3191" s="7"/>
      <c r="E3191" s="54"/>
      <c r="F3191" s="54"/>
      <c r="G3191" s="55"/>
      <c r="H3191" s="54"/>
    </row>
    <row r="3192" s="5" customFormat="1" ht="24" customHeight="1" spans="3:8">
      <c r="C3192" s="7"/>
      <c r="E3192" s="54"/>
      <c r="F3192" s="54"/>
      <c r="G3192" s="55"/>
      <c r="H3192" s="54"/>
    </row>
    <row r="3193" s="5" customFormat="1" ht="24" customHeight="1" spans="3:8">
      <c r="C3193" s="7"/>
      <c r="E3193" s="54"/>
      <c r="F3193" s="54"/>
      <c r="G3193" s="55"/>
      <c r="H3193" s="54"/>
    </row>
    <row r="3194" s="5" customFormat="1" ht="24" customHeight="1" spans="3:8">
      <c r="C3194" s="7"/>
      <c r="E3194" s="54"/>
      <c r="F3194" s="54"/>
      <c r="G3194" s="55"/>
      <c r="H3194" s="54"/>
    </row>
    <row r="3195" s="5" customFormat="1" ht="24" customHeight="1" spans="3:8">
      <c r="C3195" s="7"/>
      <c r="E3195" s="54"/>
      <c r="F3195" s="54"/>
      <c r="G3195" s="55"/>
      <c r="H3195" s="54"/>
    </row>
    <row r="3196" s="5" customFormat="1" ht="24" customHeight="1" spans="3:8">
      <c r="C3196" s="7"/>
      <c r="E3196" s="54"/>
      <c r="F3196" s="54"/>
      <c r="G3196" s="55"/>
      <c r="H3196" s="54"/>
    </row>
    <row r="3197" s="5" customFormat="1" ht="24" customHeight="1" spans="3:8">
      <c r="C3197" s="7"/>
      <c r="E3197" s="54"/>
      <c r="F3197" s="54"/>
      <c r="G3197" s="55"/>
      <c r="H3197" s="54"/>
    </row>
    <row r="3198" s="5" customFormat="1" ht="24" customHeight="1" spans="3:8">
      <c r="C3198" s="7"/>
      <c r="E3198" s="54"/>
      <c r="F3198" s="54"/>
      <c r="G3198" s="55"/>
      <c r="H3198" s="54"/>
    </row>
    <row r="3199" s="5" customFormat="1" ht="24" customHeight="1" spans="3:8">
      <c r="C3199" s="7"/>
      <c r="E3199" s="54"/>
      <c r="F3199" s="54"/>
      <c r="G3199" s="55"/>
      <c r="H3199" s="54"/>
    </row>
    <row r="3200" s="5" customFormat="1" ht="24" customHeight="1" spans="3:8">
      <c r="C3200" s="7"/>
      <c r="E3200" s="54"/>
      <c r="F3200" s="54"/>
      <c r="G3200" s="55"/>
      <c r="H3200" s="54"/>
    </row>
    <row r="3201" s="5" customFormat="1" ht="24" customHeight="1" spans="3:8">
      <c r="C3201" s="7"/>
      <c r="E3201" s="54"/>
      <c r="F3201" s="54"/>
      <c r="G3201" s="55"/>
      <c r="H3201" s="54"/>
    </row>
    <row r="3202" s="5" customFormat="1" ht="24" customHeight="1" spans="3:8">
      <c r="C3202" s="7"/>
      <c r="E3202" s="54"/>
      <c r="F3202" s="54"/>
      <c r="G3202" s="55"/>
      <c r="H3202" s="54"/>
    </row>
    <row r="3203" s="5" customFormat="1" ht="24" customHeight="1" spans="3:8">
      <c r="C3203" s="7"/>
      <c r="E3203" s="54"/>
      <c r="F3203" s="54"/>
      <c r="G3203" s="55"/>
      <c r="H3203" s="54"/>
    </row>
    <row r="3204" s="5" customFormat="1" ht="24" customHeight="1" spans="3:8">
      <c r="C3204" s="7"/>
      <c r="E3204" s="54"/>
      <c r="F3204" s="54"/>
      <c r="G3204" s="55"/>
      <c r="H3204" s="54"/>
    </row>
    <row r="3205" s="5" customFormat="1" ht="24" customHeight="1" spans="3:8">
      <c r="C3205" s="7"/>
      <c r="E3205" s="54"/>
      <c r="F3205" s="54"/>
      <c r="G3205" s="55"/>
      <c r="H3205" s="54"/>
    </row>
    <row r="3206" s="5" customFormat="1" ht="24" customHeight="1" spans="3:8">
      <c r="C3206" s="7"/>
      <c r="E3206" s="54"/>
      <c r="F3206" s="54"/>
      <c r="G3206" s="55"/>
      <c r="H3206" s="54"/>
    </row>
    <row r="3207" s="5" customFormat="1" ht="24" customHeight="1" spans="3:8">
      <c r="C3207" s="7"/>
      <c r="E3207" s="54"/>
      <c r="F3207" s="54"/>
      <c r="G3207" s="55"/>
      <c r="H3207" s="54"/>
    </row>
    <row r="3208" s="5" customFormat="1" ht="24" customHeight="1" spans="3:8">
      <c r="C3208" s="7"/>
      <c r="E3208" s="54"/>
      <c r="F3208" s="54"/>
      <c r="G3208" s="55"/>
      <c r="H3208" s="54"/>
    </row>
    <row r="3209" s="5" customFormat="1" ht="24" customHeight="1" spans="3:8">
      <c r="C3209" s="7"/>
      <c r="E3209" s="54"/>
      <c r="F3209" s="54"/>
      <c r="G3209" s="55"/>
      <c r="H3209" s="54"/>
    </row>
    <row r="3210" s="5" customFormat="1" ht="24" customHeight="1" spans="3:8">
      <c r="C3210" s="7"/>
      <c r="E3210" s="54"/>
      <c r="F3210" s="54"/>
      <c r="G3210" s="55"/>
      <c r="H3210" s="54"/>
    </row>
    <row r="3211" s="5" customFormat="1" ht="24" customHeight="1" spans="3:8">
      <c r="C3211" s="7"/>
      <c r="E3211" s="54"/>
      <c r="F3211" s="54"/>
      <c r="G3211" s="55"/>
      <c r="H3211" s="54"/>
    </row>
    <row r="3212" s="5" customFormat="1" ht="24" customHeight="1" spans="3:8">
      <c r="C3212" s="7"/>
      <c r="E3212" s="54"/>
      <c r="F3212" s="54"/>
      <c r="G3212" s="55"/>
      <c r="H3212" s="54"/>
    </row>
    <row r="3213" s="5" customFormat="1" ht="24" customHeight="1" spans="3:8">
      <c r="C3213" s="7"/>
      <c r="E3213" s="54"/>
      <c r="F3213" s="54"/>
      <c r="G3213" s="55"/>
      <c r="H3213" s="54"/>
    </row>
    <row r="3214" s="5" customFormat="1" ht="24" customHeight="1" spans="3:8">
      <c r="C3214" s="7"/>
      <c r="E3214" s="54"/>
      <c r="F3214" s="54"/>
      <c r="G3214" s="55"/>
      <c r="H3214" s="54"/>
    </row>
    <row r="3215" s="5" customFormat="1" ht="24" customHeight="1" spans="3:8">
      <c r="C3215" s="7"/>
      <c r="E3215" s="54"/>
      <c r="F3215" s="54"/>
      <c r="G3215" s="55"/>
      <c r="H3215" s="54"/>
    </row>
    <row r="3216" s="5" customFormat="1" ht="24" customHeight="1" spans="3:8">
      <c r="C3216" s="7"/>
      <c r="E3216" s="54"/>
      <c r="F3216" s="54"/>
      <c r="G3216" s="55"/>
      <c r="H3216" s="54"/>
    </row>
    <row r="3217" s="5" customFormat="1" ht="24" customHeight="1" spans="3:8">
      <c r="C3217" s="7"/>
      <c r="E3217" s="54"/>
      <c r="F3217" s="54"/>
      <c r="G3217" s="55"/>
      <c r="H3217" s="54"/>
    </row>
    <row r="3218" s="5" customFormat="1" ht="24" customHeight="1" spans="3:8">
      <c r="C3218" s="7"/>
      <c r="E3218" s="54"/>
      <c r="F3218" s="54"/>
      <c r="G3218" s="55"/>
      <c r="H3218" s="54"/>
    </row>
    <row r="3219" s="5" customFormat="1" ht="24" customHeight="1" spans="3:8">
      <c r="C3219" s="7"/>
      <c r="E3219" s="54"/>
      <c r="F3219" s="54"/>
      <c r="G3219" s="55"/>
      <c r="H3219" s="54"/>
    </row>
    <row r="3220" s="5" customFormat="1" ht="24" customHeight="1" spans="3:8">
      <c r="C3220" s="7"/>
      <c r="E3220" s="54"/>
      <c r="F3220" s="54"/>
      <c r="G3220" s="55"/>
      <c r="H3220" s="54"/>
    </row>
    <row r="3221" s="5" customFormat="1" ht="24" customHeight="1" spans="3:8">
      <c r="C3221" s="7"/>
      <c r="E3221" s="54"/>
      <c r="F3221" s="54"/>
      <c r="G3221" s="55"/>
      <c r="H3221" s="54"/>
    </row>
    <row r="3222" s="5" customFormat="1" ht="24" customHeight="1" spans="3:8">
      <c r="C3222" s="7"/>
      <c r="E3222" s="54"/>
      <c r="F3222" s="54"/>
      <c r="G3222" s="55"/>
      <c r="H3222" s="54"/>
    </row>
    <row r="3223" s="5" customFormat="1" ht="24" customHeight="1" spans="3:8">
      <c r="C3223" s="7"/>
      <c r="E3223" s="54"/>
      <c r="F3223" s="54"/>
      <c r="G3223" s="55"/>
      <c r="H3223" s="54"/>
    </row>
    <row r="3224" s="5" customFormat="1" ht="24" customHeight="1" spans="3:8">
      <c r="C3224" s="7"/>
      <c r="E3224" s="54"/>
      <c r="F3224" s="54"/>
      <c r="G3224" s="55"/>
      <c r="H3224" s="54"/>
    </row>
    <row r="3225" s="5" customFormat="1" ht="24" customHeight="1" spans="3:8">
      <c r="C3225" s="7"/>
      <c r="E3225" s="54"/>
      <c r="F3225" s="54"/>
      <c r="G3225" s="55"/>
      <c r="H3225" s="54"/>
    </row>
    <row r="3226" s="5" customFormat="1" ht="24" customHeight="1" spans="3:8">
      <c r="C3226" s="7"/>
      <c r="E3226" s="54"/>
      <c r="F3226" s="54"/>
      <c r="G3226" s="55"/>
      <c r="H3226" s="54"/>
    </row>
    <row r="3227" s="5" customFormat="1" ht="24" customHeight="1" spans="3:8">
      <c r="C3227" s="7"/>
      <c r="E3227" s="54"/>
      <c r="F3227" s="54"/>
      <c r="G3227" s="55"/>
      <c r="H3227" s="54"/>
    </row>
    <row r="3228" s="5" customFormat="1" ht="24" customHeight="1" spans="3:8">
      <c r="C3228" s="7"/>
      <c r="E3228" s="54"/>
      <c r="F3228" s="54"/>
      <c r="G3228" s="55"/>
      <c r="H3228" s="54"/>
    </row>
    <row r="3229" s="5" customFormat="1" ht="24" customHeight="1" spans="3:8">
      <c r="C3229" s="7"/>
      <c r="E3229" s="54"/>
      <c r="F3229" s="54"/>
      <c r="G3229" s="55"/>
      <c r="H3229" s="54"/>
    </row>
    <row r="3230" s="5" customFormat="1" ht="24" customHeight="1" spans="3:8">
      <c r="C3230" s="7"/>
      <c r="E3230" s="54"/>
      <c r="F3230" s="54"/>
      <c r="G3230" s="55"/>
      <c r="H3230" s="54"/>
    </row>
    <row r="3231" s="5" customFormat="1" ht="24" customHeight="1" spans="3:8">
      <c r="C3231" s="7"/>
      <c r="E3231" s="54"/>
      <c r="F3231" s="54"/>
      <c r="G3231" s="55"/>
      <c r="H3231" s="54"/>
    </row>
    <row r="3232" s="5" customFormat="1" ht="24" customHeight="1" spans="3:8">
      <c r="C3232" s="7"/>
      <c r="E3232" s="54"/>
      <c r="F3232" s="54"/>
      <c r="G3232" s="55"/>
      <c r="H3232" s="54"/>
    </row>
    <row r="3233" s="5" customFormat="1" ht="24" customHeight="1" spans="3:8">
      <c r="C3233" s="7"/>
      <c r="E3233" s="54"/>
      <c r="F3233" s="54"/>
      <c r="G3233" s="55"/>
      <c r="H3233" s="54"/>
    </row>
    <row r="3234" s="5" customFormat="1" ht="24" customHeight="1" spans="3:8">
      <c r="C3234" s="7"/>
      <c r="E3234" s="54"/>
      <c r="F3234" s="54"/>
      <c r="G3234" s="55"/>
      <c r="H3234" s="54"/>
    </row>
    <row r="3235" s="5" customFormat="1" ht="24" customHeight="1" spans="3:8">
      <c r="C3235" s="7"/>
      <c r="E3235" s="54"/>
      <c r="F3235" s="54"/>
      <c r="G3235" s="55"/>
      <c r="H3235" s="54"/>
    </row>
    <row r="3236" s="5" customFormat="1" ht="24" customHeight="1" spans="3:8">
      <c r="C3236" s="7"/>
      <c r="E3236" s="54"/>
      <c r="F3236" s="54"/>
      <c r="G3236" s="55"/>
      <c r="H3236" s="54"/>
    </row>
    <row r="3237" s="5" customFormat="1" ht="24" customHeight="1" spans="3:8">
      <c r="C3237" s="7"/>
      <c r="E3237" s="54"/>
      <c r="F3237" s="54"/>
      <c r="G3237" s="55"/>
      <c r="H3237" s="54"/>
    </row>
    <row r="3238" s="5" customFormat="1" ht="24" customHeight="1" spans="3:8">
      <c r="C3238" s="7"/>
      <c r="E3238" s="54"/>
      <c r="F3238" s="54"/>
      <c r="G3238" s="55"/>
      <c r="H3238" s="54"/>
    </row>
    <row r="3239" s="5" customFormat="1" ht="24" customHeight="1" spans="3:8">
      <c r="C3239" s="7"/>
      <c r="E3239" s="54"/>
      <c r="F3239" s="54"/>
      <c r="G3239" s="55"/>
      <c r="H3239" s="54"/>
    </row>
    <row r="3240" s="5" customFormat="1" ht="24" customHeight="1" spans="3:8">
      <c r="C3240" s="7"/>
      <c r="E3240" s="54"/>
      <c r="F3240" s="54"/>
      <c r="G3240" s="55"/>
      <c r="H3240" s="54"/>
    </row>
    <row r="3241" s="5" customFormat="1" ht="24" customHeight="1" spans="3:8">
      <c r="C3241" s="7"/>
      <c r="E3241" s="54"/>
      <c r="F3241" s="54"/>
      <c r="G3241" s="55"/>
      <c r="H3241" s="54"/>
    </row>
    <row r="3242" s="5" customFormat="1" ht="24" customHeight="1" spans="3:8">
      <c r="C3242" s="7"/>
      <c r="E3242" s="54"/>
      <c r="F3242" s="54"/>
      <c r="G3242" s="55"/>
      <c r="H3242" s="54"/>
    </row>
    <row r="3243" s="5" customFormat="1" ht="24" customHeight="1" spans="3:8">
      <c r="C3243" s="7"/>
      <c r="E3243" s="54"/>
      <c r="F3243" s="54"/>
      <c r="G3243" s="55"/>
      <c r="H3243" s="54"/>
    </row>
    <row r="3244" s="5" customFormat="1" ht="24" customHeight="1" spans="3:8">
      <c r="C3244" s="7"/>
      <c r="E3244" s="54"/>
      <c r="F3244" s="54"/>
      <c r="G3244" s="55"/>
      <c r="H3244" s="54"/>
    </row>
    <row r="3245" s="5" customFormat="1" ht="24" customHeight="1" spans="3:8">
      <c r="C3245" s="7"/>
      <c r="E3245" s="54"/>
      <c r="F3245" s="54"/>
      <c r="G3245" s="55"/>
      <c r="H3245" s="54"/>
    </row>
    <row r="3246" s="5" customFormat="1" ht="24" customHeight="1" spans="3:8">
      <c r="C3246" s="7"/>
      <c r="E3246" s="54"/>
      <c r="F3246" s="54"/>
      <c r="G3246" s="55"/>
      <c r="H3246" s="54"/>
    </row>
    <row r="3247" s="5" customFormat="1" ht="24" customHeight="1" spans="3:8">
      <c r="C3247" s="7"/>
      <c r="E3247" s="54"/>
      <c r="F3247" s="54"/>
      <c r="G3247" s="55"/>
      <c r="H3247" s="54"/>
    </row>
    <row r="3248" s="5" customFormat="1" ht="24" customHeight="1" spans="3:8">
      <c r="C3248" s="7"/>
      <c r="E3248" s="54"/>
      <c r="F3248" s="54"/>
      <c r="G3248" s="55"/>
      <c r="H3248" s="54"/>
    </row>
    <row r="3249" s="5" customFormat="1" ht="24" customHeight="1" spans="3:8">
      <c r="C3249" s="7"/>
      <c r="E3249" s="54"/>
      <c r="F3249" s="54"/>
      <c r="G3249" s="55"/>
      <c r="H3249" s="54"/>
    </row>
    <row r="3250" s="5" customFormat="1" ht="24" customHeight="1" spans="3:8">
      <c r="C3250" s="7"/>
      <c r="E3250" s="54"/>
      <c r="F3250" s="54"/>
      <c r="G3250" s="55"/>
      <c r="H3250" s="54"/>
    </row>
    <row r="3251" s="5" customFormat="1" ht="24" customHeight="1" spans="3:8">
      <c r="C3251" s="7"/>
      <c r="E3251" s="54"/>
      <c r="F3251" s="54"/>
      <c r="G3251" s="55"/>
      <c r="H3251" s="54"/>
    </row>
    <row r="3252" s="5" customFormat="1" ht="24" customHeight="1" spans="3:8">
      <c r="C3252" s="7"/>
      <c r="E3252" s="54"/>
      <c r="F3252" s="54"/>
      <c r="G3252" s="55"/>
      <c r="H3252" s="54"/>
    </row>
    <row r="3253" s="5" customFormat="1" ht="24" customHeight="1" spans="3:8">
      <c r="C3253" s="7"/>
      <c r="E3253" s="54"/>
      <c r="F3253" s="54"/>
      <c r="G3253" s="55"/>
      <c r="H3253" s="54"/>
    </row>
    <row r="3254" s="5" customFormat="1" ht="24" customHeight="1" spans="3:8">
      <c r="C3254" s="7"/>
      <c r="E3254" s="54"/>
      <c r="F3254" s="54"/>
      <c r="G3254" s="55"/>
      <c r="H3254" s="54"/>
    </row>
    <row r="3255" s="5" customFormat="1" ht="24" customHeight="1" spans="3:8">
      <c r="C3255" s="7"/>
      <c r="E3255" s="54"/>
      <c r="F3255" s="54"/>
      <c r="G3255" s="55"/>
      <c r="H3255" s="54"/>
    </row>
    <row r="3256" s="5" customFormat="1" ht="24" customHeight="1" spans="3:8">
      <c r="C3256" s="7"/>
      <c r="E3256" s="54"/>
      <c r="F3256" s="54"/>
      <c r="G3256" s="55"/>
      <c r="H3256" s="54"/>
    </row>
    <row r="3257" s="5" customFormat="1" ht="24" customHeight="1" spans="3:8">
      <c r="C3257" s="7"/>
      <c r="E3257" s="54"/>
      <c r="F3257" s="54"/>
      <c r="G3257" s="55"/>
      <c r="H3257" s="54"/>
    </row>
    <row r="3258" s="5" customFormat="1" ht="24" customHeight="1" spans="3:8">
      <c r="C3258" s="7"/>
      <c r="E3258" s="54"/>
      <c r="F3258" s="54"/>
      <c r="G3258" s="55"/>
      <c r="H3258" s="54"/>
    </row>
    <row r="3259" s="5" customFormat="1" ht="24" customHeight="1" spans="3:8">
      <c r="C3259" s="7"/>
      <c r="E3259" s="54"/>
      <c r="F3259" s="54"/>
      <c r="G3259" s="55"/>
      <c r="H3259" s="54"/>
    </row>
    <row r="3260" s="5" customFormat="1" ht="24" customHeight="1" spans="3:8">
      <c r="C3260" s="7"/>
      <c r="E3260" s="54"/>
      <c r="F3260" s="54"/>
      <c r="G3260" s="55"/>
      <c r="H3260" s="54"/>
    </row>
    <row r="3261" s="5" customFormat="1" ht="24" customHeight="1" spans="3:8">
      <c r="C3261" s="7"/>
      <c r="E3261" s="54"/>
      <c r="F3261" s="54"/>
      <c r="G3261" s="55"/>
      <c r="H3261" s="54"/>
    </row>
    <row r="3262" s="5" customFormat="1" ht="24" customHeight="1" spans="3:8">
      <c r="C3262" s="7"/>
      <c r="E3262" s="54"/>
      <c r="F3262" s="54"/>
      <c r="G3262" s="55"/>
      <c r="H3262" s="54"/>
    </row>
    <row r="3263" s="5" customFormat="1" ht="24" customHeight="1" spans="3:8">
      <c r="C3263" s="7"/>
      <c r="E3263" s="54"/>
      <c r="F3263" s="54"/>
      <c r="G3263" s="55"/>
      <c r="H3263" s="54"/>
    </row>
    <row r="3264" s="5" customFormat="1" ht="24" customHeight="1" spans="3:8">
      <c r="C3264" s="7"/>
      <c r="E3264" s="54"/>
      <c r="F3264" s="54"/>
      <c r="G3264" s="55"/>
      <c r="H3264" s="54"/>
    </row>
    <row r="3265" s="5" customFormat="1" ht="24" customHeight="1" spans="3:8">
      <c r="C3265" s="7"/>
      <c r="E3265" s="54"/>
      <c r="F3265" s="54"/>
      <c r="G3265" s="55"/>
      <c r="H3265" s="54"/>
    </row>
    <row r="3266" s="5" customFormat="1" ht="24" customHeight="1" spans="3:8">
      <c r="C3266" s="7"/>
      <c r="E3266" s="54"/>
      <c r="F3266" s="54"/>
      <c r="G3266" s="55"/>
      <c r="H3266" s="54"/>
    </row>
    <row r="3267" s="5" customFormat="1" ht="24" customHeight="1" spans="3:8">
      <c r="C3267" s="7"/>
      <c r="E3267" s="54"/>
      <c r="F3267" s="54"/>
      <c r="G3267" s="55"/>
      <c r="H3267" s="54"/>
    </row>
    <row r="3268" s="5" customFormat="1" ht="24" customHeight="1" spans="3:8">
      <c r="C3268" s="7"/>
      <c r="E3268" s="54"/>
      <c r="F3268" s="54"/>
      <c r="G3268" s="55"/>
      <c r="H3268" s="54"/>
    </row>
    <row r="3269" s="5" customFormat="1" ht="24" customHeight="1" spans="3:8">
      <c r="C3269" s="7"/>
      <c r="E3269" s="54"/>
      <c r="F3269" s="54"/>
      <c r="G3269" s="55"/>
      <c r="H3269" s="54"/>
    </row>
    <row r="3270" s="5" customFormat="1" ht="24" customHeight="1" spans="3:8">
      <c r="C3270" s="7"/>
      <c r="E3270" s="54"/>
      <c r="F3270" s="54"/>
      <c r="G3270" s="55"/>
      <c r="H3270" s="54"/>
    </row>
    <row r="3271" s="5" customFormat="1" ht="24" customHeight="1" spans="3:8">
      <c r="C3271" s="7"/>
      <c r="E3271" s="54"/>
      <c r="F3271" s="54"/>
      <c r="G3271" s="55"/>
      <c r="H3271" s="54"/>
    </row>
    <row r="3272" s="5" customFormat="1" ht="24" customHeight="1" spans="3:8">
      <c r="C3272" s="7"/>
      <c r="E3272" s="54"/>
      <c r="F3272" s="54"/>
      <c r="G3272" s="55"/>
      <c r="H3272" s="54"/>
    </row>
    <row r="3273" s="5" customFormat="1" ht="24" customHeight="1" spans="3:8">
      <c r="C3273" s="7"/>
      <c r="E3273" s="54"/>
      <c r="F3273" s="54"/>
      <c r="G3273" s="55"/>
      <c r="H3273" s="54"/>
    </row>
    <row r="3274" s="5" customFormat="1" ht="24" customHeight="1" spans="3:8">
      <c r="C3274" s="7"/>
      <c r="E3274" s="54"/>
      <c r="F3274" s="54"/>
      <c r="G3274" s="55"/>
      <c r="H3274" s="54"/>
    </row>
    <row r="3275" s="5" customFormat="1" ht="24" customHeight="1" spans="3:8">
      <c r="C3275" s="7"/>
      <c r="E3275" s="54"/>
      <c r="F3275" s="54"/>
      <c r="G3275" s="55"/>
      <c r="H3275" s="54"/>
    </row>
    <row r="3276" s="5" customFormat="1" ht="24" customHeight="1" spans="3:8">
      <c r="C3276" s="7"/>
      <c r="E3276" s="54"/>
      <c r="F3276" s="54"/>
      <c r="G3276" s="55"/>
      <c r="H3276" s="54"/>
    </row>
    <row r="3277" s="5" customFormat="1" ht="24" customHeight="1" spans="3:8">
      <c r="C3277" s="7"/>
      <c r="E3277" s="54"/>
      <c r="F3277" s="54"/>
      <c r="G3277" s="55"/>
      <c r="H3277" s="54"/>
    </row>
    <row r="3278" s="5" customFormat="1" ht="24" customHeight="1" spans="3:8">
      <c r="C3278" s="7"/>
      <c r="E3278" s="54"/>
      <c r="F3278" s="54"/>
      <c r="G3278" s="55"/>
      <c r="H3278" s="54"/>
    </row>
    <row r="3279" s="5" customFormat="1" ht="24" customHeight="1" spans="3:8">
      <c r="C3279" s="7"/>
      <c r="E3279" s="54"/>
      <c r="F3279" s="54"/>
      <c r="G3279" s="55"/>
      <c r="H3279" s="54"/>
    </row>
    <row r="3280" s="5" customFormat="1" ht="24" customHeight="1" spans="3:8">
      <c r="C3280" s="7"/>
      <c r="E3280" s="54"/>
      <c r="F3280" s="54"/>
      <c r="G3280" s="55"/>
      <c r="H3280" s="54"/>
    </row>
    <row r="3281" s="5" customFormat="1" ht="24" customHeight="1" spans="3:8">
      <c r="C3281" s="7"/>
      <c r="E3281" s="54"/>
      <c r="F3281" s="54"/>
      <c r="G3281" s="55"/>
      <c r="H3281" s="54"/>
    </row>
    <row r="3282" s="5" customFormat="1" ht="24" customHeight="1" spans="3:8">
      <c r="C3282" s="7"/>
      <c r="E3282" s="54"/>
      <c r="F3282" s="54"/>
      <c r="G3282" s="55"/>
      <c r="H3282" s="54"/>
    </row>
    <row r="3283" s="5" customFormat="1" ht="24" customHeight="1" spans="3:8">
      <c r="C3283" s="7"/>
      <c r="E3283" s="54"/>
      <c r="F3283" s="54"/>
      <c r="G3283" s="55"/>
      <c r="H3283" s="54"/>
    </row>
    <row r="3284" s="5" customFormat="1" ht="24" customHeight="1" spans="3:8">
      <c r="C3284" s="7"/>
      <c r="E3284" s="54"/>
      <c r="F3284" s="54"/>
      <c r="G3284" s="55"/>
      <c r="H3284" s="54"/>
    </row>
    <row r="3285" s="5" customFormat="1" ht="24" customHeight="1" spans="3:8">
      <c r="C3285" s="7"/>
      <c r="E3285" s="54"/>
      <c r="F3285" s="54"/>
      <c r="G3285" s="55"/>
      <c r="H3285" s="54"/>
    </row>
    <row r="3286" s="5" customFormat="1" ht="24" customHeight="1" spans="3:8">
      <c r="C3286" s="7"/>
      <c r="E3286" s="54"/>
      <c r="F3286" s="54"/>
      <c r="G3286" s="55"/>
      <c r="H3286" s="54"/>
    </row>
    <row r="3287" s="5" customFormat="1" ht="24" customHeight="1" spans="3:8">
      <c r="C3287" s="7"/>
      <c r="E3287" s="54"/>
      <c r="F3287" s="54"/>
      <c r="G3287" s="55"/>
      <c r="H3287" s="54"/>
    </row>
    <row r="3288" s="5" customFormat="1" ht="24" customHeight="1" spans="3:8">
      <c r="C3288" s="7"/>
      <c r="E3288" s="54"/>
      <c r="F3288" s="54"/>
      <c r="G3288" s="55"/>
      <c r="H3288" s="54"/>
    </row>
    <row r="3289" s="5" customFormat="1" ht="24" customHeight="1" spans="3:8">
      <c r="C3289" s="7"/>
      <c r="E3289" s="54"/>
      <c r="F3289" s="54"/>
      <c r="G3289" s="55"/>
      <c r="H3289" s="54"/>
    </row>
    <row r="3290" s="5" customFormat="1" ht="24" customHeight="1" spans="3:8">
      <c r="C3290" s="7"/>
      <c r="E3290" s="54"/>
      <c r="F3290" s="54"/>
      <c r="G3290" s="55"/>
      <c r="H3290" s="54"/>
    </row>
    <row r="3291" s="5" customFormat="1" ht="24" customHeight="1" spans="3:8">
      <c r="C3291" s="7"/>
      <c r="E3291" s="54"/>
      <c r="F3291" s="54"/>
      <c r="G3291" s="55"/>
      <c r="H3291" s="54"/>
    </row>
    <row r="3292" s="5" customFormat="1" ht="24" customHeight="1" spans="3:8">
      <c r="C3292" s="7"/>
      <c r="E3292" s="54"/>
      <c r="F3292" s="54"/>
      <c r="G3292" s="55"/>
      <c r="H3292" s="54"/>
    </row>
    <row r="3293" s="5" customFormat="1" ht="24" customHeight="1" spans="3:8">
      <c r="C3293" s="7"/>
      <c r="E3293" s="54"/>
      <c r="F3293" s="54"/>
      <c r="G3293" s="55"/>
      <c r="H3293" s="54"/>
    </row>
    <row r="3294" s="5" customFormat="1" ht="24" customHeight="1" spans="3:8">
      <c r="C3294" s="7"/>
      <c r="E3294" s="54"/>
      <c r="F3294" s="54"/>
      <c r="G3294" s="55"/>
      <c r="H3294" s="54"/>
    </row>
    <row r="3295" s="5" customFormat="1" ht="24" customHeight="1" spans="3:8">
      <c r="C3295" s="7"/>
      <c r="E3295" s="54"/>
      <c r="F3295" s="54"/>
      <c r="G3295" s="55"/>
      <c r="H3295" s="54"/>
    </row>
    <row r="3296" s="5" customFormat="1" ht="24" customHeight="1" spans="3:8">
      <c r="C3296" s="7"/>
      <c r="E3296" s="54"/>
      <c r="F3296" s="54"/>
      <c r="G3296" s="55"/>
      <c r="H3296" s="54"/>
    </row>
    <row r="3297" s="5" customFormat="1" ht="24" customHeight="1" spans="3:8">
      <c r="C3297" s="7"/>
      <c r="E3297" s="54"/>
      <c r="F3297" s="54"/>
      <c r="G3297" s="55"/>
      <c r="H3297" s="54"/>
    </row>
    <row r="3298" s="5" customFormat="1" ht="24" customHeight="1" spans="3:8">
      <c r="C3298" s="7"/>
      <c r="E3298" s="54"/>
      <c r="F3298" s="54"/>
      <c r="G3298" s="55"/>
      <c r="H3298" s="54"/>
    </row>
    <row r="3299" s="5" customFormat="1" ht="24" customHeight="1" spans="3:8">
      <c r="C3299" s="7"/>
      <c r="E3299" s="54"/>
      <c r="F3299" s="54"/>
      <c r="G3299" s="55"/>
      <c r="H3299" s="54"/>
    </row>
    <row r="3300" s="5" customFormat="1" ht="24" customHeight="1" spans="3:8">
      <c r="C3300" s="7"/>
      <c r="E3300" s="54"/>
      <c r="F3300" s="54"/>
      <c r="G3300" s="55"/>
      <c r="H3300" s="54"/>
    </row>
    <row r="3301" s="5" customFormat="1" ht="24" customHeight="1" spans="3:8">
      <c r="C3301" s="7"/>
      <c r="E3301" s="54"/>
      <c r="F3301" s="54"/>
      <c r="G3301" s="55"/>
      <c r="H3301" s="54"/>
    </row>
    <row r="3302" s="5" customFormat="1" ht="24" customHeight="1" spans="3:8">
      <c r="C3302" s="7"/>
      <c r="E3302" s="54"/>
      <c r="F3302" s="54"/>
      <c r="G3302" s="55"/>
      <c r="H3302" s="54"/>
    </row>
    <row r="3303" s="5" customFormat="1" ht="24" customHeight="1" spans="3:8">
      <c r="C3303" s="7"/>
      <c r="E3303" s="54"/>
      <c r="F3303" s="54"/>
      <c r="G3303" s="55"/>
      <c r="H3303" s="54"/>
    </row>
    <row r="3304" s="5" customFormat="1" ht="24" customHeight="1" spans="3:8">
      <c r="C3304" s="7"/>
      <c r="E3304" s="54"/>
      <c r="F3304" s="54"/>
      <c r="G3304" s="55"/>
      <c r="H3304" s="54"/>
    </row>
    <row r="3305" s="5" customFormat="1" ht="24" customHeight="1" spans="3:8">
      <c r="C3305" s="7"/>
      <c r="E3305" s="54"/>
      <c r="F3305" s="54"/>
      <c r="G3305" s="55"/>
      <c r="H3305" s="54"/>
    </row>
    <row r="3306" s="5" customFormat="1" ht="24" customHeight="1" spans="3:8">
      <c r="C3306" s="7"/>
      <c r="E3306" s="54"/>
      <c r="F3306" s="54"/>
      <c r="G3306" s="55"/>
      <c r="H3306" s="54"/>
    </row>
    <row r="3307" s="5" customFormat="1" ht="24" customHeight="1" spans="3:8">
      <c r="C3307" s="7"/>
      <c r="E3307" s="54"/>
      <c r="F3307" s="54"/>
      <c r="G3307" s="55"/>
      <c r="H3307" s="54"/>
    </row>
    <row r="3308" s="5" customFormat="1" ht="24" customHeight="1" spans="3:8">
      <c r="C3308" s="7"/>
      <c r="E3308" s="54"/>
      <c r="F3308" s="54"/>
      <c r="G3308" s="55"/>
      <c r="H3308" s="54"/>
    </row>
    <row r="3309" s="5" customFormat="1" ht="24" customHeight="1" spans="3:8">
      <c r="C3309" s="7"/>
      <c r="E3309" s="54"/>
      <c r="F3309" s="54"/>
      <c r="G3309" s="55"/>
      <c r="H3309" s="54"/>
    </row>
    <row r="3310" s="5" customFormat="1" ht="24" customHeight="1" spans="3:8">
      <c r="C3310" s="7"/>
      <c r="E3310" s="54"/>
      <c r="F3310" s="54"/>
      <c r="G3310" s="55"/>
      <c r="H3310" s="54"/>
    </row>
    <row r="3311" s="5" customFormat="1" ht="24" customHeight="1" spans="3:8">
      <c r="C3311" s="7"/>
      <c r="E3311" s="54"/>
      <c r="F3311" s="54"/>
      <c r="G3311" s="55"/>
      <c r="H3311" s="54"/>
    </row>
    <row r="3312" s="5" customFormat="1" ht="24" customHeight="1" spans="3:8">
      <c r="C3312" s="7"/>
      <c r="E3312" s="54"/>
      <c r="F3312" s="54"/>
      <c r="G3312" s="55"/>
      <c r="H3312" s="54"/>
    </row>
    <row r="3313" s="5" customFormat="1" ht="24" customHeight="1" spans="3:8">
      <c r="C3313" s="7"/>
      <c r="E3313" s="54"/>
      <c r="F3313" s="6"/>
      <c r="G3313" s="56"/>
      <c r="H3313" s="6"/>
    </row>
    <row r="3314" s="5" customFormat="1" ht="24" customHeight="1" spans="3:8">
      <c r="C3314" s="7"/>
      <c r="E3314" s="54"/>
      <c r="F3314" s="6"/>
      <c r="G3314" s="56"/>
      <c r="H3314" s="6"/>
    </row>
    <row r="3315" s="5" customFormat="1" ht="24" customHeight="1" spans="3:8">
      <c r="C3315" s="7"/>
      <c r="E3315" s="54"/>
      <c r="F3315" s="6"/>
      <c r="G3315" s="56"/>
      <c r="H3315" s="6"/>
    </row>
    <row r="3316" s="5" customFormat="1" ht="24" customHeight="1" spans="3:8">
      <c r="C3316" s="7"/>
      <c r="E3316" s="54"/>
      <c r="F3316" s="6"/>
      <c r="G3316" s="56"/>
      <c r="H3316" s="6"/>
    </row>
    <row r="3317" s="5" customFormat="1" ht="24" customHeight="1" spans="3:8">
      <c r="C3317" s="7"/>
      <c r="E3317" s="54"/>
      <c r="F3317" s="6"/>
      <c r="G3317" s="56"/>
      <c r="H3317" s="6"/>
    </row>
    <row r="3318" s="5" customFormat="1" ht="24" customHeight="1" spans="3:8">
      <c r="C3318" s="7"/>
      <c r="E3318" s="54"/>
      <c r="F3318" s="6"/>
      <c r="G3318" s="56"/>
      <c r="H3318" s="6"/>
    </row>
    <row r="3319" s="5" customFormat="1" ht="24" customHeight="1" spans="3:8">
      <c r="C3319" s="7"/>
      <c r="E3319" s="54"/>
      <c r="F3319" s="6"/>
      <c r="G3319" s="56"/>
      <c r="H3319" s="6"/>
    </row>
    <row r="3320" s="5" customFormat="1" ht="24" customHeight="1" spans="3:8">
      <c r="C3320" s="7"/>
      <c r="E3320" s="54"/>
      <c r="F3320" s="6"/>
      <c r="G3320" s="56"/>
      <c r="H3320" s="6"/>
    </row>
    <row r="3321" s="5" customFormat="1" ht="24" customHeight="1" spans="3:8">
      <c r="C3321" s="7"/>
      <c r="E3321" s="54"/>
      <c r="F3321" s="6"/>
      <c r="G3321" s="56"/>
      <c r="H3321" s="6"/>
    </row>
    <row r="3322" s="5" customFormat="1" ht="24" customHeight="1" spans="3:8">
      <c r="C3322" s="7"/>
      <c r="E3322" s="54"/>
      <c r="F3322" s="6"/>
      <c r="G3322" s="56"/>
      <c r="H3322" s="6"/>
    </row>
    <row r="3323" s="5" customFormat="1" ht="24" customHeight="1" spans="3:8">
      <c r="C3323" s="7"/>
      <c r="E3323" s="54"/>
      <c r="F3323" s="6"/>
      <c r="G3323" s="56"/>
      <c r="H3323" s="6"/>
    </row>
    <row r="3324" s="5" customFormat="1" ht="24" customHeight="1" spans="3:8">
      <c r="C3324" s="7"/>
      <c r="E3324" s="54"/>
      <c r="F3324" s="6"/>
      <c r="G3324" s="56"/>
      <c r="H3324" s="6"/>
    </row>
    <row r="3325" s="5" customFormat="1" ht="24" customHeight="1" spans="3:8">
      <c r="C3325" s="7"/>
      <c r="E3325" s="54"/>
      <c r="F3325" s="6"/>
      <c r="G3325" s="56"/>
      <c r="H3325" s="6"/>
    </row>
    <row r="3326" s="5" customFormat="1" ht="24" customHeight="1" spans="3:8">
      <c r="C3326" s="7"/>
      <c r="E3326" s="54"/>
      <c r="F3326" s="6"/>
      <c r="G3326" s="56"/>
      <c r="H3326" s="6"/>
    </row>
    <row r="3327" s="5" customFormat="1" ht="24" customHeight="1" spans="3:8">
      <c r="C3327" s="7"/>
      <c r="E3327" s="54"/>
      <c r="F3327" s="6"/>
      <c r="G3327" s="56"/>
      <c r="H3327" s="6"/>
    </row>
    <row r="3328" s="5" customFormat="1" ht="24" customHeight="1" spans="3:8">
      <c r="C3328" s="7"/>
      <c r="E3328" s="54"/>
      <c r="F3328" s="6"/>
      <c r="G3328" s="56"/>
      <c r="H3328" s="6"/>
    </row>
    <row r="3329" s="5" customFormat="1" ht="24" customHeight="1" spans="3:8">
      <c r="C3329" s="7"/>
      <c r="E3329" s="54"/>
      <c r="F3329" s="6"/>
      <c r="G3329" s="56"/>
      <c r="H3329" s="6"/>
    </row>
    <row r="3330" s="5" customFormat="1" ht="24" customHeight="1" spans="3:8">
      <c r="C3330" s="7"/>
      <c r="E3330" s="54"/>
      <c r="F3330" s="6"/>
      <c r="G3330" s="56"/>
      <c r="H3330" s="6"/>
    </row>
    <row r="3331" s="5" customFormat="1" ht="24" customHeight="1" spans="3:8">
      <c r="C3331" s="7"/>
      <c r="E3331" s="54"/>
      <c r="F3331" s="6"/>
      <c r="G3331" s="56"/>
      <c r="H3331" s="6"/>
    </row>
    <row r="3332" s="5" customFormat="1" ht="24" customHeight="1" spans="3:8">
      <c r="C3332" s="7"/>
      <c r="E3332" s="54"/>
      <c r="F3332" s="6"/>
      <c r="G3332" s="56"/>
      <c r="H3332" s="6"/>
    </row>
    <row r="3333" s="5" customFormat="1" ht="24" customHeight="1" spans="3:8">
      <c r="C3333" s="7"/>
      <c r="E3333" s="54"/>
      <c r="F3333" s="6"/>
      <c r="G3333" s="56"/>
      <c r="H3333" s="6"/>
    </row>
    <row r="3334" s="5" customFormat="1" ht="24" customHeight="1" spans="3:8">
      <c r="C3334" s="7"/>
      <c r="E3334" s="54"/>
      <c r="F3334" s="6"/>
      <c r="G3334" s="56"/>
      <c r="H3334" s="6"/>
    </row>
    <row r="3335" s="5" customFormat="1" ht="24" customHeight="1" spans="3:8">
      <c r="C3335" s="7"/>
      <c r="E3335" s="54"/>
      <c r="F3335" s="6"/>
      <c r="G3335" s="56"/>
      <c r="H3335" s="6"/>
    </row>
    <row r="3336" s="5" customFormat="1" ht="24" customHeight="1" spans="3:8">
      <c r="C3336" s="7"/>
      <c r="E3336" s="54"/>
      <c r="F3336" s="6"/>
      <c r="G3336" s="56"/>
      <c r="H3336" s="6"/>
    </row>
    <row r="3337" s="5" customFormat="1" ht="24" customHeight="1" spans="3:8">
      <c r="C3337" s="7"/>
      <c r="E3337" s="54"/>
      <c r="F3337" s="6"/>
      <c r="G3337" s="56"/>
      <c r="H3337" s="6"/>
    </row>
    <row r="3338" s="5" customFormat="1" ht="24" customHeight="1" spans="3:8">
      <c r="C3338" s="7"/>
      <c r="E3338" s="54"/>
      <c r="F3338" s="6"/>
      <c r="G3338" s="56"/>
      <c r="H3338" s="6"/>
    </row>
    <row r="3339" s="5" customFormat="1" ht="24" customHeight="1" spans="3:8">
      <c r="C3339" s="7"/>
      <c r="E3339" s="54"/>
      <c r="F3339" s="6"/>
      <c r="G3339" s="56"/>
      <c r="H3339" s="6"/>
    </row>
    <row r="3340" s="5" customFormat="1" ht="24" customHeight="1" spans="3:8">
      <c r="C3340" s="7"/>
      <c r="E3340" s="54"/>
      <c r="F3340" s="6"/>
      <c r="G3340" s="56"/>
      <c r="H3340" s="6"/>
    </row>
    <row r="3341" s="5" customFormat="1" ht="24" customHeight="1" spans="3:8">
      <c r="C3341" s="7"/>
      <c r="E3341" s="54"/>
      <c r="F3341" s="6"/>
      <c r="G3341" s="56"/>
      <c r="H3341" s="6"/>
    </row>
    <row r="3342" s="5" customFormat="1" ht="24" customHeight="1" spans="3:8">
      <c r="C3342" s="7"/>
      <c r="E3342" s="54"/>
      <c r="F3342" s="6"/>
      <c r="G3342" s="56"/>
      <c r="H3342" s="6"/>
    </row>
    <row r="3343" s="5" customFormat="1" ht="24" customHeight="1" spans="3:8">
      <c r="C3343" s="7"/>
      <c r="E3343" s="54"/>
      <c r="F3343" s="6"/>
      <c r="G3343" s="56"/>
      <c r="H3343" s="6"/>
    </row>
    <row r="3344" s="5" customFormat="1" ht="24" customHeight="1" spans="3:8">
      <c r="C3344" s="7"/>
      <c r="E3344" s="54"/>
      <c r="F3344" s="6"/>
      <c r="G3344" s="56"/>
      <c r="H3344" s="6"/>
    </row>
    <row r="3345" s="5" customFormat="1" ht="24" customHeight="1" spans="3:8">
      <c r="C3345" s="7"/>
      <c r="E3345" s="54"/>
      <c r="F3345" s="6"/>
      <c r="G3345" s="56"/>
      <c r="H3345" s="6"/>
    </row>
    <row r="3346" s="5" customFormat="1" ht="24" customHeight="1" spans="3:8">
      <c r="C3346" s="7"/>
      <c r="E3346" s="54"/>
      <c r="F3346" s="6"/>
      <c r="G3346" s="56"/>
      <c r="H3346" s="6"/>
    </row>
    <row r="3347" s="5" customFormat="1" ht="24" customHeight="1" spans="3:8">
      <c r="C3347" s="7"/>
      <c r="E3347" s="54"/>
      <c r="F3347" s="6"/>
      <c r="G3347" s="56"/>
      <c r="H3347" s="6"/>
    </row>
    <row r="3348" s="5" customFormat="1" ht="24" customHeight="1" spans="3:8">
      <c r="C3348" s="7"/>
      <c r="E3348" s="54"/>
      <c r="F3348" s="6"/>
      <c r="G3348" s="56"/>
      <c r="H3348" s="6"/>
    </row>
    <row r="3349" s="5" customFormat="1" ht="24" customHeight="1" spans="3:8">
      <c r="C3349" s="7"/>
      <c r="E3349" s="54"/>
      <c r="F3349" s="6"/>
      <c r="G3349" s="56"/>
      <c r="H3349" s="6"/>
    </row>
    <row r="3350" s="5" customFormat="1" ht="24" customHeight="1" spans="3:8">
      <c r="C3350" s="7"/>
      <c r="E3350" s="54"/>
      <c r="F3350" s="6"/>
      <c r="G3350" s="56"/>
      <c r="H3350" s="6"/>
    </row>
    <row r="3351" s="5" customFormat="1" ht="24" customHeight="1" spans="3:8">
      <c r="C3351" s="7"/>
      <c r="E3351" s="54"/>
      <c r="F3351" s="6"/>
      <c r="G3351" s="56"/>
      <c r="H3351" s="6"/>
    </row>
    <row r="3352" s="5" customFormat="1" ht="24" customHeight="1" spans="3:8">
      <c r="C3352" s="7"/>
      <c r="E3352" s="54"/>
      <c r="F3352" s="6"/>
      <c r="G3352" s="56"/>
      <c r="H3352" s="6"/>
    </row>
    <row r="3353" s="5" customFormat="1" ht="24" customHeight="1" spans="3:8">
      <c r="C3353" s="7"/>
      <c r="E3353" s="54"/>
      <c r="F3353" s="6"/>
      <c r="G3353" s="56"/>
      <c r="H3353" s="6"/>
    </row>
    <row r="3354" s="5" customFormat="1" ht="24" customHeight="1" spans="3:8">
      <c r="C3354" s="7"/>
      <c r="E3354" s="54"/>
      <c r="F3354" s="6"/>
      <c r="G3354" s="56"/>
      <c r="H3354" s="6"/>
    </row>
    <row r="3355" s="5" customFormat="1" ht="24" customHeight="1" spans="3:8">
      <c r="C3355" s="7"/>
      <c r="E3355" s="54"/>
      <c r="F3355" s="6"/>
      <c r="G3355" s="56"/>
      <c r="H3355" s="6"/>
    </row>
    <row r="3356" s="5" customFormat="1" ht="24" customHeight="1" spans="3:8">
      <c r="C3356" s="7"/>
      <c r="E3356" s="54"/>
      <c r="F3356" s="6"/>
      <c r="G3356" s="56"/>
      <c r="H3356" s="6"/>
    </row>
    <row r="3357" s="5" customFormat="1" ht="24" customHeight="1" spans="3:8">
      <c r="C3357" s="7"/>
      <c r="E3357" s="54"/>
      <c r="F3357" s="6"/>
      <c r="G3357" s="56"/>
      <c r="H3357" s="6"/>
    </row>
    <row r="3358" s="5" customFormat="1" ht="24" customHeight="1" spans="3:8">
      <c r="C3358" s="7"/>
      <c r="E3358" s="54"/>
      <c r="F3358" s="6"/>
      <c r="G3358" s="56"/>
      <c r="H3358" s="6"/>
    </row>
    <row r="3359" s="5" customFormat="1" ht="24" customHeight="1" spans="3:8">
      <c r="C3359" s="7"/>
      <c r="E3359" s="54"/>
      <c r="F3359" s="6"/>
      <c r="G3359" s="56"/>
      <c r="H3359" s="6"/>
    </row>
    <row r="3360" s="5" customFormat="1" ht="24" customHeight="1" spans="3:8">
      <c r="C3360" s="7"/>
      <c r="E3360" s="54"/>
      <c r="F3360" s="6"/>
      <c r="G3360" s="56"/>
      <c r="H3360" s="6"/>
    </row>
    <row r="3361" s="5" customFormat="1" ht="24" customHeight="1" spans="3:8">
      <c r="C3361" s="7"/>
      <c r="E3361" s="54"/>
      <c r="F3361" s="6"/>
      <c r="G3361" s="56"/>
      <c r="H3361" s="6"/>
    </row>
    <row r="3362" s="5" customFormat="1" ht="24" customHeight="1" spans="3:8">
      <c r="C3362" s="7"/>
      <c r="E3362" s="54"/>
      <c r="F3362" s="6"/>
      <c r="G3362" s="56"/>
      <c r="H3362" s="6"/>
    </row>
    <row r="3363" s="5" customFormat="1" ht="24" customHeight="1" spans="3:8">
      <c r="C3363" s="7"/>
      <c r="E3363" s="54"/>
      <c r="F3363" s="6"/>
      <c r="G3363" s="56"/>
      <c r="H3363" s="6"/>
    </row>
    <row r="3364" s="5" customFormat="1" ht="24" customHeight="1" spans="3:8">
      <c r="C3364" s="7"/>
      <c r="E3364" s="54"/>
      <c r="F3364" s="6"/>
      <c r="G3364" s="56"/>
      <c r="H3364" s="6"/>
    </row>
    <row r="3365" s="5" customFormat="1" ht="24" customHeight="1" spans="3:8">
      <c r="C3365" s="7"/>
      <c r="E3365" s="54"/>
      <c r="F3365" s="6"/>
      <c r="G3365" s="56"/>
      <c r="H3365" s="6"/>
    </row>
    <row r="3366" s="5" customFormat="1" ht="24" customHeight="1" spans="3:8">
      <c r="C3366" s="7"/>
      <c r="E3366" s="54"/>
      <c r="F3366" s="6"/>
      <c r="G3366" s="56"/>
      <c r="H3366" s="6"/>
    </row>
    <row r="3367" s="5" customFormat="1" ht="24" customHeight="1" spans="3:8">
      <c r="C3367" s="7"/>
      <c r="E3367" s="54"/>
      <c r="F3367" s="6"/>
      <c r="G3367" s="56"/>
      <c r="H3367" s="6"/>
    </row>
    <row r="3368" s="5" customFormat="1" ht="24" customHeight="1" spans="3:8">
      <c r="C3368" s="7"/>
      <c r="E3368" s="54"/>
      <c r="F3368" s="6"/>
      <c r="G3368" s="56"/>
      <c r="H3368" s="6"/>
    </row>
    <row r="3369" s="5" customFormat="1" ht="24" customHeight="1" spans="3:8">
      <c r="C3369" s="7"/>
      <c r="E3369" s="54"/>
      <c r="F3369" s="6"/>
      <c r="G3369" s="56"/>
      <c r="H3369" s="6"/>
    </row>
    <row r="3370" s="5" customFormat="1" ht="24" customHeight="1" spans="3:8">
      <c r="C3370" s="7"/>
      <c r="E3370" s="54"/>
      <c r="F3370" s="6"/>
      <c r="G3370" s="56"/>
      <c r="H3370" s="6"/>
    </row>
    <row r="3371" s="5" customFormat="1" ht="24" customHeight="1" spans="3:8">
      <c r="C3371" s="7"/>
      <c r="E3371" s="54"/>
      <c r="F3371" s="6"/>
      <c r="G3371" s="56"/>
      <c r="H3371" s="6"/>
    </row>
    <row r="3372" s="5" customFormat="1" ht="24" customHeight="1" spans="3:8">
      <c r="C3372" s="7"/>
      <c r="E3372" s="54"/>
      <c r="F3372" s="6"/>
      <c r="G3372" s="56"/>
      <c r="H3372" s="6"/>
    </row>
    <row r="3373" s="5" customFormat="1" ht="24" customHeight="1" spans="3:8">
      <c r="C3373" s="7"/>
      <c r="E3373" s="54"/>
      <c r="F3373" s="6"/>
      <c r="G3373" s="56"/>
      <c r="H3373" s="6"/>
    </row>
    <row r="3374" s="5" customFormat="1" ht="24" customHeight="1" spans="3:8">
      <c r="C3374" s="7"/>
      <c r="E3374" s="54"/>
      <c r="F3374" s="6"/>
      <c r="G3374" s="56"/>
      <c r="H3374" s="6"/>
    </row>
    <row r="3375" s="5" customFormat="1" ht="24" customHeight="1" spans="3:8">
      <c r="C3375" s="7"/>
      <c r="E3375" s="54"/>
      <c r="F3375" s="6"/>
      <c r="G3375" s="56"/>
      <c r="H3375" s="6"/>
    </row>
    <row r="3376" s="5" customFormat="1" ht="24" customHeight="1" spans="3:8">
      <c r="C3376" s="7"/>
      <c r="E3376" s="54"/>
      <c r="F3376" s="6"/>
      <c r="G3376" s="56"/>
      <c r="H3376" s="6"/>
    </row>
    <row r="3377" s="5" customFormat="1" ht="24" customHeight="1" spans="3:8">
      <c r="C3377" s="7"/>
      <c r="E3377" s="54"/>
      <c r="F3377" s="6"/>
      <c r="G3377" s="56"/>
      <c r="H3377" s="6"/>
    </row>
    <row r="3378" s="5" customFormat="1" ht="24" customHeight="1" spans="3:8">
      <c r="C3378" s="7"/>
      <c r="E3378" s="54"/>
      <c r="F3378" s="6"/>
      <c r="G3378" s="56"/>
      <c r="H3378" s="6"/>
    </row>
    <row r="3379" s="5" customFormat="1" ht="24" customHeight="1" spans="3:8">
      <c r="C3379" s="7"/>
      <c r="E3379" s="54"/>
      <c r="F3379" s="6"/>
      <c r="G3379" s="56"/>
      <c r="H3379" s="6"/>
    </row>
    <row r="3380" s="5" customFormat="1" ht="24" customHeight="1" spans="3:8">
      <c r="C3380" s="7"/>
      <c r="E3380" s="54"/>
      <c r="F3380" s="6"/>
      <c r="G3380" s="56"/>
      <c r="H3380" s="6"/>
    </row>
    <row r="3381" s="5" customFormat="1" ht="24" customHeight="1" spans="3:8">
      <c r="C3381" s="7"/>
      <c r="E3381" s="54"/>
      <c r="F3381" s="6"/>
      <c r="G3381" s="56"/>
      <c r="H3381" s="6"/>
    </row>
    <row r="3382" s="5" customFormat="1" ht="24" customHeight="1" spans="3:8">
      <c r="C3382" s="7"/>
      <c r="E3382" s="54"/>
      <c r="F3382" s="6"/>
      <c r="G3382" s="56"/>
      <c r="H3382" s="6"/>
    </row>
    <row r="3383" s="5" customFormat="1" ht="24" customHeight="1" spans="3:8">
      <c r="C3383" s="7"/>
      <c r="E3383" s="54"/>
      <c r="F3383" s="6"/>
      <c r="G3383" s="56"/>
      <c r="H3383" s="6"/>
    </row>
    <row r="3384" s="5" customFormat="1" ht="24" customHeight="1" spans="3:8">
      <c r="C3384" s="7"/>
      <c r="E3384" s="54"/>
      <c r="F3384" s="6"/>
      <c r="G3384" s="56"/>
      <c r="H3384" s="6"/>
    </row>
    <row r="3385" s="5" customFormat="1" ht="24" customHeight="1" spans="3:8">
      <c r="C3385" s="7"/>
      <c r="E3385" s="54"/>
      <c r="F3385" s="6"/>
      <c r="G3385" s="56"/>
      <c r="H3385" s="6"/>
    </row>
    <row r="3386" s="5" customFormat="1" ht="24" customHeight="1" spans="3:8">
      <c r="C3386" s="7"/>
      <c r="E3386" s="54"/>
      <c r="F3386" s="6"/>
      <c r="G3386" s="56"/>
      <c r="H3386" s="6"/>
    </row>
    <row r="3387" s="5" customFormat="1" ht="24" customHeight="1" spans="3:8">
      <c r="C3387" s="7"/>
      <c r="E3387" s="54"/>
      <c r="F3387" s="6"/>
      <c r="G3387" s="56"/>
      <c r="H3387" s="6"/>
    </row>
    <row r="3388" s="5" customFormat="1" ht="24" customHeight="1" spans="3:8">
      <c r="C3388" s="7"/>
      <c r="E3388" s="54"/>
      <c r="F3388" s="6"/>
      <c r="G3388" s="56"/>
      <c r="H3388" s="6"/>
    </row>
    <row r="3389" s="5" customFormat="1" ht="24" customHeight="1" spans="3:8">
      <c r="C3389" s="7"/>
      <c r="E3389" s="54"/>
      <c r="F3389" s="6"/>
      <c r="G3389" s="56"/>
      <c r="H3389" s="6"/>
    </row>
    <row r="3390" s="5" customFormat="1" ht="24" customHeight="1" spans="3:8">
      <c r="C3390" s="7"/>
      <c r="E3390" s="54"/>
      <c r="F3390" s="6"/>
      <c r="G3390" s="56"/>
      <c r="H3390" s="6"/>
    </row>
    <row r="3391" s="5" customFormat="1" ht="24" customHeight="1" spans="3:8">
      <c r="C3391" s="7"/>
      <c r="E3391" s="54"/>
      <c r="F3391" s="6"/>
      <c r="G3391" s="56"/>
      <c r="H3391" s="6"/>
    </row>
    <row r="3392" s="5" customFormat="1" ht="24" customHeight="1" spans="3:8">
      <c r="C3392" s="7"/>
      <c r="E3392" s="54"/>
      <c r="F3392" s="6"/>
      <c r="G3392" s="56"/>
      <c r="H3392" s="6"/>
    </row>
    <row r="3393" s="5" customFormat="1" ht="24" customHeight="1" spans="3:8">
      <c r="C3393" s="7"/>
      <c r="E3393" s="54"/>
      <c r="F3393" s="6"/>
      <c r="G3393" s="56"/>
      <c r="H3393" s="6"/>
    </row>
    <row r="3394" s="5" customFormat="1" ht="24" customHeight="1" spans="3:8">
      <c r="C3394" s="7"/>
      <c r="E3394" s="54"/>
      <c r="F3394" s="6"/>
      <c r="G3394" s="56"/>
      <c r="H3394" s="6"/>
    </row>
    <row r="3395" s="5" customFormat="1" ht="24" customHeight="1" spans="3:8">
      <c r="C3395" s="7"/>
      <c r="E3395" s="54"/>
      <c r="F3395" s="6"/>
      <c r="G3395" s="56"/>
      <c r="H3395" s="6"/>
    </row>
    <row r="3396" s="5" customFormat="1" ht="24" customHeight="1" spans="3:8">
      <c r="C3396" s="7"/>
      <c r="E3396" s="54"/>
      <c r="F3396" s="6"/>
      <c r="G3396" s="56"/>
      <c r="H3396" s="6"/>
    </row>
    <row r="3397" s="5" customFormat="1" ht="24" customHeight="1" spans="3:8">
      <c r="C3397" s="7"/>
      <c r="E3397" s="54"/>
      <c r="F3397" s="6"/>
      <c r="G3397" s="56"/>
      <c r="H3397" s="6"/>
    </row>
    <row r="3398" s="5" customFormat="1" ht="24" customHeight="1" spans="3:8">
      <c r="C3398" s="7"/>
      <c r="E3398" s="54"/>
      <c r="F3398" s="6"/>
      <c r="G3398" s="56"/>
      <c r="H3398" s="6"/>
    </row>
    <row r="3399" s="5" customFormat="1" ht="24" customHeight="1" spans="3:8">
      <c r="C3399" s="7"/>
      <c r="E3399" s="54"/>
      <c r="F3399" s="6"/>
      <c r="G3399" s="56"/>
      <c r="H3399" s="6"/>
    </row>
    <row r="3400" s="5" customFormat="1" ht="24" customHeight="1" spans="2:8">
      <c r="B3400" s="6"/>
      <c r="C3400" s="56"/>
      <c r="D3400" s="6"/>
      <c r="E3400" s="54"/>
      <c r="F3400" s="6"/>
      <c r="G3400" s="56"/>
      <c r="H3400" s="6"/>
    </row>
    <row r="3401" s="5" customFormat="1" ht="24" customHeight="1" spans="2:8">
      <c r="B3401" s="6"/>
      <c r="C3401" s="56"/>
      <c r="D3401" s="6"/>
      <c r="E3401" s="54"/>
      <c r="F3401" s="6"/>
      <c r="G3401" s="56"/>
      <c r="H3401" s="6"/>
    </row>
    <row r="3402" s="5" customFormat="1" ht="24" customHeight="1" spans="2:8">
      <c r="B3402" s="6"/>
      <c r="C3402" s="56"/>
      <c r="D3402" s="6"/>
      <c r="E3402" s="54"/>
      <c r="F3402" s="6"/>
      <c r="G3402" s="56"/>
      <c r="H3402" s="6"/>
    </row>
    <row r="3403" s="5" customFormat="1" ht="24" customHeight="1" spans="2:8">
      <c r="B3403" s="6"/>
      <c r="C3403" s="56"/>
      <c r="D3403" s="6"/>
      <c r="E3403" s="54"/>
      <c r="F3403" s="6"/>
      <c r="G3403" s="56"/>
      <c r="H3403" s="6"/>
    </row>
    <row r="3404" s="5" customFormat="1" ht="24" customHeight="1" spans="2:8">
      <c r="B3404" s="6"/>
      <c r="C3404" s="56"/>
      <c r="D3404" s="6"/>
      <c r="E3404" s="54"/>
      <c r="F3404" s="6"/>
      <c r="G3404" s="56"/>
      <c r="H3404" s="6"/>
    </row>
    <row r="3405" s="5" customFormat="1" ht="24" customHeight="1" spans="2:8">
      <c r="B3405" s="6"/>
      <c r="C3405" s="56"/>
      <c r="D3405" s="6"/>
      <c r="E3405" s="54"/>
      <c r="F3405" s="6"/>
      <c r="G3405" s="56"/>
      <c r="H3405" s="6"/>
    </row>
    <row r="3406" s="5" customFormat="1" ht="24" customHeight="1" spans="2:8">
      <c r="B3406" s="6"/>
      <c r="C3406" s="56"/>
      <c r="D3406" s="6"/>
      <c r="E3406" s="54"/>
      <c r="F3406" s="6"/>
      <c r="G3406" s="56"/>
      <c r="H3406" s="6"/>
    </row>
    <row r="3407" s="5" customFormat="1" ht="24" customHeight="1" spans="2:8">
      <c r="B3407" s="6"/>
      <c r="C3407" s="56"/>
      <c r="D3407" s="6"/>
      <c r="E3407" s="54"/>
      <c r="F3407" s="6"/>
      <c r="G3407" s="56"/>
      <c r="H3407" s="6"/>
    </row>
    <row r="3408" s="5" customFormat="1" ht="24" customHeight="1" spans="2:8">
      <c r="B3408" s="6"/>
      <c r="C3408" s="56"/>
      <c r="D3408" s="6"/>
      <c r="E3408" s="54"/>
      <c r="F3408" s="6"/>
      <c r="G3408" s="56"/>
      <c r="H3408" s="6"/>
    </row>
    <row r="3409" s="5" customFormat="1" ht="24" customHeight="1" spans="2:8">
      <c r="B3409" s="6"/>
      <c r="C3409" s="56"/>
      <c r="D3409" s="6"/>
      <c r="E3409" s="54"/>
      <c r="F3409" s="6"/>
      <c r="G3409" s="56"/>
      <c r="H3409" s="6"/>
    </row>
    <row r="3410" s="5" customFormat="1" ht="24" customHeight="1" spans="2:8">
      <c r="B3410" s="6"/>
      <c r="C3410" s="56"/>
      <c r="D3410" s="6"/>
      <c r="E3410" s="54"/>
      <c r="F3410" s="6"/>
      <c r="G3410" s="56"/>
      <c r="H3410" s="6"/>
    </row>
    <row r="3411" s="5" customFormat="1" ht="24" customHeight="1" spans="2:8">
      <c r="B3411" s="6"/>
      <c r="C3411" s="56"/>
      <c r="D3411" s="6"/>
      <c r="E3411" s="54"/>
      <c r="F3411" s="6"/>
      <c r="G3411" s="56"/>
      <c r="H3411" s="6"/>
    </row>
    <row r="3412" s="5" customFormat="1" ht="24" customHeight="1" spans="2:8">
      <c r="B3412" s="6"/>
      <c r="C3412" s="56"/>
      <c r="D3412" s="6"/>
      <c r="E3412" s="54"/>
      <c r="F3412" s="6"/>
      <c r="G3412" s="56"/>
      <c r="H3412" s="6"/>
    </row>
    <row r="3413" s="5" customFormat="1" ht="24" customHeight="1" spans="2:8">
      <c r="B3413" s="6"/>
      <c r="C3413" s="56"/>
      <c r="D3413" s="6"/>
      <c r="E3413" s="54"/>
      <c r="F3413" s="6"/>
      <c r="G3413" s="56"/>
      <c r="H3413" s="6"/>
    </row>
    <row r="3414" s="5" customFormat="1" ht="24" customHeight="1" spans="2:8">
      <c r="B3414" s="6"/>
      <c r="C3414" s="56"/>
      <c r="D3414" s="6"/>
      <c r="E3414" s="54"/>
      <c r="F3414" s="6"/>
      <c r="G3414" s="56"/>
      <c r="H3414" s="6"/>
    </row>
    <row r="3415" s="5" customFormat="1" ht="24" customHeight="1" spans="2:8">
      <c r="B3415" s="6"/>
      <c r="C3415" s="56"/>
      <c r="D3415" s="6"/>
      <c r="E3415" s="54"/>
      <c r="F3415" s="6"/>
      <c r="G3415" s="56"/>
      <c r="H3415" s="6"/>
    </row>
    <row r="3416" s="5" customFormat="1" ht="24" customHeight="1" spans="2:8">
      <c r="B3416" s="6"/>
      <c r="C3416" s="56"/>
      <c r="D3416" s="6"/>
      <c r="E3416" s="54"/>
      <c r="F3416" s="6"/>
      <c r="G3416" s="56"/>
      <c r="H3416" s="6"/>
    </row>
    <row r="3417" s="5" customFormat="1" ht="24" customHeight="1" spans="2:8">
      <c r="B3417" s="6"/>
      <c r="C3417" s="56"/>
      <c r="D3417" s="6"/>
      <c r="E3417" s="54"/>
      <c r="F3417" s="6"/>
      <c r="G3417" s="56"/>
      <c r="H3417" s="6"/>
    </row>
    <row r="3418" s="5" customFormat="1" ht="24" customHeight="1" spans="2:8">
      <c r="B3418" s="6"/>
      <c r="C3418" s="56"/>
      <c r="D3418" s="6"/>
      <c r="E3418" s="54"/>
      <c r="F3418" s="6"/>
      <c r="G3418" s="56"/>
      <c r="H3418" s="6"/>
    </row>
    <row r="3419" s="5" customFormat="1" ht="24" customHeight="1" spans="2:8">
      <c r="B3419" s="6"/>
      <c r="C3419" s="56"/>
      <c r="D3419" s="6"/>
      <c r="E3419" s="54"/>
      <c r="F3419" s="6"/>
      <c r="G3419" s="56"/>
      <c r="H3419" s="6"/>
    </row>
    <row r="3420" s="5" customFormat="1" ht="24" customHeight="1" spans="2:8">
      <c r="B3420" s="6"/>
      <c r="C3420" s="56"/>
      <c r="D3420" s="6"/>
      <c r="E3420" s="54"/>
      <c r="F3420" s="6"/>
      <c r="G3420" s="56"/>
      <c r="H3420" s="6"/>
    </row>
    <row r="3421" s="5" customFormat="1" ht="24" customHeight="1" spans="2:8">
      <c r="B3421" s="6"/>
      <c r="C3421" s="56"/>
      <c r="D3421" s="6"/>
      <c r="E3421" s="54"/>
      <c r="F3421" s="6"/>
      <c r="G3421" s="56"/>
      <c r="H3421" s="6"/>
    </row>
    <row r="3422" s="5" customFormat="1" ht="24" customHeight="1" spans="2:8">
      <c r="B3422" s="6"/>
      <c r="C3422" s="56"/>
      <c r="D3422" s="6"/>
      <c r="E3422" s="54"/>
      <c r="F3422" s="6"/>
      <c r="G3422" s="56"/>
      <c r="H3422" s="6"/>
    </row>
    <row r="3423" s="5" customFormat="1" ht="24" customHeight="1" spans="2:8">
      <c r="B3423" s="6"/>
      <c r="C3423" s="56"/>
      <c r="D3423" s="6"/>
      <c r="E3423" s="54"/>
      <c r="F3423" s="6"/>
      <c r="G3423" s="56"/>
      <c r="H3423" s="6"/>
    </row>
    <row r="3424" s="5" customFormat="1" ht="24" customHeight="1" spans="2:8">
      <c r="B3424" s="6"/>
      <c r="C3424" s="56"/>
      <c r="D3424" s="6"/>
      <c r="E3424" s="54"/>
      <c r="F3424" s="6"/>
      <c r="G3424" s="56"/>
      <c r="H3424" s="6"/>
    </row>
    <row r="3425" s="5" customFormat="1" ht="24" customHeight="1" spans="1:8">
      <c r="A3425" s="6"/>
      <c r="B3425" s="6"/>
      <c r="C3425" s="56"/>
      <c r="D3425" s="6"/>
      <c r="E3425" s="54"/>
      <c r="F3425" s="6"/>
      <c r="G3425" s="56"/>
      <c r="H3425" s="6"/>
    </row>
    <row r="3426" s="5" customFormat="1" ht="24" customHeight="1" spans="1:8">
      <c r="A3426" s="6"/>
      <c r="B3426" s="6"/>
      <c r="C3426" s="56"/>
      <c r="D3426" s="6"/>
      <c r="E3426" s="54"/>
      <c r="F3426" s="6"/>
      <c r="G3426" s="56"/>
      <c r="H3426" s="6"/>
    </row>
    <row r="3427" s="5" customFormat="1" ht="24" customHeight="1" spans="1:8">
      <c r="A3427" s="6"/>
      <c r="B3427" s="6"/>
      <c r="C3427" s="56"/>
      <c r="D3427" s="6"/>
      <c r="E3427" s="54"/>
      <c r="F3427" s="6"/>
      <c r="G3427" s="56"/>
      <c r="H3427" s="6"/>
    </row>
    <row r="3428" s="5" customFormat="1" ht="24" customHeight="1" spans="1:8">
      <c r="A3428" s="6"/>
      <c r="B3428" s="6"/>
      <c r="C3428" s="56"/>
      <c r="D3428" s="6"/>
      <c r="E3428" s="54"/>
      <c r="F3428" s="6"/>
      <c r="G3428" s="56"/>
      <c r="H3428" s="6"/>
    </row>
    <row r="3429" s="5" customFormat="1" ht="24" customHeight="1" spans="1:8">
      <c r="A3429" s="6"/>
      <c r="B3429" s="6"/>
      <c r="C3429" s="56"/>
      <c r="D3429" s="6"/>
      <c r="E3429" s="54"/>
      <c r="F3429" s="6"/>
      <c r="G3429" s="56"/>
      <c r="H3429" s="6"/>
    </row>
    <row r="3430" s="5" customFormat="1" ht="24" customHeight="1" spans="1:8">
      <c r="A3430" s="6"/>
      <c r="B3430" s="6"/>
      <c r="C3430" s="56"/>
      <c r="D3430" s="6"/>
      <c r="E3430" s="6"/>
      <c r="F3430" s="6"/>
      <c r="G3430" s="56"/>
      <c r="H3430" s="6"/>
    </row>
    <row r="3431" s="5" customFormat="1" ht="24" customHeight="1" spans="1:8">
      <c r="A3431" s="6"/>
      <c r="B3431" s="6"/>
      <c r="C3431" s="56"/>
      <c r="D3431" s="6"/>
      <c r="E3431" s="6"/>
      <c r="F3431" s="6"/>
      <c r="G3431" s="56"/>
      <c r="H3431" s="6"/>
    </row>
    <row r="3432" s="5" customFormat="1" ht="24" customHeight="1" spans="1:8">
      <c r="A3432" s="6"/>
      <c r="B3432" s="6"/>
      <c r="C3432" s="56"/>
      <c r="D3432" s="6"/>
      <c r="E3432" s="6"/>
      <c r="F3432" s="6"/>
      <c r="G3432" s="56"/>
      <c r="H3432" s="6"/>
    </row>
    <row r="3433" s="6" customFormat="1" ht="15" customHeight="1" spans="3:7">
      <c r="C3433" s="56"/>
      <c r="G3433" s="56"/>
    </row>
    <row r="3434" s="6" customFormat="1" ht="15" customHeight="1" spans="3:7">
      <c r="C3434" s="56"/>
      <c r="G3434" s="56"/>
    </row>
    <row r="3435" s="6" customFormat="1" ht="15" customHeight="1" spans="3:7">
      <c r="C3435" s="56"/>
      <c r="G3435" s="56"/>
    </row>
    <row r="3436" s="6" customFormat="1" ht="15" customHeight="1" spans="3:7">
      <c r="C3436" s="56"/>
      <c r="G3436" s="56"/>
    </row>
    <row r="3437" s="6" customFormat="1" ht="15" customHeight="1" spans="3:7">
      <c r="C3437" s="56"/>
      <c r="G3437" s="56"/>
    </row>
    <row r="3438" s="6" customFormat="1" ht="15" customHeight="1" spans="3:7">
      <c r="C3438" s="56"/>
      <c r="G3438" s="56"/>
    </row>
    <row r="3439" s="6" customFormat="1" ht="15" customHeight="1" spans="3:7">
      <c r="C3439" s="56"/>
      <c r="G3439" s="56"/>
    </row>
    <row r="3440" s="6" customFormat="1" ht="15" customHeight="1" spans="3:7">
      <c r="C3440" s="56"/>
      <c r="G3440" s="56"/>
    </row>
    <row r="3441" s="6" customFormat="1" ht="15" customHeight="1" spans="3:7">
      <c r="C3441" s="56"/>
      <c r="G3441" s="56"/>
    </row>
    <row r="3442" s="6" customFormat="1" ht="15" customHeight="1" spans="3:7">
      <c r="C3442" s="56"/>
      <c r="G3442" s="56"/>
    </row>
    <row r="3443" s="6" customFormat="1" ht="15" customHeight="1" spans="3:7">
      <c r="C3443" s="56"/>
      <c r="G3443" s="56"/>
    </row>
    <row r="3444" s="6" customFormat="1" ht="15" customHeight="1" spans="3:7">
      <c r="C3444" s="56"/>
      <c r="G3444" s="56"/>
    </row>
    <row r="3445" s="6" customFormat="1" ht="15" customHeight="1" spans="3:7">
      <c r="C3445" s="56"/>
      <c r="G3445" s="56"/>
    </row>
    <row r="3446" s="6" customFormat="1" ht="15" customHeight="1" spans="3:7">
      <c r="C3446" s="56"/>
      <c r="G3446" s="56"/>
    </row>
    <row r="3447" s="6" customFormat="1" ht="15" customHeight="1" spans="3:7">
      <c r="C3447" s="56"/>
      <c r="G3447" s="56"/>
    </row>
    <row r="3448" s="6" customFormat="1" ht="15" customHeight="1" spans="3:7">
      <c r="C3448" s="56"/>
      <c r="G3448" s="56"/>
    </row>
    <row r="3449" s="6" customFormat="1" ht="15" customHeight="1" spans="3:7">
      <c r="C3449" s="56"/>
      <c r="G3449" s="56"/>
    </row>
    <row r="3450" s="6" customFormat="1" ht="15" customHeight="1" spans="3:7">
      <c r="C3450" s="56"/>
      <c r="G3450" s="56"/>
    </row>
    <row r="3451" s="6" customFormat="1" ht="15" customHeight="1" spans="3:7">
      <c r="C3451" s="56"/>
      <c r="G3451" s="56"/>
    </row>
    <row r="3452" s="6" customFormat="1" ht="15" customHeight="1" spans="3:7">
      <c r="C3452" s="56"/>
      <c r="G3452" s="56"/>
    </row>
    <row r="3453" s="6" customFormat="1" ht="15" customHeight="1" spans="3:7">
      <c r="C3453" s="56"/>
      <c r="G3453" s="56"/>
    </row>
    <row r="3454" s="6" customFormat="1" ht="15" customHeight="1" spans="3:7">
      <c r="C3454" s="56"/>
      <c r="G3454" s="56"/>
    </row>
    <row r="3455" s="6" customFormat="1" ht="15" customHeight="1" spans="3:7">
      <c r="C3455" s="56"/>
      <c r="G3455" s="56"/>
    </row>
    <row r="3456" s="6" customFormat="1" ht="15" customHeight="1" spans="3:7">
      <c r="C3456" s="56"/>
      <c r="G3456" s="56"/>
    </row>
    <row r="3457" s="6" customFormat="1" ht="15" customHeight="1" spans="3:7">
      <c r="C3457" s="56"/>
      <c r="G3457" s="56"/>
    </row>
    <row r="3458" s="6" customFormat="1" ht="15" customHeight="1" spans="3:7">
      <c r="C3458" s="56"/>
      <c r="G3458" s="56"/>
    </row>
    <row r="3459" s="6" customFormat="1" ht="15" customHeight="1" spans="3:7">
      <c r="C3459" s="56"/>
      <c r="G3459" s="56"/>
    </row>
    <row r="3460" s="6" customFormat="1" ht="15" customHeight="1" spans="3:7">
      <c r="C3460" s="56"/>
      <c r="G3460" s="56"/>
    </row>
    <row r="3461" s="6" customFormat="1" ht="15" customHeight="1" spans="3:7">
      <c r="C3461" s="56"/>
      <c r="G3461" s="56"/>
    </row>
    <row r="3462" s="6" customFormat="1" ht="15" customHeight="1" spans="3:7">
      <c r="C3462" s="56"/>
      <c r="G3462" s="56"/>
    </row>
    <row r="3463" s="6" customFormat="1" ht="15" customHeight="1" spans="3:7">
      <c r="C3463" s="56"/>
      <c r="G3463" s="56"/>
    </row>
    <row r="3464" s="6" customFormat="1" ht="15" customHeight="1" spans="3:7">
      <c r="C3464" s="56"/>
      <c r="G3464" s="56"/>
    </row>
    <row r="3465" s="6" customFormat="1" ht="15" customHeight="1" spans="3:7">
      <c r="C3465" s="56"/>
      <c r="G3465" s="56"/>
    </row>
    <row r="3466" s="6" customFormat="1" ht="15" customHeight="1" spans="3:7">
      <c r="C3466" s="56"/>
      <c r="G3466" s="56"/>
    </row>
    <row r="3467" s="6" customFormat="1" ht="15" customHeight="1" spans="3:7">
      <c r="C3467" s="56"/>
      <c r="G3467" s="56"/>
    </row>
    <row r="3468" s="6" customFormat="1" ht="15" customHeight="1" spans="3:7">
      <c r="C3468" s="56"/>
      <c r="G3468" s="56"/>
    </row>
    <row r="3469" s="6" customFormat="1" ht="15" customHeight="1" spans="3:7">
      <c r="C3469" s="56"/>
      <c r="G3469" s="56"/>
    </row>
    <row r="3470" s="6" customFormat="1" ht="15" customHeight="1" spans="3:7">
      <c r="C3470" s="56"/>
      <c r="G3470" s="56"/>
    </row>
    <row r="3471" s="6" customFormat="1" ht="15" customHeight="1" spans="3:7">
      <c r="C3471" s="56"/>
      <c r="G3471" s="56"/>
    </row>
    <row r="3472" s="6" customFormat="1" ht="15" customHeight="1" spans="3:7">
      <c r="C3472" s="56"/>
      <c r="G3472" s="56"/>
    </row>
    <row r="3473" s="6" customFormat="1" ht="15" customHeight="1" spans="3:16360">
      <c r="C3473" s="56"/>
      <c r="G3473" s="56"/>
      <c r="I3473" s="4"/>
      <c r="J3473" s="4"/>
      <c r="K3473" s="4"/>
      <c r="L3473" s="4"/>
      <c r="M3473" s="4"/>
      <c r="N3473" s="4"/>
      <c r="O3473" s="4"/>
      <c r="P3473" s="4"/>
      <c r="Q3473" s="4"/>
      <c r="R3473" s="4"/>
      <c r="S3473" s="4"/>
      <c r="T3473" s="4"/>
      <c r="U3473" s="4"/>
      <c r="V3473" s="4"/>
      <c r="W3473" s="4"/>
      <c r="X3473" s="4"/>
      <c r="Y3473" s="4"/>
      <c r="Z3473" s="4"/>
      <c r="AA3473" s="4"/>
      <c r="AB3473" s="4"/>
      <c r="AC3473" s="4"/>
      <c r="AD3473" s="4"/>
      <c r="AE3473" s="4"/>
      <c r="AF3473" s="4"/>
      <c r="AG3473" s="4"/>
      <c r="AH3473" s="4"/>
      <c r="AI3473" s="4"/>
      <c r="AJ3473" s="4"/>
      <c r="AK3473" s="4"/>
      <c r="AL3473" s="4"/>
      <c r="AM3473" s="4"/>
      <c r="AN3473" s="4"/>
      <c r="AO3473" s="4"/>
      <c r="AP3473" s="4"/>
      <c r="AQ3473" s="4"/>
      <c r="AR3473" s="4"/>
      <c r="AS3473" s="4"/>
      <c r="AT3473" s="4"/>
      <c r="AU3473" s="4"/>
      <c r="AV3473" s="4"/>
      <c r="AW3473" s="4"/>
      <c r="AX3473" s="4"/>
      <c r="AY3473" s="4"/>
      <c r="AZ3473" s="4"/>
      <c r="BA3473" s="4"/>
      <c r="BB3473" s="4"/>
      <c r="BC3473" s="4"/>
      <c r="BD3473" s="4"/>
      <c r="BE3473" s="4"/>
      <c r="BF3473" s="4"/>
      <c r="BG3473" s="4"/>
      <c r="BH3473" s="4"/>
      <c r="BI3473" s="4"/>
      <c r="BJ3473" s="4"/>
      <c r="BK3473" s="4"/>
      <c r="BL3473" s="4"/>
      <c r="BM3473" s="4"/>
      <c r="BN3473" s="4"/>
      <c r="BO3473" s="4"/>
      <c r="BP3473" s="4"/>
      <c r="BQ3473" s="4"/>
      <c r="BR3473" s="4"/>
      <c r="BS3473" s="4"/>
      <c r="BT3473" s="4"/>
      <c r="BU3473" s="4"/>
      <c r="BV3473" s="4"/>
      <c r="BW3473" s="4"/>
      <c r="BX3473" s="4"/>
      <c r="BY3473" s="4"/>
      <c r="BZ3473" s="4"/>
      <c r="CA3473" s="4"/>
      <c r="CB3473" s="4"/>
      <c r="CC3473" s="4"/>
      <c r="CD3473" s="4"/>
      <c r="CE3473" s="4"/>
      <c r="CF3473" s="4"/>
      <c r="CG3473" s="4"/>
      <c r="CH3473" s="4"/>
      <c r="CI3473" s="4"/>
      <c r="CJ3473" s="4"/>
      <c r="CK3473" s="4"/>
      <c r="CL3473" s="4"/>
      <c r="CM3473" s="4"/>
      <c r="CN3473" s="4"/>
      <c r="CO3473" s="4"/>
      <c r="CP3473" s="4"/>
      <c r="CQ3473" s="4"/>
      <c r="CR3473" s="4"/>
      <c r="CS3473" s="4"/>
      <c r="CT3473" s="4"/>
      <c r="CU3473" s="4"/>
      <c r="CV3473" s="4"/>
      <c r="CW3473" s="4"/>
      <c r="CX3473" s="4"/>
      <c r="CY3473" s="4"/>
      <c r="CZ3473" s="4"/>
      <c r="DA3473" s="4"/>
      <c r="DB3473" s="4"/>
      <c r="DC3473" s="4"/>
      <c r="DD3473" s="4"/>
      <c r="DE3473" s="4"/>
      <c r="DF3473" s="4"/>
      <c r="DG3473" s="4"/>
      <c r="DH3473" s="4"/>
      <c r="DI3473" s="4"/>
      <c r="DJ3473" s="4"/>
      <c r="DK3473" s="4"/>
      <c r="DL3473" s="4"/>
      <c r="DM3473" s="4"/>
      <c r="DN3473" s="4"/>
      <c r="DO3473" s="4"/>
      <c r="DP3473" s="4"/>
      <c r="DQ3473" s="4"/>
      <c r="DR3473" s="4"/>
      <c r="DS3473" s="4"/>
      <c r="DT3473" s="4"/>
      <c r="DU3473" s="4"/>
      <c r="DV3473" s="4"/>
      <c r="DW3473" s="4"/>
      <c r="DX3473" s="4"/>
      <c r="DY3473" s="4"/>
      <c r="DZ3473" s="4"/>
      <c r="EA3473" s="4"/>
      <c r="EB3473" s="4"/>
      <c r="EC3473" s="4"/>
      <c r="ED3473" s="4"/>
      <c r="EE3473" s="4"/>
      <c r="EF3473" s="4"/>
      <c r="EG3473" s="4"/>
      <c r="EH3473" s="4"/>
      <c r="EI3473" s="4"/>
      <c r="EJ3473" s="4"/>
      <c r="EK3473" s="4"/>
      <c r="EL3473" s="4"/>
      <c r="EM3473" s="4"/>
      <c r="EN3473" s="4"/>
      <c r="EO3473" s="4"/>
      <c r="EP3473" s="4"/>
      <c r="EQ3473" s="4"/>
      <c r="ER3473" s="4"/>
      <c r="ES3473" s="4"/>
      <c r="ET3473" s="4"/>
      <c r="EU3473" s="4"/>
      <c r="EV3473" s="4"/>
      <c r="EW3473" s="4"/>
      <c r="EX3473" s="4"/>
      <c r="EY3473" s="4"/>
      <c r="EZ3473" s="4"/>
      <c r="FA3473" s="4"/>
      <c r="FB3473" s="4"/>
      <c r="FC3473" s="4"/>
      <c r="FD3473" s="4"/>
      <c r="FE3473" s="4"/>
      <c r="FF3473" s="4"/>
      <c r="FG3473" s="4"/>
      <c r="FH3473" s="4"/>
      <c r="FI3473" s="4"/>
      <c r="FJ3473" s="4"/>
      <c r="FK3473" s="4"/>
      <c r="FL3473" s="4"/>
      <c r="FM3473" s="4"/>
      <c r="FN3473" s="4"/>
      <c r="FO3473" s="4"/>
      <c r="FP3473" s="4"/>
      <c r="FQ3473" s="4"/>
      <c r="FR3473" s="4"/>
      <c r="FS3473" s="4"/>
      <c r="FT3473" s="4"/>
      <c r="FU3473" s="4"/>
      <c r="FV3473" s="4"/>
      <c r="FW3473" s="4"/>
      <c r="FX3473" s="4"/>
      <c r="FY3473" s="4"/>
      <c r="FZ3473" s="4"/>
      <c r="GA3473" s="4"/>
      <c r="GB3473" s="4"/>
      <c r="GC3473" s="4"/>
      <c r="GD3473" s="4"/>
      <c r="GE3473" s="4"/>
      <c r="GF3473" s="4"/>
      <c r="GG3473" s="4"/>
      <c r="GH3473" s="4"/>
      <c r="GI3473" s="4"/>
      <c r="GJ3473" s="4"/>
      <c r="GK3473" s="4"/>
      <c r="GL3473" s="4"/>
      <c r="GM3473" s="4"/>
      <c r="GN3473" s="4"/>
      <c r="GO3473" s="4"/>
      <c r="GP3473" s="4"/>
      <c r="GQ3473" s="4"/>
      <c r="GR3473" s="4"/>
      <c r="GS3473" s="4"/>
      <c r="GT3473" s="4"/>
      <c r="GU3473" s="4"/>
      <c r="GV3473" s="4"/>
      <c r="GW3473" s="4"/>
      <c r="GX3473" s="4"/>
      <c r="GY3473" s="4"/>
      <c r="GZ3473" s="4"/>
      <c r="HA3473" s="4"/>
      <c r="HB3473" s="4"/>
      <c r="HC3473" s="4"/>
      <c r="HD3473" s="4"/>
      <c r="HE3473" s="4"/>
      <c r="HF3473" s="4"/>
      <c r="HG3473" s="4"/>
      <c r="HH3473" s="4"/>
      <c r="HI3473" s="4"/>
      <c r="HJ3473" s="4"/>
      <c r="HK3473" s="4"/>
      <c r="HL3473" s="4"/>
      <c r="HM3473" s="4"/>
      <c r="HN3473" s="4"/>
      <c r="HO3473" s="4"/>
      <c r="HP3473" s="4"/>
      <c r="HQ3473" s="4"/>
      <c r="HR3473" s="4"/>
      <c r="HS3473" s="4"/>
      <c r="HT3473" s="4"/>
      <c r="HU3473" s="4"/>
      <c r="HV3473" s="4"/>
      <c r="HW3473" s="4"/>
      <c r="HX3473" s="4"/>
      <c r="HY3473" s="4"/>
      <c r="HZ3473" s="4"/>
      <c r="IA3473" s="4"/>
      <c r="IB3473" s="4"/>
      <c r="IC3473" s="4"/>
      <c r="ID3473" s="4"/>
      <c r="IE3473" s="4"/>
      <c r="IF3473" s="4"/>
      <c r="IG3473" s="4"/>
      <c r="IH3473" s="4"/>
      <c r="II3473" s="4"/>
      <c r="IJ3473" s="4"/>
      <c r="IK3473" s="4"/>
      <c r="IL3473" s="4"/>
      <c r="IM3473" s="4"/>
      <c r="IN3473" s="4"/>
      <c r="IO3473" s="4"/>
      <c r="IP3473" s="4"/>
      <c r="IQ3473" s="4"/>
      <c r="IR3473" s="4"/>
      <c r="IS3473" s="4"/>
      <c r="IT3473" s="4"/>
      <c r="IU3473" s="4"/>
      <c r="IV3473" s="4"/>
      <c r="IW3473" s="4"/>
      <c r="IX3473" s="4"/>
      <c r="IY3473" s="4"/>
      <c r="IZ3473" s="4"/>
      <c r="JA3473" s="4"/>
      <c r="JB3473" s="4"/>
      <c r="JC3473" s="4"/>
      <c r="JD3473" s="4"/>
      <c r="JE3473" s="4"/>
      <c r="JF3473" s="4"/>
      <c r="JG3473" s="4"/>
      <c r="JH3473" s="4"/>
      <c r="JI3473" s="4"/>
      <c r="JJ3473" s="4"/>
      <c r="JK3473" s="4"/>
      <c r="JL3473" s="4"/>
      <c r="JM3473" s="4"/>
      <c r="JN3473" s="4"/>
      <c r="JO3473" s="4"/>
      <c r="JP3473" s="4"/>
      <c r="JQ3473" s="4"/>
      <c r="JR3473" s="4"/>
      <c r="JS3473" s="4"/>
      <c r="JT3473" s="4"/>
      <c r="JU3473" s="4"/>
      <c r="JV3473" s="4"/>
      <c r="JW3473" s="4"/>
      <c r="JX3473" s="4"/>
      <c r="JY3473" s="4"/>
      <c r="JZ3473" s="4"/>
      <c r="KA3473" s="4"/>
      <c r="KB3473" s="4"/>
      <c r="KC3473" s="4"/>
      <c r="KD3473" s="4"/>
      <c r="KE3473" s="4"/>
      <c r="KF3473" s="4"/>
      <c r="KG3473" s="4"/>
      <c r="KH3473" s="4"/>
      <c r="KI3473" s="4"/>
      <c r="KJ3473" s="4"/>
      <c r="KK3473" s="4"/>
      <c r="KL3473" s="4"/>
      <c r="KM3473" s="4"/>
      <c r="KN3473" s="4"/>
      <c r="KO3473" s="4"/>
      <c r="KP3473" s="4"/>
      <c r="KQ3473" s="4"/>
      <c r="KR3473" s="4"/>
      <c r="KS3473" s="4"/>
      <c r="KT3473" s="4"/>
      <c r="KU3473" s="4"/>
      <c r="KV3473" s="4"/>
      <c r="KW3473" s="4"/>
      <c r="KX3473" s="4"/>
      <c r="KY3473" s="4"/>
      <c r="KZ3473" s="4"/>
      <c r="LA3473" s="4"/>
      <c r="LB3473" s="4"/>
      <c r="LC3473" s="4"/>
      <c r="LD3473" s="4"/>
      <c r="LE3473" s="4"/>
      <c r="LF3473" s="4"/>
      <c r="LG3473" s="4"/>
      <c r="LH3473" s="4"/>
      <c r="LI3473" s="4"/>
      <c r="LJ3473" s="4"/>
      <c r="LK3473" s="4"/>
      <c r="LL3473" s="4"/>
      <c r="LM3473" s="4"/>
      <c r="LN3473" s="4"/>
      <c r="LO3473" s="4"/>
      <c r="LP3473" s="4"/>
      <c r="LQ3473" s="4"/>
      <c r="LR3473" s="4"/>
      <c r="LS3473" s="4"/>
      <c r="LT3473" s="4"/>
      <c r="LU3473" s="4"/>
      <c r="LV3473" s="4"/>
      <c r="LW3473" s="4"/>
      <c r="LX3473" s="4"/>
      <c r="LY3473" s="4"/>
      <c r="LZ3473" s="4"/>
      <c r="MA3473" s="4"/>
      <c r="MB3473" s="4"/>
      <c r="MC3473" s="4"/>
      <c r="MD3473" s="4"/>
      <c r="ME3473" s="4"/>
      <c r="MF3473" s="4"/>
      <c r="MG3473" s="4"/>
      <c r="MH3473" s="4"/>
      <c r="MI3473" s="4"/>
      <c r="MJ3473" s="4"/>
      <c r="MK3473" s="4"/>
      <c r="ML3473" s="4"/>
      <c r="MM3473" s="4"/>
      <c r="MN3473" s="4"/>
      <c r="MO3473" s="4"/>
      <c r="MP3473" s="4"/>
      <c r="MQ3473" s="4"/>
      <c r="MR3473" s="4"/>
      <c r="MS3473" s="4"/>
      <c r="MT3473" s="4"/>
      <c r="MU3473" s="4"/>
      <c r="MV3473" s="4"/>
      <c r="MW3473" s="4"/>
      <c r="MX3473" s="4"/>
      <c r="MY3473" s="4"/>
      <c r="MZ3473" s="4"/>
      <c r="NA3473" s="4"/>
      <c r="NB3473" s="4"/>
      <c r="NC3473" s="4"/>
      <c r="ND3473" s="4"/>
      <c r="NE3473" s="4"/>
      <c r="NF3473" s="4"/>
      <c r="NG3473" s="4"/>
      <c r="NH3473" s="4"/>
      <c r="NI3473" s="4"/>
      <c r="NJ3473" s="4"/>
      <c r="NK3473" s="4"/>
      <c r="NL3473" s="4"/>
      <c r="NM3473" s="4"/>
      <c r="NN3473" s="4"/>
      <c r="NO3473" s="4"/>
      <c r="NP3473" s="4"/>
      <c r="NQ3473" s="4"/>
      <c r="NR3473" s="4"/>
      <c r="NS3473" s="4"/>
      <c r="NT3473" s="4"/>
      <c r="NU3473" s="4"/>
      <c r="NV3473" s="4"/>
      <c r="NW3473" s="4"/>
      <c r="NX3473" s="4"/>
      <c r="NY3473" s="4"/>
      <c r="NZ3473" s="4"/>
      <c r="OA3473" s="4"/>
      <c r="OB3473" s="4"/>
      <c r="OC3473" s="4"/>
      <c r="OD3473" s="4"/>
      <c r="OE3473" s="4"/>
      <c r="OF3473" s="4"/>
      <c r="OG3473" s="4"/>
      <c r="OH3473" s="4"/>
      <c r="OI3473" s="4"/>
      <c r="OJ3473" s="4"/>
      <c r="OK3473" s="4"/>
      <c r="OL3473" s="4"/>
      <c r="OM3473" s="4"/>
      <c r="ON3473" s="4"/>
      <c r="OO3473" s="4"/>
      <c r="OP3473" s="4"/>
      <c r="OQ3473" s="4"/>
      <c r="OR3473" s="4"/>
      <c r="OS3473" s="4"/>
      <c r="OT3473" s="4"/>
      <c r="OU3473" s="4"/>
      <c r="OV3473" s="4"/>
      <c r="OW3473" s="4"/>
      <c r="OX3473" s="4"/>
      <c r="OY3473" s="4"/>
      <c r="OZ3473" s="4"/>
      <c r="PA3473" s="4"/>
      <c r="PB3473" s="4"/>
      <c r="PC3473" s="4"/>
      <c r="PD3473" s="4"/>
      <c r="PE3473" s="4"/>
      <c r="PF3473" s="4"/>
      <c r="PG3473" s="4"/>
      <c r="PH3473" s="4"/>
      <c r="PI3473" s="4"/>
      <c r="PJ3473" s="4"/>
      <c r="PK3473" s="4"/>
      <c r="PL3473" s="4"/>
      <c r="PM3473" s="4"/>
      <c r="PN3473" s="4"/>
      <c r="PO3473" s="4"/>
      <c r="PP3473" s="4"/>
      <c r="PQ3473" s="4"/>
      <c r="PR3473" s="4"/>
      <c r="PS3473" s="4"/>
      <c r="PT3473" s="4"/>
      <c r="PU3473" s="4"/>
      <c r="PV3473" s="4"/>
      <c r="PW3473" s="4"/>
      <c r="PX3473" s="4"/>
      <c r="PY3473" s="4"/>
      <c r="PZ3473" s="4"/>
      <c r="QA3473" s="4"/>
      <c r="QB3473" s="4"/>
      <c r="QC3473" s="4"/>
      <c r="QD3473" s="4"/>
      <c r="QE3473" s="4"/>
      <c r="QF3473" s="4"/>
      <c r="QG3473" s="4"/>
      <c r="QH3473" s="4"/>
      <c r="QI3473" s="4"/>
      <c r="QJ3473" s="4"/>
      <c r="QK3473" s="4"/>
      <c r="QL3473" s="4"/>
      <c r="QM3473" s="4"/>
      <c r="QN3473" s="4"/>
      <c r="QO3473" s="4"/>
      <c r="QP3473" s="4"/>
      <c r="QQ3473" s="4"/>
      <c r="QR3473" s="4"/>
      <c r="QS3473" s="4"/>
      <c r="QT3473" s="4"/>
      <c r="QU3473" s="4"/>
      <c r="QV3473" s="4"/>
      <c r="QW3473" s="4"/>
      <c r="QX3473" s="4"/>
      <c r="QY3473" s="4"/>
      <c r="QZ3473" s="4"/>
      <c r="RA3473" s="4"/>
      <c r="RB3473" s="4"/>
      <c r="RC3473" s="4"/>
      <c r="RD3473" s="4"/>
      <c r="RE3473" s="4"/>
      <c r="RF3473" s="4"/>
      <c r="RG3473" s="4"/>
      <c r="RH3473" s="4"/>
      <c r="RI3473" s="4"/>
      <c r="RJ3473" s="4"/>
      <c r="RK3473" s="4"/>
      <c r="RL3473" s="4"/>
      <c r="RM3473" s="4"/>
      <c r="RN3473" s="4"/>
      <c r="RO3473" s="4"/>
      <c r="RP3473" s="4"/>
      <c r="RQ3473" s="4"/>
      <c r="RR3473" s="4"/>
      <c r="RS3473" s="4"/>
      <c r="RT3473" s="4"/>
      <c r="RU3473" s="4"/>
      <c r="RV3473" s="4"/>
      <c r="RW3473" s="4"/>
      <c r="RX3473" s="4"/>
      <c r="RY3473" s="4"/>
      <c r="RZ3473" s="4"/>
      <c r="SA3473" s="4"/>
      <c r="SB3473" s="4"/>
      <c r="SC3473" s="4"/>
      <c r="SD3473" s="4"/>
      <c r="SE3473" s="4"/>
      <c r="SF3473" s="4"/>
      <c r="SG3473" s="4"/>
      <c r="SH3473" s="4"/>
      <c r="SI3473" s="4"/>
      <c r="SJ3473" s="4"/>
      <c r="SK3473" s="4"/>
      <c r="SL3473" s="4"/>
      <c r="SM3473" s="4"/>
      <c r="SN3473" s="4"/>
      <c r="SO3473" s="4"/>
      <c r="SP3473" s="4"/>
      <c r="SQ3473" s="4"/>
      <c r="SR3473" s="4"/>
      <c r="SS3473" s="4"/>
      <c r="ST3473" s="4"/>
      <c r="SU3473" s="4"/>
      <c r="SV3473" s="4"/>
      <c r="SW3473" s="4"/>
      <c r="SX3473" s="4"/>
      <c r="SY3473" s="4"/>
      <c r="SZ3473" s="4"/>
      <c r="TA3473" s="4"/>
      <c r="TB3473" s="4"/>
      <c r="TC3473" s="4"/>
      <c r="TD3473" s="4"/>
      <c r="TE3473" s="4"/>
      <c r="TF3473" s="4"/>
      <c r="TG3473" s="4"/>
      <c r="TH3473" s="4"/>
      <c r="TI3473" s="4"/>
      <c r="TJ3473" s="4"/>
      <c r="TK3473" s="4"/>
      <c r="TL3473" s="4"/>
      <c r="TM3473" s="4"/>
      <c r="TN3473" s="4"/>
      <c r="TO3473" s="4"/>
      <c r="TP3473" s="4"/>
      <c r="TQ3473" s="4"/>
      <c r="TR3473" s="4"/>
      <c r="TS3473" s="4"/>
      <c r="TT3473" s="4"/>
      <c r="TU3473" s="4"/>
      <c r="TV3473" s="4"/>
      <c r="TW3473" s="4"/>
      <c r="TX3473" s="4"/>
      <c r="TY3473" s="4"/>
      <c r="TZ3473" s="4"/>
      <c r="UA3473" s="4"/>
      <c r="UB3473" s="4"/>
      <c r="UC3473" s="4"/>
      <c r="UD3473" s="4"/>
      <c r="UE3473" s="4"/>
      <c r="UF3473" s="4"/>
      <c r="UG3473" s="4"/>
      <c r="UH3473" s="4"/>
      <c r="UI3473" s="4"/>
      <c r="UJ3473" s="4"/>
      <c r="UK3473" s="4"/>
      <c r="UL3473" s="4"/>
      <c r="UM3473" s="4"/>
      <c r="UN3473" s="4"/>
      <c r="UO3473" s="4"/>
      <c r="UP3473" s="4"/>
      <c r="UQ3473" s="4"/>
      <c r="UR3473" s="4"/>
      <c r="US3473" s="4"/>
      <c r="UT3473" s="4"/>
      <c r="UU3473" s="4"/>
      <c r="UV3473" s="4"/>
      <c r="UW3473" s="4"/>
      <c r="UX3473" s="4"/>
      <c r="UY3473" s="4"/>
      <c r="UZ3473" s="4"/>
      <c r="VA3473" s="4"/>
      <c r="VB3473" s="4"/>
      <c r="VC3473" s="4"/>
      <c r="VD3473" s="4"/>
      <c r="VE3473" s="4"/>
      <c r="VF3473" s="4"/>
      <c r="VG3473" s="4"/>
      <c r="VH3473" s="4"/>
      <c r="VI3473" s="4"/>
      <c r="VJ3473" s="4"/>
      <c r="VK3473" s="4"/>
      <c r="VL3473" s="4"/>
      <c r="VM3473" s="4"/>
      <c r="VN3473" s="4"/>
      <c r="VO3473" s="4"/>
      <c r="VP3473" s="4"/>
      <c r="VQ3473" s="4"/>
      <c r="VR3473" s="4"/>
      <c r="VS3473" s="4"/>
      <c r="VT3473" s="4"/>
      <c r="VU3473" s="4"/>
      <c r="VV3473" s="4"/>
      <c r="VW3473" s="4"/>
      <c r="VX3473" s="4"/>
      <c r="VY3473" s="4"/>
      <c r="VZ3473" s="4"/>
      <c r="WA3473" s="4"/>
      <c r="WB3473" s="4"/>
      <c r="WC3473" s="4"/>
      <c r="WD3473" s="4"/>
      <c r="WE3473" s="4"/>
      <c r="WF3473" s="4"/>
      <c r="WG3473" s="4"/>
      <c r="WH3473" s="4"/>
      <c r="WI3473" s="4"/>
      <c r="WJ3473" s="4"/>
      <c r="WK3473" s="4"/>
      <c r="WL3473" s="4"/>
      <c r="WM3473" s="4"/>
      <c r="WN3473" s="4"/>
      <c r="WO3473" s="4"/>
      <c r="WP3473" s="4"/>
      <c r="WQ3473" s="4"/>
      <c r="WR3473" s="4"/>
      <c r="WS3473" s="4"/>
      <c r="WT3473" s="4"/>
      <c r="WU3473" s="4"/>
      <c r="WV3473" s="4"/>
      <c r="WW3473" s="4"/>
      <c r="WX3473" s="4"/>
      <c r="WY3473" s="4"/>
      <c r="WZ3473" s="4"/>
      <c r="XA3473" s="4"/>
      <c r="XB3473" s="4"/>
      <c r="XC3473" s="4"/>
      <c r="XD3473" s="4"/>
      <c r="XE3473" s="4"/>
      <c r="XF3473" s="4"/>
      <c r="XG3473" s="4"/>
      <c r="XH3473" s="4"/>
      <c r="XI3473" s="4"/>
      <c r="XJ3473" s="4"/>
      <c r="XK3473" s="4"/>
      <c r="XL3473" s="4"/>
      <c r="XM3473" s="4"/>
      <c r="XN3473" s="4"/>
      <c r="XO3473" s="4"/>
      <c r="XP3473" s="4"/>
      <c r="XQ3473" s="4"/>
      <c r="XR3473" s="4"/>
      <c r="XS3473" s="4"/>
      <c r="XT3473" s="4"/>
      <c r="XU3473" s="4"/>
      <c r="XV3473" s="4"/>
      <c r="XW3473" s="4"/>
      <c r="XX3473" s="4"/>
      <c r="XY3473" s="4"/>
      <c r="XZ3473" s="4"/>
      <c r="YA3473" s="4"/>
      <c r="YB3473" s="4"/>
      <c r="YC3473" s="4"/>
      <c r="YD3473" s="4"/>
      <c r="YE3473" s="4"/>
      <c r="YF3473" s="4"/>
      <c r="YG3473" s="4"/>
      <c r="YH3473" s="4"/>
      <c r="YI3473" s="4"/>
      <c r="YJ3473" s="4"/>
      <c r="YK3473" s="4"/>
      <c r="YL3473" s="4"/>
      <c r="YM3473" s="4"/>
      <c r="YN3473" s="4"/>
      <c r="YO3473" s="4"/>
      <c r="YP3473" s="4"/>
      <c r="YQ3473" s="4"/>
      <c r="YR3473" s="4"/>
      <c r="YS3473" s="4"/>
      <c r="YT3473" s="4"/>
      <c r="YU3473" s="4"/>
      <c r="YV3473" s="4"/>
      <c r="YW3473" s="4"/>
      <c r="YX3473" s="4"/>
      <c r="YY3473" s="4"/>
      <c r="YZ3473" s="4"/>
      <c r="ZA3473" s="4"/>
      <c r="ZB3473" s="4"/>
      <c r="ZC3473" s="4"/>
      <c r="ZD3473" s="4"/>
      <c r="ZE3473" s="4"/>
      <c r="ZF3473" s="4"/>
      <c r="ZG3473" s="4"/>
      <c r="ZH3473" s="4"/>
      <c r="ZI3473" s="4"/>
      <c r="ZJ3473" s="4"/>
      <c r="ZK3473" s="4"/>
      <c r="ZL3473" s="4"/>
      <c r="ZM3473" s="4"/>
      <c r="ZN3473" s="4"/>
      <c r="ZO3473" s="4"/>
      <c r="ZP3473" s="4"/>
      <c r="ZQ3473" s="4"/>
      <c r="ZR3473" s="4"/>
      <c r="ZS3473" s="4"/>
      <c r="ZT3473" s="4"/>
      <c r="ZU3473" s="4"/>
      <c r="ZV3473" s="4"/>
      <c r="ZW3473" s="4"/>
      <c r="ZX3473" s="4"/>
      <c r="ZY3473" s="4"/>
      <c r="ZZ3473" s="4"/>
      <c r="AAA3473" s="4"/>
      <c r="AAB3473" s="4"/>
      <c r="AAC3473" s="4"/>
      <c r="AAD3473" s="4"/>
      <c r="AAE3473" s="4"/>
      <c r="AAF3473" s="4"/>
      <c r="AAG3473" s="4"/>
      <c r="AAH3473" s="4"/>
      <c r="AAI3473" s="4"/>
      <c r="AAJ3473" s="4"/>
      <c r="AAK3473" s="4"/>
      <c r="AAL3473" s="4"/>
      <c r="AAM3473" s="4"/>
      <c r="AAN3473" s="4"/>
      <c r="AAO3473" s="4"/>
      <c r="AAP3473" s="4"/>
      <c r="AAQ3473" s="4"/>
      <c r="AAR3473" s="4"/>
      <c r="AAS3473" s="4"/>
      <c r="AAT3473" s="4"/>
      <c r="AAU3473" s="4"/>
      <c r="AAV3473" s="4"/>
      <c r="AAW3473" s="4"/>
      <c r="AAX3473" s="4"/>
      <c r="AAY3473" s="4"/>
      <c r="AAZ3473" s="4"/>
      <c r="ABA3473" s="4"/>
      <c r="ABB3473" s="4"/>
      <c r="ABC3473" s="4"/>
      <c r="ABD3473" s="4"/>
      <c r="ABE3473" s="4"/>
      <c r="ABF3473" s="4"/>
      <c r="ABG3473" s="4"/>
      <c r="ABH3473" s="4"/>
      <c r="ABI3473" s="4"/>
      <c r="ABJ3473" s="4"/>
      <c r="ABK3473" s="4"/>
      <c r="ABL3473" s="4"/>
      <c r="ABM3473" s="4"/>
      <c r="ABN3473" s="4"/>
      <c r="ABO3473" s="4"/>
      <c r="ABP3473" s="4"/>
      <c r="ABQ3473" s="4"/>
      <c r="ABR3473" s="4"/>
      <c r="ABS3473" s="4"/>
      <c r="ABT3473" s="4"/>
      <c r="ABU3473" s="4"/>
      <c r="ABV3473" s="4"/>
      <c r="ABW3473" s="4"/>
      <c r="ABX3473" s="4"/>
      <c r="ABY3473" s="4"/>
      <c r="ABZ3473" s="4"/>
      <c r="ACA3473" s="4"/>
      <c r="ACB3473" s="4"/>
      <c r="ACC3473" s="4"/>
      <c r="ACD3473" s="4"/>
      <c r="ACE3473" s="4"/>
      <c r="ACF3473" s="4"/>
      <c r="ACG3473" s="4"/>
      <c r="ACH3473" s="4"/>
      <c r="ACI3473" s="4"/>
      <c r="ACJ3473" s="4"/>
      <c r="ACK3473" s="4"/>
      <c r="ACL3473" s="4"/>
      <c r="ACM3473" s="4"/>
      <c r="ACN3473" s="4"/>
      <c r="ACO3473" s="4"/>
      <c r="ACP3473" s="4"/>
      <c r="ACQ3473" s="4"/>
      <c r="ACR3473" s="4"/>
      <c r="ACS3473" s="4"/>
      <c r="ACT3473" s="4"/>
      <c r="ACU3473" s="4"/>
      <c r="ACV3473" s="4"/>
      <c r="ACW3473" s="4"/>
      <c r="ACX3473" s="4"/>
      <c r="ACY3473" s="4"/>
      <c r="ACZ3473" s="4"/>
      <c r="ADA3473" s="4"/>
      <c r="ADB3473" s="4"/>
      <c r="ADC3473" s="4"/>
      <c r="ADD3473" s="4"/>
      <c r="ADE3473" s="4"/>
      <c r="ADF3473" s="4"/>
      <c r="ADG3473" s="4"/>
      <c r="ADH3473" s="4"/>
      <c r="ADI3473" s="4"/>
      <c r="ADJ3473" s="4"/>
      <c r="ADK3473" s="4"/>
      <c r="ADL3473" s="4"/>
      <c r="ADM3473" s="4"/>
      <c r="ADN3473" s="4"/>
      <c r="ADO3473" s="4"/>
      <c r="ADP3473" s="4"/>
      <c r="ADQ3473" s="4"/>
      <c r="ADR3473" s="4"/>
      <c r="ADS3473" s="4"/>
      <c r="ADT3473" s="4"/>
      <c r="ADU3473" s="4"/>
      <c r="ADV3473" s="4"/>
      <c r="ADW3473" s="4"/>
      <c r="ADX3473" s="4"/>
      <c r="ADY3473" s="4"/>
      <c r="ADZ3473" s="4"/>
      <c r="AEA3473" s="4"/>
      <c r="AEB3473" s="4"/>
      <c r="AEC3473" s="4"/>
      <c r="AED3473" s="4"/>
      <c r="AEE3473" s="4"/>
      <c r="AEF3473" s="4"/>
      <c r="AEG3473" s="4"/>
      <c r="AEH3473" s="4"/>
      <c r="AEI3473" s="4"/>
      <c r="AEJ3473" s="4"/>
      <c r="AEK3473" s="4"/>
      <c r="AEL3473" s="4"/>
      <c r="AEM3473" s="4"/>
      <c r="AEN3473" s="4"/>
      <c r="AEO3473" s="4"/>
      <c r="AEP3473" s="4"/>
      <c r="AEQ3473" s="4"/>
      <c r="AER3473" s="4"/>
      <c r="AES3473" s="4"/>
      <c r="AET3473" s="4"/>
      <c r="AEU3473" s="4"/>
      <c r="AEV3473" s="4"/>
      <c r="AEW3473" s="4"/>
      <c r="AEX3473" s="4"/>
      <c r="AEY3473" s="4"/>
      <c r="AEZ3473" s="4"/>
      <c r="AFA3473" s="4"/>
      <c r="AFB3473" s="4"/>
      <c r="AFC3473" s="4"/>
      <c r="AFD3473" s="4"/>
      <c r="AFE3473" s="4"/>
      <c r="AFF3473" s="4"/>
      <c r="AFG3473" s="4"/>
      <c r="AFH3473" s="4"/>
      <c r="AFI3473" s="4"/>
      <c r="AFJ3473" s="4"/>
      <c r="AFK3473" s="4"/>
      <c r="AFL3473" s="4"/>
      <c r="AFM3473" s="4"/>
      <c r="AFN3473" s="4"/>
      <c r="AFO3473" s="4"/>
      <c r="AFP3473" s="4"/>
      <c r="AFQ3473" s="4"/>
      <c r="AFR3473" s="4"/>
      <c r="AFS3473" s="4"/>
      <c r="AFT3473" s="4"/>
      <c r="AFU3473" s="4"/>
      <c r="AFV3473" s="4"/>
      <c r="AFW3473" s="4"/>
      <c r="AFX3473" s="4"/>
      <c r="AFY3473" s="4"/>
      <c r="AFZ3473" s="4"/>
      <c r="AGA3473" s="4"/>
      <c r="AGB3473" s="4"/>
      <c r="AGC3473" s="4"/>
      <c r="AGD3473" s="4"/>
      <c r="AGE3473" s="4"/>
      <c r="AGF3473" s="4"/>
      <c r="AGG3473" s="4"/>
      <c r="AGH3473" s="4"/>
      <c r="AGI3473" s="4"/>
      <c r="AGJ3473" s="4"/>
      <c r="AGK3473" s="4"/>
      <c r="AGL3473" s="4"/>
      <c r="AGM3473" s="4"/>
      <c r="AGN3473" s="4"/>
      <c r="AGO3473" s="4"/>
      <c r="AGP3473" s="4"/>
      <c r="AGQ3473" s="4"/>
      <c r="AGR3473" s="4"/>
      <c r="AGS3473" s="4"/>
      <c r="AGT3473" s="4"/>
      <c r="AGU3473" s="4"/>
      <c r="AGV3473" s="4"/>
      <c r="AGW3473" s="4"/>
      <c r="AGX3473" s="4"/>
      <c r="AGY3473" s="4"/>
      <c r="AGZ3473" s="4"/>
      <c r="AHA3473" s="4"/>
      <c r="AHB3473" s="4"/>
      <c r="AHC3473" s="4"/>
      <c r="AHD3473" s="4"/>
      <c r="AHE3473" s="4"/>
      <c r="AHF3473" s="4"/>
      <c r="AHG3473" s="4"/>
      <c r="AHH3473" s="4"/>
      <c r="AHI3473" s="4"/>
      <c r="AHJ3473" s="4"/>
      <c r="AHK3473" s="4"/>
      <c r="AHL3473" s="4"/>
      <c r="AHM3473" s="4"/>
      <c r="AHN3473" s="4"/>
      <c r="AHO3473" s="4"/>
      <c r="AHP3473" s="4"/>
      <c r="AHQ3473" s="4"/>
      <c r="AHR3473" s="4"/>
      <c r="AHS3473" s="4"/>
      <c r="AHT3473" s="4"/>
      <c r="AHU3473" s="4"/>
      <c r="AHV3473" s="4"/>
      <c r="AHW3473" s="4"/>
      <c r="AHX3473" s="4"/>
      <c r="AHY3473" s="4"/>
      <c r="AHZ3473" s="4"/>
      <c r="AIA3473" s="4"/>
      <c r="AIB3473" s="4"/>
      <c r="AIC3473" s="4"/>
      <c r="AID3473" s="4"/>
      <c r="AIE3473" s="4"/>
      <c r="AIF3473" s="4"/>
      <c r="AIG3473" s="4"/>
      <c r="AIH3473" s="4"/>
      <c r="AII3473" s="4"/>
      <c r="AIJ3473" s="4"/>
      <c r="AIK3473" s="4"/>
      <c r="AIL3473" s="4"/>
      <c r="AIM3473" s="4"/>
      <c r="AIN3473" s="4"/>
      <c r="AIO3473" s="4"/>
      <c r="AIP3473" s="4"/>
      <c r="AIQ3473" s="4"/>
      <c r="AIR3473" s="4"/>
      <c r="AIS3473" s="4"/>
      <c r="AIT3473" s="4"/>
      <c r="AIU3473" s="4"/>
      <c r="AIV3473" s="4"/>
      <c r="AIW3473" s="4"/>
      <c r="AIX3473" s="4"/>
      <c r="AIY3473" s="4"/>
      <c r="AIZ3473" s="4"/>
      <c r="AJA3473" s="4"/>
      <c r="AJB3473" s="4"/>
      <c r="AJC3473" s="4"/>
      <c r="AJD3473" s="4"/>
      <c r="AJE3473" s="4"/>
      <c r="AJF3473" s="4"/>
      <c r="AJG3473" s="4"/>
      <c r="AJH3473" s="4"/>
      <c r="AJI3473" s="4"/>
      <c r="AJJ3473" s="4"/>
      <c r="AJK3473" s="4"/>
      <c r="AJL3473" s="4"/>
      <c r="AJM3473" s="4"/>
      <c r="AJN3473" s="4"/>
      <c r="AJO3473" s="4"/>
      <c r="AJP3473" s="4"/>
      <c r="AJQ3473" s="4"/>
      <c r="AJR3473" s="4"/>
      <c r="AJS3473" s="4"/>
      <c r="AJT3473" s="4"/>
      <c r="AJU3473" s="4"/>
      <c r="AJV3473" s="4"/>
      <c r="AJW3473" s="4"/>
      <c r="AJX3473" s="4"/>
      <c r="AJY3473" s="4"/>
      <c r="AJZ3473" s="4"/>
      <c r="AKA3473" s="4"/>
      <c r="AKB3473" s="4"/>
      <c r="AKC3473" s="4"/>
      <c r="AKD3473" s="4"/>
      <c r="AKE3473" s="4"/>
      <c r="AKF3473" s="4"/>
      <c r="AKG3473" s="4"/>
      <c r="AKH3473" s="4"/>
      <c r="AKI3473" s="4"/>
      <c r="AKJ3473" s="4"/>
      <c r="AKK3473" s="4"/>
      <c r="AKL3473" s="4"/>
      <c r="AKM3473" s="4"/>
      <c r="AKN3473" s="4"/>
      <c r="AKO3473" s="4"/>
      <c r="AKP3473" s="4"/>
      <c r="AKQ3473" s="4"/>
      <c r="AKR3473" s="4"/>
      <c r="AKS3473" s="4"/>
      <c r="AKT3473" s="4"/>
      <c r="AKU3473" s="4"/>
      <c r="AKV3473" s="4"/>
      <c r="AKW3473" s="4"/>
      <c r="AKX3473" s="4"/>
      <c r="AKY3473" s="4"/>
      <c r="AKZ3473" s="4"/>
      <c r="ALA3473" s="4"/>
      <c r="ALB3473" s="4"/>
      <c r="ALC3473" s="4"/>
      <c r="ALD3473" s="4"/>
      <c r="ALE3473" s="4"/>
      <c r="ALF3473" s="4"/>
      <c r="ALG3473" s="4"/>
      <c r="ALH3473" s="4"/>
      <c r="ALI3473" s="4"/>
      <c r="ALJ3473" s="4"/>
      <c r="ALK3473" s="4"/>
      <c r="ALL3473" s="4"/>
      <c r="ALM3473" s="4"/>
      <c r="ALN3473" s="4"/>
      <c r="ALO3473" s="4"/>
      <c r="ALP3473" s="4"/>
      <c r="ALQ3473" s="4"/>
      <c r="ALR3473" s="4"/>
      <c r="ALS3473" s="4"/>
      <c r="ALT3473" s="4"/>
      <c r="ALU3473" s="4"/>
      <c r="ALV3473" s="4"/>
      <c r="ALW3473" s="4"/>
      <c r="ALX3473" s="4"/>
      <c r="ALY3473" s="4"/>
      <c r="ALZ3473" s="4"/>
      <c r="AMA3473" s="4"/>
      <c r="AMB3473" s="4"/>
      <c r="AMC3473" s="4"/>
      <c r="AMD3473" s="4"/>
      <c r="AME3473" s="4"/>
      <c r="AMF3473" s="4"/>
      <c r="AMG3473" s="4"/>
      <c r="AMH3473" s="4"/>
      <c r="AMI3473" s="4"/>
      <c r="AMJ3473" s="4"/>
      <c r="AMK3473" s="4"/>
      <c r="AML3473" s="4"/>
      <c r="AMM3473" s="4"/>
      <c r="AMN3473" s="4"/>
      <c r="AMO3473" s="4"/>
      <c r="AMP3473" s="4"/>
      <c r="AMQ3473" s="4"/>
      <c r="AMR3473" s="4"/>
      <c r="AMS3473" s="4"/>
      <c r="AMT3473" s="4"/>
      <c r="AMU3473" s="4"/>
      <c r="AMV3473" s="4"/>
      <c r="AMW3473" s="4"/>
      <c r="AMX3473" s="4"/>
      <c r="AMY3473" s="4"/>
      <c r="AMZ3473" s="4"/>
      <c r="ANA3473" s="4"/>
      <c r="ANB3473" s="4"/>
      <c r="ANC3473" s="4"/>
      <c r="AND3473" s="4"/>
      <c r="ANE3473" s="4"/>
      <c r="ANF3473" s="4"/>
      <c r="ANG3473" s="4"/>
      <c r="ANH3473" s="4"/>
      <c r="ANI3473" s="4"/>
      <c r="ANJ3473" s="4"/>
      <c r="ANK3473" s="4"/>
      <c r="ANL3473" s="4"/>
      <c r="ANM3473" s="4"/>
      <c r="ANN3473" s="4"/>
      <c r="ANO3473" s="4"/>
      <c r="ANP3473" s="4"/>
      <c r="ANQ3473" s="4"/>
      <c r="ANR3473" s="4"/>
      <c r="ANS3473" s="4"/>
      <c r="ANT3473" s="4"/>
      <c r="ANU3473" s="4"/>
      <c r="ANV3473" s="4"/>
      <c r="ANW3473" s="4"/>
      <c r="ANX3473" s="4"/>
      <c r="ANY3473" s="4"/>
      <c r="ANZ3473" s="4"/>
      <c r="AOA3473" s="4"/>
      <c r="AOB3473" s="4"/>
      <c r="AOC3473" s="4"/>
      <c r="AOD3473" s="4"/>
      <c r="AOE3473" s="4"/>
      <c r="AOF3473" s="4"/>
      <c r="AOG3473" s="4"/>
      <c r="AOH3473" s="4"/>
      <c r="AOI3473" s="4"/>
      <c r="AOJ3473" s="4"/>
      <c r="AOK3473" s="4"/>
      <c r="AOL3473" s="4"/>
      <c r="AOM3473" s="4"/>
      <c r="AON3473" s="4"/>
      <c r="AOO3473" s="4"/>
      <c r="AOP3473" s="4"/>
      <c r="AOQ3473" s="4"/>
      <c r="AOR3473" s="4"/>
      <c r="AOS3473" s="4"/>
      <c r="AOT3473" s="4"/>
      <c r="AOU3473" s="4"/>
      <c r="AOV3473" s="4"/>
      <c r="AOW3473" s="4"/>
      <c r="AOX3473" s="4"/>
      <c r="AOY3473" s="4"/>
      <c r="AOZ3473" s="4"/>
      <c r="APA3473" s="4"/>
      <c r="APB3473" s="4"/>
      <c r="APC3473" s="4"/>
      <c r="APD3473" s="4"/>
      <c r="APE3473" s="4"/>
      <c r="APF3473" s="4"/>
      <c r="APG3473" s="4"/>
      <c r="APH3473" s="4"/>
      <c r="API3473" s="4"/>
      <c r="APJ3473" s="4"/>
      <c r="APK3473" s="4"/>
      <c r="APL3473" s="4"/>
      <c r="APM3473" s="4"/>
      <c r="APN3473" s="4"/>
      <c r="APO3473" s="4"/>
      <c r="APP3473" s="4"/>
      <c r="APQ3473" s="4"/>
      <c r="APR3473" s="4"/>
      <c r="APS3473" s="4"/>
      <c r="APT3473" s="4"/>
      <c r="APU3473" s="4"/>
      <c r="APV3473" s="4"/>
      <c r="APW3473" s="4"/>
      <c r="APX3473" s="4"/>
      <c r="APY3473" s="4"/>
      <c r="APZ3473" s="4"/>
      <c r="AQA3473" s="4"/>
      <c r="AQB3473" s="4"/>
      <c r="AQC3473" s="4"/>
      <c r="AQD3473" s="4"/>
      <c r="AQE3473" s="4"/>
      <c r="AQF3473" s="4"/>
      <c r="AQG3473" s="4"/>
      <c r="AQH3473" s="4"/>
      <c r="AQI3473" s="4"/>
      <c r="AQJ3473" s="4"/>
      <c r="AQK3473" s="4"/>
      <c r="AQL3473" s="4"/>
      <c r="AQM3473" s="4"/>
      <c r="AQN3473" s="4"/>
      <c r="AQO3473" s="4"/>
      <c r="AQP3473" s="4"/>
      <c r="AQQ3473" s="4"/>
      <c r="AQR3473" s="4"/>
      <c r="AQS3473" s="4"/>
      <c r="AQT3473" s="4"/>
      <c r="AQU3473" s="4"/>
      <c r="AQV3473" s="4"/>
      <c r="AQW3473" s="4"/>
      <c r="AQX3473" s="4"/>
      <c r="AQY3473" s="4"/>
      <c r="AQZ3473" s="4"/>
      <c r="ARA3473" s="4"/>
      <c r="ARB3473" s="4"/>
      <c r="ARC3473" s="4"/>
      <c r="ARD3473" s="4"/>
      <c r="ARE3473" s="4"/>
      <c r="ARF3473" s="4"/>
      <c r="ARG3473" s="4"/>
      <c r="ARH3473" s="4"/>
      <c r="ARI3473" s="4"/>
      <c r="ARJ3473" s="4"/>
      <c r="ARK3473" s="4"/>
      <c r="ARL3473" s="4"/>
      <c r="ARM3473" s="4"/>
      <c r="ARN3473" s="4"/>
      <c r="ARO3473" s="4"/>
      <c r="ARP3473" s="4"/>
      <c r="ARQ3473" s="4"/>
      <c r="ARR3473" s="4"/>
      <c r="ARS3473" s="4"/>
      <c r="ART3473" s="4"/>
      <c r="ARU3473" s="4"/>
      <c r="ARV3473" s="4"/>
      <c r="ARW3473" s="4"/>
      <c r="ARX3473" s="4"/>
      <c r="ARY3473" s="4"/>
      <c r="ARZ3473" s="4"/>
      <c r="ASA3473" s="4"/>
      <c r="ASB3473" s="4"/>
      <c r="ASC3473" s="4"/>
      <c r="ASD3473" s="4"/>
      <c r="ASE3473" s="4"/>
      <c r="ASF3473" s="4"/>
      <c r="ASG3473" s="4"/>
      <c r="ASH3473" s="4"/>
      <c r="ASI3473" s="4"/>
      <c r="ASJ3473" s="4"/>
      <c r="ASK3473" s="4"/>
      <c r="ASL3473" s="4"/>
      <c r="ASM3473" s="4"/>
      <c r="ASN3473" s="4"/>
      <c r="ASO3473" s="4"/>
      <c r="ASP3473" s="4"/>
      <c r="ASQ3473" s="4"/>
      <c r="ASR3473" s="4"/>
      <c r="ASS3473" s="4"/>
      <c r="AST3473" s="4"/>
      <c r="ASU3473" s="4"/>
      <c r="ASV3473" s="4"/>
      <c r="ASW3473" s="4"/>
      <c r="ASX3473" s="4"/>
      <c r="ASY3473" s="4"/>
      <c r="ASZ3473" s="4"/>
      <c r="ATA3473" s="4"/>
      <c r="ATB3473" s="4"/>
      <c r="ATC3473" s="4"/>
      <c r="ATD3473" s="4"/>
      <c r="ATE3473" s="4"/>
      <c r="ATF3473" s="4"/>
      <c r="ATG3473" s="4"/>
      <c r="ATH3473" s="4"/>
      <c r="ATI3473" s="4"/>
      <c r="ATJ3473" s="4"/>
      <c r="ATK3473" s="4"/>
      <c r="ATL3473" s="4"/>
      <c r="ATM3473" s="4"/>
      <c r="ATN3473" s="4"/>
      <c r="ATO3473" s="4"/>
      <c r="ATP3473" s="4"/>
      <c r="ATQ3473" s="4"/>
      <c r="ATR3473" s="4"/>
      <c r="ATS3473" s="4"/>
      <c r="ATT3473" s="4"/>
      <c r="ATU3473" s="4"/>
      <c r="ATV3473" s="4"/>
      <c r="ATW3473" s="4"/>
      <c r="ATX3473" s="4"/>
      <c r="ATY3473" s="4"/>
      <c r="ATZ3473" s="4"/>
      <c r="AUA3473" s="4"/>
      <c r="AUB3473" s="4"/>
      <c r="AUC3473" s="4"/>
      <c r="AUD3473" s="4"/>
      <c r="AUE3473" s="4"/>
      <c r="AUF3473" s="4"/>
      <c r="AUG3473" s="4"/>
      <c r="AUH3473" s="4"/>
      <c r="AUI3473" s="4"/>
      <c r="AUJ3473" s="4"/>
      <c r="AUK3473" s="4"/>
      <c r="AUL3473" s="4"/>
      <c r="AUM3473" s="4"/>
      <c r="AUN3473" s="4"/>
      <c r="AUO3473" s="4"/>
      <c r="AUP3473" s="4"/>
      <c r="AUQ3473" s="4"/>
      <c r="AUR3473" s="4"/>
      <c r="AUS3473" s="4"/>
      <c r="AUT3473" s="4"/>
      <c r="AUU3473" s="4"/>
      <c r="AUV3473" s="4"/>
      <c r="AUW3473" s="4"/>
      <c r="AUX3473" s="4"/>
      <c r="AUY3473" s="4"/>
      <c r="AUZ3473" s="4"/>
      <c r="AVA3473" s="4"/>
      <c r="AVB3473" s="4"/>
      <c r="AVC3473" s="4"/>
      <c r="AVD3473" s="4"/>
      <c r="AVE3473" s="4"/>
      <c r="AVF3473" s="4"/>
      <c r="AVG3473" s="4"/>
      <c r="AVH3473" s="4"/>
      <c r="AVI3473" s="4"/>
      <c r="AVJ3473" s="4"/>
      <c r="AVK3473" s="4"/>
      <c r="AVL3473" s="4"/>
      <c r="AVM3473" s="4"/>
      <c r="AVN3473" s="4"/>
      <c r="AVO3473" s="4"/>
      <c r="AVP3473" s="4"/>
      <c r="AVQ3473" s="4"/>
      <c r="AVR3473" s="4"/>
      <c r="AVS3473" s="4"/>
      <c r="AVT3473" s="4"/>
      <c r="AVU3473" s="4"/>
      <c r="AVV3473" s="4"/>
      <c r="AVW3473" s="4"/>
      <c r="AVX3473" s="4"/>
      <c r="AVY3473" s="4"/>
      <c r="AVZ3473" s="4"/>
      <c r="AWA3473" s="4"/>
      <c r="AWB3473" s="4"/>
      <c r="AWC3473" s="4"/>
      <c r="AWD3473" s="4"/>
      <c r="AWE3473" s="4"/>
      <c r="AWF3473" s="4"/>
      <c r="AWG3473" s="4"/>
      <c r="AWH3473" s="4"/>
      <c r="AWI3473" s="4"/>
      <c r="AWJ3473" s="4"/>
      <c r="AWK3473" s="4"/>
      <c r="AWL3473" s="4"/>
      <c r="AWM3473" s="4"/>
      <c r="AWN3473" s="4"/>
      <c r="AWO3473" s="4"/>
      <c r="AWP3473" s="4"/>
      <c r="AWQ3473" s="4"/>
      <c r="AWR3473" s="4"/>
      <c r="AWS3473" s="4"/>
      <c r="AWT3473" s="4"/>
      <c r="AWU3473" s="4"/>
      <c r="AWV3473" s="4"/>
      <c r="AWW3473" s="4"/>
      <c r="AWX3473" s="4"/>
      <c r="AWY3473" s="4"/>
      <c r="AWZ3473" s="4"/>
      <c r="AXA3473" s="4"/>
      <c r="AXB3473" s="4"/>
      <c r="AXC3473" s="4"/>
      <c r="AXD3473" s="4"/>
      <c r="AXE3473" s="4"/>
      <c r="AXF3473" s="4"/>
      <c r="AXG3473" s="4"/>
      <c r="AXH3473" s="4"/>
      <c r="AXI3473" s="4"/>
      <c r="AXJ3473" s="4"/>
      <c r="AXK3473" s="4"/>
      <c r="AXL3473" s="4"/>
      <c r="AXM3473" s="4"/>
      <c r="AXN3473" s="4"/>
      <c r="AXO3473" s="4"/>
      <c r="AXP3473" s="4"/>
      <c r="AXQ3473" s="4"/>
      <c r="AXR3473" s="4"/>
      <c r="AXS3473" s="4"/>
      <c r="AXT3473" s="4"/>
      <c r="AXU3473" s="4"/>
      <c r="AXV3473" s="4"/>
      <c r="AXW3473" s="4"/>
      <c r="AXX3473" s="4"/>
      <c r="AXY3473" s="4"/>
      <c r="AXZ3473" s="4"/>
      <c r="AYA3473" s="4"/>
      <c r="AYB3473" s="4"/>
      <c r="AYC3473" s="4"/>
      <c r="AYD3473" s="4"/>
      <c r="AYE3473" s="4"/>
      <c r="AYF3473" s="4"/>
      <c r="AYG3473" s="4"/>
      <c r="AYH3473" s="4"/>
      <c r="AYI3473" s="4"/>
      <c r="AYJ3473" s="4"/>
      <c r="AYK3473" s="4"/>
      <c r="AYL3473" s="4"/>
      <c r="AYM3473" s="4"/>
      <c r="AYN3473" s="4"/>
      <c r="AYO3473" s="4"/>
      <c r="AYP3473" s="4"/>
      <c r="AYQ3473" s="4"/>
      <c r="AYR3473" s="4"/>
      <c r="AYS3473" s="4"/>
      <c r="AYT3473" s="4"/>
      <c r="AYU3473" s="4"/>
      <c r="AYV3473" s="4"/>
      <c r="AYW3473" s="4"/>
      <c r="AYX3473" s="4"/>
      <c r="AYY3473" s="4"/>
      <c r="AYZ3473" s="4"/>
      <c r="AZA3473" s="4"/>
      <c r="AZB3473" s="4"/>
      <c r="AZC3473" s="4"/>
      <c r="AZD3473" s="4"/>
      <c r="AZE3473" s="4"/>
      <c r="AZF3473" s="4"/>
      <c r="AZG3473" s="4"/>
      <c r="AZH3473" s="4"/>
      <c r="AZI3473" s="4"/>
      <c r="AZJ3473" s="4"/>
      <c r="AZK3473" s="4"/>
      <c r="AZL3473" s="4"/>
      <c r="AZM3473" s="4"/>
      <c r="AZN3473" s="4"/>
      <c r="AZO3473" s="4"/>
      <c r="AZP3473" s="4"/>
      <c r="AZQ3473" s="4"/>
      <c r="AZR3473" s="4"/>
      <c r="AZS3473" s="4"/>
      <c r="AZT3473" s="4"/>
      <c r="AZU3473" s="4"/>
      <c r="AZV3473" s="4"/>
      <c r="AZW3473" s="4"/>
      <c r="AZX3473" s="4"/>
      <c r="AZY3473" s="4"/>
      <c r="AZZ3473" s="4"/>
      <c r="BAA3473" s="4"/>
      <c r="BAB3473" s="4"/>
      <c r="BAC3473" s="4"/>
      <c r="BAD3473" s="4"/>
      <c r="BAE3473" s="4"/>
      <c r="BAF3473" s="4"/>
      <c r="BAG3473" s="4"/>
      <c r="BAH3473" s="4"/>
      <c r="BAI3473" s="4"/>
      <c r="BAJ3473" s="4"/>
      <c r="BAK3473" s="4"/>
      <c r="BAL3473" s="4"/>
      <c r="BAM3473" s="4"/>
      <c r="BAN3473" s="4"/>
      <c r="BAO3473" s="4"/>
      <c r="BAP3473" s="4"/>
      <c r="BAQ3473" s="4"/>
      <c r="BAR3473" s="4"/>
      <c r="BAS3473" s="4"/>
      <c r="BAT3473" s="4"/>
      <c r="BAU3473" s="4"/>
      <c r="BAV3473" s="4"/>
      <c r="BAW3473" s="4"/>
      <c r="BAX3473" s="4"/>
      <c r="BAY3473" s="4"/>
      <c r="BAZ3473" s="4"/>
      <c r="BBA3473" s="4"/>
      <c r="BBB3473" s="4"/>
      <c r="BBC3473" s="4"/>
      <c r="BBD3473" s="4"/>
      <c r="BBE3473" s="4"/>
      <c r="BBF3473" s="4"/>
      <c r="BBG3473" s="4"/>
      <c r="BBH3473" s="4"/>
      <c r="BBI3473" s="4"/>
      <c r="BBJ3473" s="4"/>
      <c r="BBK3473" s="4"/>
      <c r="BBL3473" s="4"/>
      <c r="BBM3473" s="4"/>
      <c r="BBN3473" s="4"/>
      <c r="BBO3473" s="4"/>
      <c r="BBP3473" s="4"/>
      <c r="BBQ3473" s="4"/>
      <c r="BBR3473" s="4"/>
      <c r="BBS3473" s="4"/>
      <c r="BBT3473" s="4"/>
      <c r="BBU3473" s="4"/>
      <c r="BBV3473" s="4"/>
      <c r="BBW3473" s="4"/>
      <c r="BBX3473" s="4"/>
      <c r="BBY3473" s="4"/>
      <c r="BBZ3473" s="4"/>
      <c r="BCA3473" s="4"/>
      <c r="BCB3473" s="4"/>
      <c r="BCC3473" s="4"/>
      <c r="BCD3473" s="4"/>
      <c r="BCE3473" s="4"/>
      <c r="BCF3473" s="4"/>
      <c r="BCG3473" s="4"/>
      <c r="BCH3473" s="4"/>
      <c r="BCI3473" s="4"/>
      <c r="BCJ3473" s="4"/>
      <c r="BCK3473" s="4"/>
      <c r="BCL3473" s="4"/>
      <c r="BCM3473" s="4"/>
      <c r="BCN3473" s="4"/>
      <c r="BCO3473" s="4"/>
      <c r="BCP3473" s="4"/>
      <c r="BCQ3473" s="4"/>
      <c r="BCR3473" s="4"/>
      <c r="BCS3473" s="4"/>
      <c r="BCT3473" s="4"/>
      <c r="BCU3473" s="4"/>
      <c r="BCV3473" s="4"/>
      <c r="BCW3473" s="4"/>
      <c r="BCX3473" s="4"/>
      <c r="BCY3473" s="4"/>
      <c r="BCZ3473" s="4"/>
      <c r="BDA3473" s="4"/>
      <c r="BDB3473" s="4"/>
      <c r="BDC3473" s="4"/>
      <c r="BDD3473" s="4"/>
      <c r="BDE3473" s="4"/>
      <c r="BDF3473" s="4"/>
      <c r="BDG3473" s="4"/>
      <c r="BDH3473" s="4"/>
      <c r="BDI3473" s="4"/>
      <c r="BDJ3473" s="4"/>
      <c r="BDK3473" s="4"/>
      <c r="BDL3473" s="4"/>
      <c r="BDM3473" s="4"/>
      <c r="BDN3473" s="4"/>
      <c r="BDO3473" s="4"/>
      <c r="BDP3473" s="4"/>
      <c r="BDQ3473" s="4"/>
      <c r="BDR3473" s="4"/>
      <c r="BDS3473" s="4"/>
      <c r="BDT3473" s="4"/>
      <c r="BDU3473" s="4"/>
      <c r="BDV3473" s="4"/>
      <c r="BDW3473" s="4"/>
      <c r="BDX3473" s="4"/>
      <c r="BDY3473" s="4"/>
      <c r="BDZ3473" s="4"/>
      <c r="BEA3473" s="4"/>
      <c r="BEB3473" s="4"/>
      <c r="BEC3473" s="4"/>
      <c r="BED3473" s="4"/>
      <c r="BEE3473" s="4"/>
      <c r="BEF3473" s="4"/>
      <c r="BEG3473" s="4"/>
      <c r="BEH3473" s="4"/>
      <c r="BEI3473" s="4"/>
      <c r="BEJ3473" s="4"/>
      <c r="BEK3473" s="4"/>
      <c r="BEL3473" s="4"/>
      <c r="BEM3473" s="4"/>
      <c r="BEN3473" s="4"/>
      <c r="BEO3473" s="4"/>
      <c r="BEP3473" s="4"/>
      <c r="BEQ3473" s="4"/>
      <c r="BER3473" s="4"/>
      <c r="BES3473" s="4"/>
      <c r="BET3473" s="4"/>
      <c r="BEU3473" s="4"/>
      <c r="BEV3473" s="4"/>
      <c r="BEW3473" s="4"/>
      <c r="BEX3473" s="4"/>
      <c r="BEY3473" s="4"/>
      <c r="BEZ3473" s="4"/>
      <c r="BFA3473" s="4"/>
      <c r="BFB3473" s="4"/>
      <c r="BFC3473" s="4"/>
      <c r="BFD3473" s="4"/>
      <c r="BFE3473" s="4"/>
      <c r="BFF3473" s="4"/>
      <c r="BFG3473" s="4"/>
      <c r="BFH3473" s="4"/>
      <c r="BFI3473" s="4"/>
      <c r="BFJ3473" s="4"/>
      <c r="BFK3473" s="4"/>
      <c r="BFL3473" s="4"/>
      <c r="BFM3473" s="4"/>
      <c r="BFN3473" s="4"/>
      <c r="BFO3473" s="4"/>
      <c r="BFP3473" s="4"/>
      <c r="BFQ3473" s="4"/>
      <c r="BFR3473" s="4"/>
      <c r="BFS3473" s="4"/>
      <c r="BFT3473" s="4"/>
      <c r="BFU3473" s="4"/>
      <c r="BFV3473" s="4"/>
      <c r="BFW3473" s="4"/>
      <c r="BFX3473" s="4"/>
      <c r="BFY3473" s="4"/>
      <c r="BFZ3473" s="4"/>
      <c r="BGA3473" s="4"/>
      <c r="BGB3473" s="4"/>
      <c r="BGC3473" s="4"/>
      <c r="BGD3473" s="4"/>
      <c r="BGE3473" s="4"/>
      <c r="BGF3473" s="4"/>
      <c r="BGG3473" s="4"/>
      <c r="BGH3473" s="4"/>
      <c r="BGI3473" s="4"/>
      <c r="BGJ3473" s="4"/>
      <c r="BGK3473" s="4"/>
      <c r="BGL3473" s="4"/>
      <c r="BGM3473" s="4"/>
      <c r="BGN3473" s="4"/>
      <c r="BGO3473" s="4"/>
      <c r="BGP3473" s="4"/>
      <c r="BGQ3473" s="4"/>
      <c r="BGR3473" s="4"/>
      <c r="BGS3473" s="4"/>
      <c r="BGT3473" s="4"/>
      <c r="BGU3473" s="4"/>
      <c r="BGV3473" s="4"/>
      <c r="BGW3473" s="4"/>
      <c r="BGX3473" s="4"/>
      <c r="BGY3473" s="4"/>
      <c r="BGZ3473" s="4"/>
      <c r="BHA3473" s="4"/>
      <c r="BHB3473" s="4"/>
      <c r="BHC3473" s="4"/>
      <c r="BHD3473" s="4"/>
      <c r="BHE3473" s="4"/>
      <c r="BHF3473" s="4"/>
      <c r="BHG3473" s="4"/>
      <c r="BHH3473" s="4"/>
      <c r="BHI3473" s="4"/>
      <c r="BHJ3473" s="4"/>
      <c r="BHK3473" s="4"/>
      <c r="BHL3473" s="4"/>
      <c r="BHM3473" s="4"/>
      <c r="BHN3473" s="4"/>
      <c r="BHO3473" s="4"/>
      <c r="BHP3473" s="4"/>
      <c r="BHQ3473" s="4"/>
      <c r="BHR3473" s="4"/>
      <c r="BHS3473" s="4"/>
      <c r="BHT3473" s="4"/>
      <c r="BHU3473" s="4"/>
      <c r="BHV3473" s="4"/>
      <c r="BHW3473" s="4"/>
      <c r="BHX3473" s="4"/>
      <c r="BHY3473" s="4"/>
      <c r="BHZ3473" s="4"/>
      <c r="BIA3473" s="4"/>
      <c r="BIB3473" s="4"/>
      <c r="BIC3473" s="4"/>
      <c r="BID3473" s="4"/>
      <c r="BIE3473" s="4"/>
      <c r="BIF3473" s="4"/>
      <c r="BIG3473" s="4"/>
      <c r="BIH3473" s="4"/>
      <c r="BII3473" s="4"/>
      <c r="BIJ3473" s="4"/>
      <c r="BIK3473" s="4"/>
      <c r="BIL3473" s="4"/>
      <c r="BIM3473" s="4"/>
      <c r="BIN3473" s="4"/>
      <c r="BIO3473" s="4"/>
      <c r="BIP3473" s="4"/>
      <c r="BIQ3473" s="4"/>
      <c r="BIR3473" s="4"/>
      <c r="BIS3473" s="4"/>
      <c r="BIT3473" s="4"/>
      <c r="BIU3473" s="4"/>
      <c r="BIV3473" s="4"/>
      <c r="BIW3473" s="4"/>
      <c r="BIX3473" s="4"/>
      <c r="BIY3473" s="4"/>
      <c r="BIZ3473" s="4"/>
      <c r="BJA3473" s="4"/>
      <c r="BJB3473" s="4"/>
      <c r="BJC3473" s="4"/>
      <c r="BJD3473" s="4"/>
      <c r="BJE3473" s="4"/>
      <c r="BJF3473" s="4"/>
      <c r="BJG3473" s="4"/>
      <c r="BJH3473" s="4"/>
      <c r="BJI3473" s="4"/>
      <c r="BJJ3473" s="4"/>
      <c r="BJK3473" s="4"/>
      <c r="BJL3473" s="4"/>
      <c r="BJM3473" s="4"/>
      <c r="BJN3473" s="4"/>
      <c r="BJO3473" s="4"/>
      <c r="BJP3473" s="4"/>
      <c r="BJQ3473" s="4"/>
      <c r="BJR3473" s="4"/>
      <c r="BJS3473" s="4"/>
      <c r="BJT3473" s="4"/>
      <c r="BJU3473" s="4"/>
      <c r="BJV3473" s="4"/>
      <c r="BJW3473" s="4"/>
      <c r="BJX3473" s="4"/>
      <c r="BJY3473" s="4"/>
      <c r="BJZ3473" s="4"/>
      <c r="BKA3473" s="4"/>
      <c r="BKB3473" s="4"/>
      <c r="BKC3473" s="4"/>
      <c r="BKD3473" s="4"/>
      <c r="BKE3473" s="4"/>
      <c r="BKF3473" s="4"/>
      <c r="BKG3473" s="4"/>
      <c r="BKH3473" s="4"/>
      <c r="BKI3473" s="4"/>
      <c r="BKJ3473" s="4"/>
      <c r="BKK3473" s="4"/>
      <c r="BKL3473" s="4"/>
      <c r="BKM3473" s="4"/>
      <c r="BKN3473" s="4"/>
      <c r="BKO3473" s="4"/>
      <c r="BKP3473" s="4"/>
      <c r="BKQ3473" s="4"/>
      <c r="BKR3473" s="4"/>
      <c r="BKS3473" s="4"/>
      <c r="BKT3473" s="4"/>
      <c r="BKU3473" s="4"/>
      <c r="BKV3473" s="4"/>
      <c r="BKW3473" s="4"/>
      <c r="BKX3473" s="4"/>
      <c r="BKY3473" s="4"/>
      <c r="BKZ3473" s="4"/>
      <c r="BLA3473" s="4"/>
      <c r="BLB3473" s="4"/>
      <c r="BLC3473" s="4"/>
      <c r="BLD3473" s="4"/>
      <c r="BLE3473" s="4"/>
      <c r="BLF3473" s="4"/>
      <c r="BLG3473" s="4"/>
      <c r="BLH3473" s="4"/>
      <c r="BLI3473" s="4"/>
      <c r="BLJ3473" s="4"/>
      <c r="BLK3473" s="4"/>
      <c r="BLL3473" s="4"/>
      <c r="BLM3473" s="4"/>
      <c r="BLN3473" s="4"/>
      <c r="BLO3473" s="4"/>
      <c r="BLP3473" s="4"/>
      <c r="BLQ3473" s="4"/>
      <c r="BLR3473" s="4"/>
      <c r="BLS3473" s="4"/>
      <c r="BLT3473" s="4"/>
      <c r="BLU3473" s="4"/>
      <c r="BLV3473" s="4"/>
      <c r="BLW3473" s="4"/>
      <c r="BLX3473" s="4"/>
      <c r="BLY3473" s="4"/>
      <c r="BLZ3473" s="4"/>
      <c r="BMA3473" s="4"/>
      <c r="BMB3473" s="4"/>
      <c r="BMC3473" s="4"/>
      <c r="BMD3473" s="4"/>
      <c r="BME3473" s="4"/>
      <c r="BMF3473" s="4"/>
      <c r="BMG3473" s="4"/>
      <c r="BMH3473" s="4"/>
      <c r="BMI3473" s="4"/>
      <c r="BMJ3473" s="4"/>
      <c r="BMK3473" s="4"/>
      <c r="BML3473" s="4"/>
      <c r="BMM3473" s="4"/>
      <c r="BMN3473" s="4"/>
      <c r="BMO3473" s="4"/>
      <c r="BMP3473" s="4"/>
      <c r="BMQ3473" s="4"/>
      <c r="BMR3473" s="4"/>
      <c r="BMS3473" s="4"/>
      <c r="BMT3473" s="4"/>
      <c r="BMU3473" s="4"/>
      <c r="BMV3473" s="4"/>
      <c r="BMW3473" s="4"/>
      <c r="BMX3473" s="4"/>
      <c r="BMY3473" s="4"/>
      <c r="BMZ3473" s="4"/>
      <c r="BNA3473" s="4"/>
      <c r="BNB3473" s="4"/>
      <c r="BNC3473" s="4"/>
      <c r="BND3473" s="4"/>
      <c r="BNE3473" s="4"/>
      <c r="BNF3473" s="4"/>
      <c r="BNG3473" s="4"/>
      <c r="BNH3473" s="4"/>
      <c r="BNI3473" s="4"/>
      <c r="BNJ3473" s="4"/>
      <c r="BNK3473" s="4"/>
      <c r="BNL3473" s="4"/>
      <c r="BNM3473" s="4"/>
      <c r="BNN3473" s="4"/>
      <c r="BNO3473" s="4"/>
      <c r="BNP3473" s="4"/>
      <c r="BNQ3473" s="4"/>
      <c r="BNR3473" s="4"/>
      <c r="BNS3473" s="4"/>
      <c r="BNT3473" s="4"/>
      <c r="BNU3473" s="4"/>
      <c r="BNV3473" s="4"/>
      <c r="BNW3473" s="4"/>
      <c r="BNX3473" s="4"/>
      <c r="BNY3473" s="4"/>
      <c r="BNZ3473" s="4"/>
      <c r="BOA3473" s="4"/>
      <c r="BOB3473" s="4"/>
      <c r="BOC3473" s="4"/>
      <c r="BOD3473" s="4"/>
      <c r="BOE3473" s="4"/>
      <c r="BOF3473" s="4"/>
      <c r="BOG3473" s="4"/>
      <c r="BOH3473" s="4"/>
      <c r="BOI3473" s="4"/>
      <c r="BOJ3473" s="4"/>
      <c r="BOK3473" s="4"/>
      <c r="BOL3473" s="4"/>
      <c r="BOM3473" s="4"/>
      <c r="BON3473" s="4"/>
      <c r="BOO3473" s="4"/>
      <c r="BOP3473" s="4"/>
      <c r="BOQ3473" s="4"/>
      <c r="BOR3473" s="4"/>
      <c r="BOS3473" s="4"/>
      <c r="BOT3473" s="4"/>
      <c r="BOU3473" s="4"/>
      <c r="BOV3473" s="4"/>
      <c r="BOW3473" s="4"/>
      <c r="BOX3473" s="4"/>
      <c r="BOY3473" s="4"/>
      <c r="BOZ3473" s="4"/>
      <c r="BPA3473" s="4"/>
      <c r="BPB3473" s="4"/>
      <c r="BPC3473" s="4"/>
      <c r="BPD3473" s="4"/>
      <c r="BPE3473" s="4"/>
      <c r="BPF3473" s="4"/>
      <c r="BPG3473" s="4"/>
      <c r="BPH3473" s="4"/>
      <c r="BPI3473" s="4"/>
      <c r="BPJ3473" s="4"/>
      <c r="BPK3473" s="4"/>
      <c r="BPL3473" s="4"/>
      <c r="BPM3473" s="4"/>
      <c r="BPN3473" s="4"/>
      <c r="BPO3473" s="4"/>
      <c r="BPP3473" s="4"/>
      <c r="BPQ3473" s="4"/>
      <c r="BPR3473" s="4"/>
      <c r="BPS3473" s="4"/>
      <c r="BPT3473" s="4"/>
      <c r="BPU3473" s="4"/>
      <c r="BPV3473" s="4"/>
      <c r="BPW3473" s="4"/>
      <c r="BPX3473" s="4"/>
      <c r="BPY3473" s="4"/>
      <c r="BPZ3473" s="4"/>
      <c r="BQA3473" s="4"/>
      <c r="BQB3473" s="4"/>
      <c r="BQC3473" s="4"/>
      <c r="BQD3473" s="4"/>
      <c r="BQE3473" s="4"/>
      <c r="BQF3473" s="4"/>
      <c r="BQG3473" s="4"/>
      <c r="BQH3473" s="4"/>
      <c r="BQI3473" s="4"/>
      <c r="BQJ3473" s="4"/>
      <c r="BQK3473" s="4"/>
      <c r="BQL3473" s="4"/>
      <c r="BQM3473" s="4"/>
      <c r="BQN3473" s="4"/>
      <c r="BQO3473" s="4"/>
      <c r="BQP3473" s="4"/>
      <c r="BQQ3473" s="4"/>
      <c r="BQR3473" s="4"/>
      <c r="BQS3473" s="4"/>
      <c r="BQT3473" s="4"/>
      <c r="BQU3473" s="4"/>
      <c r="BQV3473" s="4"/>
      <c r="BQW3473" s="4"/>
      <c r="BQX3473" s="4"/>
      <c r="BQY3473" s="4"/>
      <c r="BQZ3473" s="4"/>
      <c r="BRA3473" s="4"/>
      <c r="BRB3473" s="4"/>
      <c r="BRC3473" s="4"/>
      <c r="BRD3473" s="4"/>
      <c r="BRE3473" s="4"/>
      <c r="BRF3473" s="4"/>
      <c r="BRG3473" s="4"/>
      <c r="BRH3473" s="4"/>
      <c r="BRI3473" s="4"/>
      <c r="BRJ3473" s="4"/>
      <c r="BRK3473" s="4"/>
      <c r="BRL3473" s="4"/>
      <c r="BRM3473" s="4"/>
      <c r="BRN3473" s="4"/>
      <c r="BRO3473" s="4"/>
      <c r="BRP3473" s="4"/>
      <c r="BRQ3473" s="4"/>
      <c r="BRR3473" s="4"/>
      <c r="BRS3473" s="4"/>
      <c r="BRT3473" s="4"/>
      <c r="BRU3473" s="4"/>
      <c r="BRV3473" s="4"/>
      <c r="BRW3473" s="4"/>
      <c r="BRX3473" s="4"/>
      <c r="BRY3473" s="4"/>
      <c r="BRZ3473" s="4"/>
      <c r="BSA3473" s="4"/>
      <c r="BSB3473" s="4"/>
      <c r="BSC3473" s="4"/>
      <c r="BSD3473" s="4"/>
      <c r="BSE3473" s="4"/>
      <c r="BSF3473" s="4"/>
      <c r="BSG3473" s="4"/>
      <c r="BSH3473" s="4"/>
      <c r="BSI3473" s="4"/>
      <c r="BSJ3473" s="4"/>
      <c r="BSK3473" s="4"/>
      <c r="BSL3473" s="4"/>
      <c r="BSM3473" s="4"/>
      <c r="BSN3473" s="4"/>
      <c r="BSO3473" s="4"/>
      <c r="BSP3473" s="4"/>
      <c r="BSQ3473" s="4"/>
      <c r="BSR3473" s="4"/>
      <c r="BSS3473" s="4"/>
      <c r="BST3473" s="4"/>
      <c r="BSU3473" s="4"/>
      <c r="BSV3473" s="4"/>
      <c r="BSW3473" s="4"/>
      <c r="BSX3473" s="4"/>
      <c r="BSY3473" s="4"/>
      <c r="BSZ3473" s="4"/>
      <c r="BTA3473" s="4"/>
      <c r="BTB3473" s="4"/>
      <c r="BTC3473" s="4"/>
      <c r="BTD3473" s="4"/>
      <c r="BTE3473" s="4"/>
      <c r="BTF3473" s="4"/>
      <c r="BTG3473" s="4"/>
      <c r="BTH3473" s="4"/>
      <c r="BTI3473" s="4"/>
      <c r="BTJ3473" s="4"/>
      <c r="BTK3473" s="4"/>
      <c r="BTL3473" s="4"/>
      <c r="BTM3473" s="4"/>
      <c r="BTN3473" s="4"/>
      <c r="BTO3473" s="4"/>
      <c r="BTP3473" s="4"/>
      <c r="BTQ3473" s="4"/>
      <c r="BTR3473" s="4"/>
      <c r="BTS3473" s="4"/>
      <c r="BTT3473" s="4"/>
      <c r="BTU3473" s="4"/>
      <c r="BTV3473" s="4"/>
      <c r="BTW3473" s="4"/>
      <c r="BTX3473" s="4"/>
      <c r="BTY3473" s="4"/>
      <c r="BTZ3473" s="4"/>
      <c r="BUA3473" s="4"/>
      <c r="BUB3473" s="4"/>
      <c r="BUC3473" s="4"/>
      <c r="BUD3473" s="4"/>
      <c r="BUE3473" s="4"/>
      <c r="BUF3473" s="4"/>
      <c r="BUG3473" s="4"/>
      <c r="BUH3473" s="4"/>
      <c r="BUI3473" s="4"/>
      <c r="BUJ3473" s="4"/>
      <c r="BUK3473" s="4"/>
      <c r="BUL3473" s="4"/>
      <c r="BUM3473" s="4"/>
      <c r="BUN3473" s="4"/>
      <c r="BUO3473" s="4"/>
      <c r="BUP3473" s="4"/>
      <c r="BUQ3473" s="4"/>
      <c r="BUR3473" s="4"/>
      <c r="BUS3473" s="4"/>
      <c r="BUT3473" s="4"/>
      <c r="BUU3473" s="4"/>
      <c r="BUV3473" s="4"/>
      <c r="BUW3473" s="4"/>
      <c r="BUX3473" s="4"/>
      <c r="BUY3473" s="4"/>
      <c r="BUZ3473" s="4"/>
      <c r="BVA3473" s="4"/>
      <c r="BVB3473" s="4"/>
      <c r="BVC3473" s="4"/>
      <c r="BVD3473" s="4"/>
      <c r="BVE3473" s="4"/>
      <c r="BVF3473" s="4"/>
      <c r="BVG3473" s="4"/>
      <c r="BVH3473" s="4"/>
      <c r="BVI3473" s="4"/>
      <c r="BVJ3473" s="4"/>
      <c r="BVK3473" s="4"/>
      <c r="BVL3473" s="4"/>
      <c r="BVM3473" s="4"/>
      <c r="BVN3473" s="4"/>
      <c r="BVO3473" s="4"/>
      <c r="BVP3473" s="4"/>
      <c r="BVQ3473" s="4"/>
      <c r="BVR3473" s="4"/>
      <c r="BVS3473" s="4"/>
      <c r="BVT3473" s="4"/>
      <c r="BVU3473" s="4"/>
      <c r="BVV3473" s="4"/>
      <c r="BVW3473" s="4"/>
      <c r="BVX3473" s="4"/>
      <c r="BVY3473" s="4"/>
      <c r="BVZ3473" s="4"/>
      <c r="BWA3473" s="4"/>
      <c r="BWB3473" s="4"/>
      <c r="BWC3473" s="4"/>
      <c r="BWD3473" s="4"/>
      <c r="BWE3473" s="4"/>
      <c r="BWF3473" s="4"/>
      <c r="BWG3473" s="4"/>
      <c r="BWH3473" s="4"/>
      <c r="BWI3473" s="4"/>
      <c r="BWJ3473" s="4"/>
      <c r="BWK3473" s="4"/>
      <c r="BWL3473" s="4"/>
      <c r="BWM3473" s="4"/>
      <c r="BWN3473" s="4"/>
      <c r="BWO3473" s="4"/>
      <c r="BWP3473" s="4"/>
      <c r="BWQ3473" s="4"/>
      <c r="BWR3473" s="4"/>
      <c r="BWS3473" s="4"/>
      <c r="BWT3473" s="4"/>
      <c r="BWU3473" s="4"/>
      <c r="BWV3473" s="4"/>
      <c r="BWW3473" s="4"/>
      <c r="BWX3473" s="4"/>
      <c r="BWY3473" s="4"/>
      <c r="BWZ3473" s="4"/>
      <c r="BXA3473" s="4"/>
      <c r="BXB3473" s="4"/>
      <c r="BXC3473" s="4"/>
      <c r="BXD3473" s="4"/>
      <c r="BXE3473" s="4"/>
      <c r="BXF3473" s="4"/>
      <c r="BXG3473" s="4"/>
      <c r="BXH3473" s="4"/>
      <c r="BXI3473" s="4"/>
      <c r="BXJ3473" s="4"/>
      <c r="BXK3473" s="4"/>
      <c r="BXL3473" s="4"/>
      <c r="BXM3473" s="4"/>
      <c r="BXN3473" s="4"/>
      <c r="BXO3473" s="4"/>
      <c r="BXP3473" s="4"/>
      <c r="BXQ3473" s="4"/>
      <c r="BXR3473" s="4"/>
      <c r="BXS3473" s="4"/>
      <c r="BXT3473" s="4"/>
      <c r="BXU3473" s="4"/>
      <c r="BXV3473" s="4"/>
      <c r="BXW3473" s="4"/>
      <c r="BXX3473" s="4"/>
      <c r="BXY3473" s="4"/>
      <c r="BXZ3473" s="4"/>
      <c r="BYA3473" s="4"/>
      <c r="BYB3473" s="4"/>
      <c r="BYC3473" s="4"/>
      <c r="BYD3473" s="4"/>
      <c r="BYE3473" s="4"/>
      <c r="BYF3473" s="4"/>
      <c r="BYG3473" s="4"/>
      <c r="BYH3473" s="4"/>
      <c r="BYI3473" s="4"/>
      <c r="BYJ3473" s="4"/>
      <c r="BYK3473" s="4"/>
      <c r="BYL3473" s="4"/>
      <c r="BYM3473" s="4"/>
      <c r="BYN3473" s="4"/>
      <c r="BYO3473" s="4"/>
      <c r="BYP3473" s="4"/>
      <c r="BYQ3473" s="4"/>
      <c r="BYR3473" s="4"/>
      <c r="BYS3473" s="4"/>
      <c r="BYT3473" s="4"/>
      <c r="BYU3473" s="4"/>
      <c r="BYV3473" s="4"/>
      <c r="BYW3473" s="4"/>
      <c r="BYX3473" s="4"/>
      <c r="BYY3473" s="4"/>
      <c r="BYZ3473" s="4"/>
      <c r="BZA3473" s="4"/>
      <c r="BZB3473" s="4"/>
      <c r="BZC3473" s="4"/>
      <c r="BZD3473" s="4"/>
      <c r="BZE3473" s="4"/>
      <c r="BZF3473" s="4"/>
      <c r="BZG3473" s="4"/>
      <c r="BZH3473" s="4"/>
      <c r="BZI3473" s="4"/>
      <c r="BZJ3473" s="4"/>
      <c r="BZK3473" s="4"/>
      <c r="BZL3473" s="4"/>
      <c r="BZM3473" s="4"/>
      <c r="BZN3473" s="4"/>
      <c r="BZO3473" s="4"/>
      <c r="BZP3473" s="4"/>
      <c r="BZQ3473" s="4"/>
      <c r="BZR3473" s="4"/>
      <c r="BZS3473" s="4"/>
      <c r="BZT3473" s="4"/>
      <c r="BZU3473" s="4"/>
      <c r="BZV3473" s="4"/>
      <c r="BZW3473" s="4"/>
      <c r="BZX3473" s="4"/>
      <c r="BZY3473" s="4"/>
      <c r="BZZ3473" s="4"/>
      <c r="CAA3473" s="4"/>
      <c r="CAB3473" s="4"/>
      <c r="CAC3473" s="4"/>
      <c r="CAD3473" s="4"/>
      <c r="CAE3473" s="4"/>
      <c r="CAF3473" s="4"/>
      <c r="CAG3473" s="4"/>
      <c r="CAH3473" s="4"/>
      <c r="CAI3473" s="4"/>
      <c r="CAJ3473" s="4"/>
      <c r="CAK3473" s="4"/>
      <c r="CAL3473" s="4"/>
      <c r="CAM3473" s="4"/>
      <c r="CAN3473" s="4"/>
      <c r="CAO3473" s="4"/>
      <c r="CAP3473" s="4"/>
      <c r="CAQ3473" s="4"/>
      <c r="CAR3473" s="4"/>
      <c r="CAS3473" s="4"/>
      <c r="CAT3473" s="4"/>
      <c r="CAU3473" s="4"/>
      <c r="CAV3473" s="4"/>
      <c r="CAW3473" s="4"/>
      <c r="CAX3473" s="4"/>
      <c r="CAY3473" s="4"/>
      <c r="CAZ3473" s="4"/>
      <c r="CBA3473" s="4"/>
      <c r="CBB3473" s="4"/>
      <c r="CBC3473" s="4"/>
      <c r="CBD3473" s="4"/>
      <c r="CBE3473" s="4"/>
      <c r="CBF3473" s="4"/>
      <c r="CBG3473" s="4"/>
      <c r="CBH3473" s="4"/>
      <c r="CBI3473" s="4"/>
      <c r="CBJ3473" s="4"/>
      <c r="CBK3473" s="4"/>
      <c r="CBL3473" s="4"/>
      <c r="CBM3473" s="4"/>
      <c r="CBN3473" s="4"/>
      <c r="CBO3473" s="4"/>
      <c r="CBP3473" s="4"/>
      <c r="CBQ3473" s="4"/>
      <c r="CBR3473" s="4"/>
      <c r="CBS3473" s="4"/>
      <c r="CBT3473" s="4"/>
      <c r="CBU3473" s="4"/>
      <c r="CBV3473" s="4"/>
      <c r="CBW3473" s="4"/>
      <c r="CBX3473" s="4"/>
      <c r="CBY3473" s="4"/>
      <c r="CBZ3473" s="4"/>
      <c r="CCA3473" s="4"/>
      <c r="CCB3473" s="4"/>
      <c r="CCC3473" s="4"/>
      <c r="CCD3473" s="4"/>
      <c r="CCE3473" s="4"/>
      <c r="CCF3473" s="4"/>
      <c r="CCG3473" s="4"/>
      <c r="CCH3473" s="4"/>
      <c r="CCI3473" s="4"/>
      <c r="CCJ3473" s="4"/>
      <c r="CCK3473" s="4"/>
      <c r="CCL3473" s="4"/>
      <c r="CCM3473" s="4"/>
      <c r="CCN3473" s="4"/>
      <c r="CCO3473" s="4"/>
      <c r="CCP3473" s="4"/>
      <c r="CCQ3473" s="4"/>
      <c r="CCR3473" s="4"/>
      <c r="CCS3473" s="4"/>
      <c r="CCT3473" s="4"/>
      <c r="CCU3473" s="4"/>
      <c r="CCV3473" s="4"/>
      <c r="CCW3473" s="4"/>
      <c r="CCX3473" s="4"/>
      <c r="CCY3473" s="4"/>
      <c r="CCZ3473" s="4"/>
      <c r="CDA3473" s="4"/>
      <c r="CDB3473" s="4"/>
      <c r="CDC3473" s="4"/>
      <c r="CDD3473" s="4"/>
      <c r="CDE3473" s="4"/>
      <c r="CDF3473" s="4"/>
      <c r="CDG3473" s="4"/>
      <c r="CDH3473" s="4"/>
      <c r="CDI3473" s="4"/>
      <c r="CDJ3473" s="4"/>
      <c r="CDK3473" s="4"/>
      <c r="CDL3473" s="4"/>
      <c r="CDM3473" s="4"/>
      <c r="CDN3473" s="4"/>
      <c r="CDO3473" s="4"/>
      <c r="CDP3473" s="4"/>
      <c r="CDQ3473" s="4"/>
      <c r="CDR3473" s="4"/>
      <c r="CDS3473" s="4"/>
      <c r="CDT3473" s="4"/>
      <c r="CDU3473" s="4"/>
      <c r="CDV3473" s="4"/>
      <c r="CDW3473" s="4"/>
      <c r="CDX3473" s="4"/>
      <c r="CDY3473" s="4"/>
      <c r="CDZ3473" s="4"/>
      <c r="CEA3473" s="4"/>
      <c r="CEB3473" s="4"/>
      <c r="CEC3473" s="4"/>
      <c r="CED3473" s="4"/>
      <c r="CEE3473" s="4"/>
      <c r="CEF3473" s="4"/>
      <c r="CEG3473" s="4"/>
      <c r="CEH3473" s="4"/>
      <c r="CEI3473" s="4"/>
      <c r="CEJ3473" s="4"/>
      <c r="CEK3473" s="4"/>
      <c r="CEL3473" s="4"/>
      <c r="CEM3473" s="4"/>
      <c r="CEN3473" s="4"/>
      <c r="CEO3473" s="4"/>
      <c r="CEP3473" s="4"/>
      <c r="CEQ3473" s="4"/>
      <c r="CER3473" s="4"/>
      <c r="CES3473" s="4"/>
      <c r="CET3473" s="4"/>
      <c r="CEU3473" s="4"/>
      <c r="CEV3473" s="4"/>
      <c r="CEW3473" s="4"/>
      <c r="CEX3473" s="4"/>
      <c r="CEY3473" s="4"/>
      <c r="CEZ3473" s="4"/>
      <c r="CFA3473" s="4"/>
      <c r="CFB3473" s="4"/>
      <c r="CFC3473" s="4"/>
      <c r="CFD3473" s="4"/>
      <c r="CFE3473" s="4"/>
      <c r="CFF3473" s="4"/>
      <c r="CFG3473" s="4"/>
      <c r="CFH3473" s="4"/>
      <c r="CFI3473" s="4"/>
      <c r="CFJ3473" s="4"/>
      <c r="CFK3473" s="4"/>
      <c r="CFL3473" s="4"/>
      <c r="CFM3473" s="4"/>
      <c r="CFN3473" s="4"/>
      <c r="CFO3473" s="4"/>
      <c r="CFP3473" s="4"/>
      <c r="CFQ3473" s="4"/>
      <c r="CFR3473" s="4"/>
      <c r="CFS3473" s="4"/>
      <c r="CFT3473" s="4"/>
      <c r="CFU3473" s="4"/>
      <c r="CFV3473" s="4"/>
      <c r="CFW3473" s="4"/>
      <c r="CFX3473" s="4"/>
      <c r="CFY3473" s="4"/>
      <c r="CFZ3473" s="4"/>
      <c r="CGA3473" s="4"/>
      <c r="CGB3473" s="4"/>
      <c r="CGC3473" s="4"/>
      <c r="CGD3473" s="4"/>
      <c r="CGE3473" s="4"/>
      <c r="CGF3473" s="4"/>
      <c r="CGG3473" s="4"/>
      <c r="CGH3473" s="4"/>
      <c r="CGI3473" s="4"/>
      <c r="CGJ3473" s="4"/>
      <c r="CGK3473" s="4"/>
      <c r="CGL3473" s="4"/>
      <c r="CGM3473" s="4"/>
      <c r="CGN3473" s="4"/>
      <c r="CGO3473" s="4"/>
      <c r="CGP3473" s="4"/>
      <c r="CGQ3473" s="4"/>
      <c r="CGR3473" s="4"/>
      <c r="CGS3473" s="4"/>
      <c r="CGT3473" s="4"/>
      <c r="CGU3473" s="4"/>
      <c r="CGV3473" s="4"/>
      <c r="CGW3473" s="4"/>
      <c r="CGX3473" s="4"/>
      <c r="CGY3473" s="4"/>
      <c r="CGZ3473" s="4"/>
      <c r="CHA3473" s="4"/>
      <c r="CHB3473" s="4"/>
      <c r="CHC3473" s="4"/>
      <c r="CHD3473" s="4"/>
      <c r="CHE3473" s="4"/>
      <c r="CHF3473" s="4"/>
      <c r="CHG3473" s="4"/>
      <c r="CHH3473" s="4"/>
      <c r="CHI3473" s="4"/>
      <c r="CHJ3473" s="4"/>
      <c r="CHK3473" s="4"/>
      <c r="CHL3473" s="4"/>
      <c r="CHM3473" s="4"/>
      <c r="CHN3473" s="4"/>
      <c r="CHO3473" s="4"/>
      <c r="CHP3473" s="4"/>
      <c r="CHQ3473" s="4"/>
      <c r="CHR3473" s="4"/>
      <c r="CHS3473" s="4"/>
      <c r="CHT3473" s="4"/>
      <c r="CHU3473" s="4"/>
      <c r="CHV3473" s="4"/>
      <c r="CHW3473" s="4"/>
      <c r="CHX3473" s="4"/>
      <c r="CHY3473" s="4"/>
      <c r="CHZ3473" s="4"/>
      <c r="CIA3473" s="4"/>
      <c r="CIB3473" s="4"/>
      <c r="CIC3473" s="4"/>
      <c r="CID3473" s="4"/>
      <c r="CIE3473" s="4"/>
      <c r="CIF3473" s="4"/>
      <c r="CIG3473" s="4"/>
      <c r="CIH3473" s="4"/>
      <c r="CII3473" s="4"/>
      <c r="CIJ3473" s="4"/>
      <c r="CIK3473" s="4"/>
      <c r="CIL3473" s="4"/>
      <c r="CIM3473" s="4"/>
      <c r="CIN3473" s="4"/>
      <c r="CIO3473" s="4"/>
      <c r="CIP3473" s="4"/>
      <c r="CIQ3473" s="4"/>
      <c r="CIR3473" s="4"/>
      <c r="CIS3473" s="4"/>
      <c r="CIT3473" s="4"/>
      <c r="CIU3473" s="4"/>
      <c r="CIV3473" s="4"/>
      <c r="CIW3473" s="4"/>
      <c r="CIX3473" s="4"/>
      <c r="CIY3473" s="4"/>
      <c r="CIZ3473" s="4"/>
      <c r="CJA3473" s="4"/>
      <c r="CJB3473" s="4"/>
      <c r="CJC3473" s="4"/>
      <c r="CJD3473" s="4"/>
      <c r="CJE3473" s="4"/>
      <c r="CJF3473" s="4"/>
      <c r="CJG3473" s="4"/>
      <c r="CJH3473" s="4"/>
      <c r="CJI3473" s="4"/>
      <c r="CJJ3473" s="4"/>
      <c r="CJK3473" s="4"/>
      <c r="CJL3473" s="4"/>
      <c r="CJM3473" s="4"/>
      <c r="CJN3473" s="4"/>
      <c r="CJO3473" s="4"/>
      <c r="CJP3473" s="4"/>
      <c r="CJQ3473" s="4"/>
      <c r="CJR3473" s="4"/>
      <c r="CJS3473" s="4"/>
      <c r="CJT3473" s="4"/>
      <c r="CJU3473" s="4"/>
      <c r="CJV3473" s="4"/>
      <c r="CJW3473" s="4"/>
      <c r="CJX3473" s="4"/>
      <c r="CJY3473" s="4"/>
      <c r="CJZ3473" s="4"/>
      <c r="CKA3473" s="4"/>
      <c r="CKB3473" s="4"/>
      <c r="CKC3473" s="4"/>
      <c r="CKD3473" s="4"/>
      <c r="CKE3473" s="4"/>
      <c r="CKF3473" s="4"/>
      <c r="CKG3473" s="4"/>
      <c r="CKH3473" s="4"/>
      <c r="CKI3473" s="4"/>
      <c r="CKJ3473" s="4"/>
      <c r="CKK3473" s="4"/>
      <c r="CKL3473" s="4"/>
      <c r="CKM3473" s="4"/>
      <c r="CKN3473" s="4"/>
      <c r="CKO3473" s="4"/>
      <c r="CKP3473" s="4"/>
      <c r="CKQ3473" s="4"/>
      <c r="CKR3473" s="4"/>
      <c r="CKS3473" s="4"/>
      <c r="CKT3473" s="4"/>
      <c r="CKU3473" s="4"/>
      <c r="CKV3473" s="4"/>
      <c r="CKW3473" s="4"/>
      <c r="CKX3473" s="4"/>
      <c r="CKY3473" s="4"/>
      <c r="CKZ3473" s="4"/>
      <c r="CLA3473" s="4"/>
      <c r="CLB3473" s="4"/>
      <c r="CLC3473" s="4"/>
      <c r="CLD3473" s="4"/>
      <c r="CLE3473" s="4"/>
      <c r="CLF3473" s="4"/>
      <c r="CLG3473" s="4"/>
      <c r="CLH3473" s="4"/>
      <c r="CLI3473" s="4"/>
      <c r="CLJ3473" s="4"/>
      <c r="CLK3473" s="4"/>
      <c r="CLL3473" s="4"/>
      <c r="CLM3473" s="4"/>
      <c r="CLN3473" s="4"/>
      <c r="CLO3473" s="4"/>
      <c r="CLP3473" s="4"/>
      <c r="CLQ3473" s="4"/>
      <c r="CLR3473" s="4"/>
      <c r="CLS3473" s="4"/>
      <c r="CLT3473" s="4"/>
      <c r="CLU3473" s="4"/>
      <c r="CLV3473" s="4"/>
      <c r="CLW3473" s="4"/>
      <c r="CLX3473" s="4"/>
      <c r="CLY3473" s="4"/>
      <c r="CLZ3473" s="4"/>
      <c r="CMA3473" s="4"/>
      <c r="CMB3473" s="4"/>
      <c r="CMC3473" s="4"/>
      <c r="CMD3473" s="4"/>
      <c r="CME3473" s="4"/>
      <c r="CMF3473" s="4"/>
      <c r="CMG3473" s="4"/>
      <c r="CMH3473" s="4"/>
      <c r="CMI3473" s="4"/>
      <c r="CMJ3473" s="4"/>
      <c r="CMK3473" s="4"/>
      <c r="CML3473" s="4"/>
      <c r="CMM3473" s="4"/>
      <c r="CMN3473" s="4"/>
      <c r="CMO3473" s="4"/>
      <c r="CMP3473" s="4"/>
      <c r="CMQ3473" s="4"/>
      <c r="CMR3473" s="4"/>
      <c r="CMS3473" s="4"/>
      <c r="CMT3473" s="4"/>
      <c r="CMU3473" s="4"/>
      <c r="CMV3473" s="4"/>
      <c r="CMW3473" s="4"/>
      <c r="CMX3473" s="4"/>
      <c r="CMY3473" s="4"/>
      <c r="CMZ3473" s="4"/>
      <c r="CNA3473" s="4"/>
      <c r="CNB3473" s="4"/>
      <c r="CNC3473" s="4"/>
      <c r="CND3473" s="4"/>
      <c r="CNE3473" s="4"/>
      <c r="CNF3473" s="4"/>
      <c r="CNG3473" s="4"/>
      <c r="CNH3473" s="4"/>
      <c r="CNI3473" s="4"/>
      <c r="CNJ3473" s="4"/>
      <c r="CNK3473" s="4"/>
      <c r="CNL3473" s="4"/>
      <c r="CNM3473" s="4"/>
      <c r="CNN3473" s="4"/>
      <c r="CNO3473" s="4"/>
      <c r="CNP3473" s="4"/>
      <c r="CNQ3473" s="4"/>
      <c r="CNR3473" s="4"/>
      <c r="CNS3473" s="4"/>
      <c r="CNT3473" s="4"/>
      <c r="CNU3473" s="4"/>
      <c r="CNV3473" s="4"/>
      <c r="CNW3473" s="4"/>
      <c r="CNX3473" s="4"/>
      <c r="CNY3473" s="4"/>
      <c r="CNZ3473" s="4"/>
      <c r="COA3473" s="4"/>
      <c r="COB3473" s="4"/>
      <c r="COC3473" s="4"/>
      <c r="COD3473" s="4"/>
      <c r="COE3473" s="4"/>
      <c r="COF3473" s="4"/>
      <c r="COG3473" s="4"/>
      <c r="COH3473" s="4"/>
      <c r="COI3473" s="4"/>
      <c r="COJ3473" s="4"/>
      <c r="COK3473" s="4"/>
      <c r="COL3473" s="4"/>
      <c r="COM3473" s="4"/>
      <c r="CON3473" s="4"/>
      <c r="COO3473" s="4"/>
      <c r="COP3473" s="4"/>
      <c r="COQ3473" s="4"/>
      <c r="COR3473" s="4"/>
      <c r="COS3473" s="4"/>
      <c r="COT3473" s="4"/>
      <c r="COU3473" s="4"/>
      <c r="COV3473" s="4"/>
      <c r="COW3473" s="4"/>
      <c r="COX3473" s="4"/>
      <c r="COY3473" s="4"/>
      <c r="COZ3473" s="4"/>
      <c r="CPA3473" s="4"/>
      <c r="CPB3473" s="4"/>
      <c r="CPC3473" s="4"/>
      <c r="CPD3473" s="4"/>
      <c r="CPE3473" s="4"/>
      <c r="CPF3473" s="4"/>
      <c r="CPG3473" s="4"/>
      <c r="CPH3473" s="4"/>
      <c r="CPI3473" s="4"/>
      <c r="CPJ3473" s="4"/>
      <c r="CPK3473" s="4"/>
      <c r="CPL3473" s="4"/>
      <c r="CPM3473" s="4"/>
      <c r="CPN3473" s="4"/>
      <c r="CPO3473" s="4"/>
      <c r="CPP3473" s="4"/>
      <c r="CPQ3473" s="4"/>
      <c r="CPR3473" s="4"/>
      <c r="CPS3473" s="4"/>
      <c r="CPT3473" s="4"/>
      <c r="CPU3473" s="4"/>
      <c r="CPV3473" s="4"/>
      <c r="CPW3473" s="4"/>
      <c r="CPX3473" s="4"/>
      <c r="CPY3473" s="4"/>
      <c r="CPZ3473" s="4"/>
      <c r="CQA3473" s="4"/>
      <c r="CQB3473" s="4"/>
      <c r="CQC3473" s="4"/>
      <c r="CQD3473" s="4"/>
      <c r="CQE3473" s="4"/>
      <c r="CQF3473" s="4"/>
      <c r="CQG3473" s="4"/>
      <c r="CQH3473" s="4"/>
      <c r="CQI3473" s="4"/>
      <c r="CQJ3473" s="4"/>
      <c r="CQK3473" s="4"/>
      <c r="CQL3473" s="4"/>
      <c r="CQM3473" s="4"/>
      <c r="CQN3473" s="4"/>
      <c r="CQO3473" s="4"/>
      <c r="CQP3473" s="4"/>
      <c r="CQQ3473" s="4"/>
      <c r="CQR3473" s="4"/>
      <c r="CQS3473" s="4"/>
      <c r="CQT3473" s="4"/>
      <c r="CQU3473" s="4"/>
      <c r="CQV3473" s="4"/>
      <c r="CQW3473" s="4"/>
      <c r="CQX3473" s="4"/>
      <c r="CQY3473" s="4"/>
      <c r="CQZ3473" s="4"/>
      <c r="CRA3473" s="4"/>
      <c r="CRB3473" s="4"/>
      <c r="CRC3473" s="4"/>
      <c r="CRD3473" s="4"/>
      <c r="CRE3473" s="4"/>
      <c r="CRF3473" s="4"/>
      <c r="CRG3473" s="4"/>
      <c r="CRH3473" s="4"/>
      <c r="CRI3473" s="4"/>
      <c r="CRJ3473" s="4"/>
      <c r="CRK3473" s="4"/>
      <c r="CRL3473" s="4"/>
      <c r="CRM3473" s="4"/>
      <c r="CRN3473" s="4"/>
      <c r="CRO3473" s="4"/>
      <c r="CRP3473" s="4"/>
      <c r="CRQ3473" s="4"/>
      <c r="CRR3473" s="4"/>
      <c r="CRS3473" s="4"/>
      <c r="CRT3473" s="4"/>
      <c r="CRU3473" s="4"/>
      <c r="CRV3473" s="4"/>
      <c r="CRW3473" s="4"/>
      <c r="CRX3473" s="4"/>
      <c r="CRY3473" s="4"/>
      <c r="CRZ3473" s="4"/>
      <c r="CSA3473" s="4"/>
      <c r="CSB3473" s="4"/>
      <c r="CSC3473" s="4"/>
      <c r="CSD3473" s="4"/>
      <c r="CSE3473" s="4"/>
      <c r="CSF3473" s="4"/>
      <c r="CSG3473" s="4"/>
      <c r="CSH3473" s="4"/>
      <c r="CSI3473" s="4"/>
      <c r="CSJ3473" s="4"/>
      <c r="CSK3473" s="4"/>
      <c r="CSL3473" s="4"/>
      <c r="CSM3473" s="4"/>
      <c r="CSN3473" s="4"/>
      <c r="CSO3473" s="4"/>
      <c r="CSP3473" s="4"/>
      <c r="CSQ3473" s="4"/>
      <c r="CSR3473" s="4"/>
      <c r="CSS3473" s="4"/>
      <c r="CST3473" s="4"/>
      <c r="CSU3473" s="4"/>
      <c r="CSV3473" s="4"/>
      <c r="CSW3473" s="4"/>
      <c r="CSX3473" s="4"/>
      <c r="CSY3473" s="4"/>
      <c r="CSZ3473" s="4"/>
      <c r="CTA3473" s="4"/>
      <c r="CTB3473" s="4"/>
      <c r="CTC3473" s="4"/>
      <c r="CTD3473" s="4"/>
      <c r="CTE3473" s="4"/>
      <c r="CTF3473" s="4"/>
      <c r="CTG3473" s="4"/>
      <c r="CTH3473" s="4"/>
      <c r="CTI3473" s="4"/>
      <c r="CTJ3473" s="4"/>
      <c r="CTK3473" s="4"/>
      <c r="CTL3473" s="4"/>
      <c r="CTM3473" s="4"/>
      <c r="CTN3473" s="4"/>
      <c r="CTO3473" s="4"/>
      <c r="CTP3473" s="4"/>
      <c r="CTQ3473" s="4"/>
      <c r="CTR3473" s="4"/>
      <c r="CTS3473" s="4"/>
      <c r="CTT3473" s="4"/>
      <c r="CTU3473" s="4"/>
      <c r="CTV3473" s="4"/>
      <c r="CTW3473" s="4"/>
      <c r="CTX3473" s="4"/>
      <c r="CTY3473" s="4"/>
      <c r="CTZ3473" s="4"/>
      <c r="CUA3473" s="4"/>
      <c r="CUB3473" s="4"/>
      <c r="CUC3473" s="4"/>
      <c r="CUD3473" s="4"/>
      <c r="CUE3473" s="4"/>
      <c r="CUF3473" s="4"/>
      <c r="CUG3473" s="4"/>
      <c r="CUH3473" s="4"/>
      <c r="CUI3473" s="4"/>
      <c r="CUJ3473" s="4"/>
      <c r="CUK3473" s="4"/>
      <c r="CUL3473" s="4"/>
      <c r="CUM3473" s="4"/>
      <c r="CUN3473" s="4"/>
      <c r="CUO3473" s="4"/>
      <c r="CUP3473" s="4"/>
      <c r="CUQ3473" s="4"/>
      <c r="CUR3473" s="4"/>
      <c r="CUS3473" s="4"/>
      <c r="CUT3473" s="4"/>
      <c r="CUU3473" s="4"/>
      <c r="CUV3473" s="4"/>
      <c r="CUW3473" s="4"/>
      <c r="CUX3473" s="4"/>
      <c r="CUY3473" s="4"/>
      <c r="CUZ3473" s="4"/>
      <c r="CVA3473" s="4"/>
      <c r="CVB3473" s="4"/>
      <c r="CVC3473" s="4"/>
      <c r="CVD3473" s="4"/>
      <c r="CVE3473" s="4"/>
      <c r="CVF3473" s="4"/>
      <c r="CVG3473" s="4"/>
      <c r="CVH3473" s="4"/>
      <c r="CVI3473" s="4"/>
      <c r="CVJ3473" s="4"/>
      <c r="CVK3473" s="4"/>
      <c r="CVL3473" s="4"/>
      <c r="CVM3473" s="4"/>
      <c r="CVN3473" s="4"/>
      <c r="CVO3473" s="4"/>
      <c r="CVP3473" s="4"/>
      <c r="CVQ3473" s="4"/>
      <c r="CVR3473" s="4"/>
      <c r="CVS3473" s="4"/>
      <c r="CVT3473" s="4"/>
      <c r="CVU3473" s="4"/>
      <c r="CVV3473" s="4"/>
      <c r="CVW3473" s="4"/>
      <c r="CVX3473" s="4"/>
      <c r="CVY3473" s="4"/>
      <c r="CVZ3473" s="4"/>
      <c r="CWA3473" s="4"/>
      <c r="CWB3473" s="4"/>
      <c r="CWC3473" s="4"/>
      <c r="CWD3473" s="4"/>
      <c r="CWE3473" s="4"/>
      <c r="CWF3473" s="4"/>
      <c r="CWG3473" s="4"/>
      <c r="CWH3473" s="4"/>
      <c r="CWI3473" s="4"/>
      <c r="CWJ3473" s="4"/>
      <c r="CWK3473" s="4"/>
      <c r="CWL3473" s="4"/>
      <c r="CWM3473" s="4"/>
      <c r="CWN3473" s="4"/>
      <c r="CWO3473" s="4"/>
      <c r="CWP3473" s="4"/>
      <c r="CWQ3473" s="4"/>
      <c r="CWR3473" s="4"/>
      <c r="CWS3473" s="4"/>
      <c r="CWT3473" s="4"/>
      <c r="CWU3473" s="4"/>
      <c r="CWV3473" s="4"/>
      <c r="CWW3473" s="4"/>
      <c r="CWX3473" s="4"/>
      <c r="CWY3473" s="4"/>
      <c r="CWZ3473" s="4"/>
      <c r="CXA3473" s="4"/>
      <c r="CXB3473" s="4"/>
      <c r="CXC3473" s="4"/>
      <c r="CXD3473" s="4"/>
      <c r="CXE3473" s="4"/>
      <c r="CXF3473" s="4"/>
      <c r="CXG3473" s="4"/>
      <c r="CXH3473" s="4"/>
      <c r="CXI3473" s="4"/>
      <c r="CXJ3473" s="4"/>
      <c r="CXK3473" s="4"/>
      <c r="CXL3473" s="4"/>
      <c r="CXM3473" s="4"/>
      <c r="CXN3473" s="4"/>
      <c r="CXO3473" s="4"/>
      <c r="CXP3473" s="4"/>
      <c r="CXQ3473" s="4"/>
      <c r="CXR3473" s="4"/>
      <c r="CXS3473" s="4"/>
      <c r="CXT3473" s="4"/>
      <c r="CXU3473" s="4"/>
      <c r="CXV3473" s="4"/>
      <c r="CXW3473" s="4"/>
      <c r="CXX3473" s="4"/>
      <c r="CXY3473" s="4"/>
      <c r="CXZ3473" s="4"/>
      <c r="CYA3473" s="4"/>
      <c r="CYB3473" s="4"/>
      <c r="CYC3473" s="4"/>
      <c r="CYD3473" s="4"/>
      <c r="CYE3473" s="4"/>
      <c r="CYF3473" s="4"/>
      <c r="CYG3473" s="4"/>
      <c r="CYH3473" s="4"/>
      <c r="CYI3473" s="4"/>
      <c r="CYJ3473" s="4"/>
      <c r="CYK3473" s="4"/>
      <c r="CYL3473" s="4"/>
      <c r="CYM3473" s="4"/>
      <c r="CYN3473" s="4"/>
      <c r="CYO3473" s="4"/>
      <c r="CYP3473" s="4"/>
      <c r="CYQ3473" s="4"/>
      <c r="CYR3473" s="4"/>
      <c r="CYS3473" s="4"/>
      <c r="CYT3473" s="4"/>
      <c r="CYU3473" s="4"/>
      <c r="CYV3473" s="4"/>
      <c r="CYW3473" s="4"/>
      <c r="CYX3473" s="4"/>
      <c r="CYY3473" s="4"/>
      <c r="CYZ3473" s="4"/>
      <c r="CZA3473" s="4"/>
      <c r="CZB3473" s="4"/>
      <c r="CZC3473" s="4"/>
      <c r="CZD3473" s="4"/>
      <c r="CZE3473" s="4"/>
      <c r="CZF3473" s="4"/>
      <c r="CZG3473" s="4"/>
      <c r="CZH3473" s="4"/>
      <c r="CZI3473" s="4"/>
      <c r="CZJ3473" s="4"/>
      <c r="CZK3473" s="4"/>
      <c r="CZL3473" s="4"/>
      <c r="CZM3473" s="4"/>
      <c r="CZN3473" s="4"/>
      <c r="CZO3473" s="4"/>
      <c r="CZP3473" s="4"/>
      <c r="CZQ3473" s="4"/>
      <c r="CZR3473" s="4"/>
      <c r="CZS3473" s="4"/>
      <c r="CZT3473" s="4"/>
      <c r="CZU3473" s="4"/>
      <c r="CZV3473" s="4"/>
      <c r="CZW3473" s="4"/>
      <c r="CZX3473" s="4"/>
      <c r="CZY3473" s="4"/>
      <c r="CZZ3473" s="4"/>
      <c r="DAA3473" s="4"/>
      <c r="DAB3473" s="4"/>
      <c r="DAC3473" s="4"/>
      <c r="DAD3473" s="4"/>
      <c r="DAE3473" s="4"/>
      <c r="DAF3473" s="4"/>
      <c r="DAG3473" s="4"/>
      <c r="DAH3473" s="4"/>
      <c r="DAI3473" s="4"/>
      <c r="DAJ3473" s="4"/>
      <c r="DAK3473" s="4"/>
      <c r="DAL3473" s="4"/>
      <c r="DAM3473" s="4"/>
      <c r="DAN3473" s="4"/>
      <c r="DAO3473" s="4"/>
      <c r="DAP3473" s="4"/>
      <c r="DAQ3473" s="4"/>
      <c r="DAR3473" s="4"/>
      <c r="DAS3473" s="4"/>
      <c r="DAT3473" s="4"/>
      <c r="DAU3473" s="4"/>
      <c r="DAV3473" s="4"/>
      <c r="DAW3473" s="4"/>
      <c r="DAX3473" s="4"/>
      <c r="DAY3473" s="4"/>
      <c r="DAZ3473" s="4"/>
      <c r="DBA3473" s="4"/>
      <c r="DBB3473" s="4"/>
      <c r="DBC3473" s="4"/>
      <c r="DBD3473" s="4"/>
      <c r="DBE3473" s="4"/>
      <c r="DBF3473" s="4"/>
      <c r="DBG3473" s="4"/>
      <c r="DBH3473" s="4"/>
      <c r="DBI3473" s="4"/>
      <c r="DBJ3473" s="4"/>
      <c r="DBK3473" s="4"/>
      <c r="DBL3473" s="4"/>
      <c r="DBM3473" s="4"/>
      <c r="DBN3473" s="4"/>
      <c r="DBO3473" s="4"/>
      <c r="DBP3473" s="4"/>
      <c r="DBQ3473" s="4"/>
      <c r="DBR3473" s="4"/>
      <c r="DBS3473" s="4"/>
      <c r="DBT3473" s="4"/>
      <c r="DBU3473" s="4"/>
      <c r="DBV3473" s="4"/>
      <c r="DBW3473" s="4"/>
      <c r="DBX3473" s="4"/>
      <c r="DBY3473" s="4"/>
      <c r="DBZ3473" s="4"/>
      <c r="DCA3473" s="4"/>
      <c r="DCB3473" s="4"/>
      <c r="DCC3473" s="4"/>
      <c r="DCD3473" s="4"/>
      <c r="DCE3473" s="4"/>
      <c r="DCF3473" s="4"/>
      <c r="DCG3473" s="4"/>
      <c r="DCH3473" s="4"/>
      <c r="DCI3473" s="4"/>
      <c r="DCJ3473" s="4"/>
      <c r="DCK3473" s="4"/>
      <c r="DCL3473" s="4"/>
      <c r="DCM3473" s="4"/>
      <c r="DCN3473" s="4"/>
      <c r="DCO3473" s="4"/>
      <c r="DCP3473" s="4"/>
      <c r="DCQ3473" s="4"/>
      <c r="DCR3473" s="4"/>
      <c r="DCS3473" s="4"/>
      <c r="DCT3473" s="4"/>
      <c r="DCU3473" s="4"/>
      <c r="DCV3473" s="4"/>
      <c r="DCW3473" s="4"/>
      <c r="DCX3473" s="4"/>
      <c r="DCY3473" s="4"/>
      <c r="DCZ3473" s="4"/>
      <c r="DDA3473" s="4"/>
      <c r="DDB3473" s="4"/>
      <c r="DDC3473" s="4"/>
      <c r="DDD3473" s="4"/>
      <c r="DDE3473" s="4"/>
      <c r="DDF3473" s="4"/>
      <c r="DDG3473" s="4"/>
      <c r="DDH3473" s="4"/>
      <c r="DDI3473" s="4"/>
      <c r="DDJ3473" s="4"/>
      <c r="DDK3473" s="4"/>
      <c r="DDL3473" s="4"/>
      <c r="DDM3473" s="4"/>
      <c r="DDN3473" s="4"/>
      <c r="DDO3473" s="4"/>
      <c r="DDP3473" s="4"/>
      <c r="DDQ3473" s="4"/>
      <c r="DDR3473" s="4"/>
      <c r="DDS3473" s="4"/>
      <c r="DDT3473" s="4"/>
      <c r="DDU3473" s="4"/>
      <c r="DDV3473" s="4"/>
      <c r="DDW3473" s="4"/>
      <c r="DDX3473" s="4"/>
      <c r="DDY3473" s="4"/>
      <c r="DDZ3473" s="4"/>
      <c r="DEA3473" s="4"/>
      <c r="DEB3473" s="4"/>
      <c r="DEC3473" s="4"/>
      <c r="DED3473" s="4"/>
      <c r="DEE3473" s="4"/>
      <c r="DEF3473" s="4"/>
      <c r="DEG3473" s="4"/>
      <c r="DEH3473" s="4"/>
      <c r="DEI3473" s="4"/>
      <c r="DEJ3473" s="4"/>
      <c r="DEK3473" s="4"/>
      <c r="DEL3473" s="4"/>
      <c r="DEM3473" s="4"/>
      <c r="DEN3473" s="4"/>
      <c r="DEO3473" s="4"/>
      <c r="DEP3473" s="4"/>
      <c r="DEQ3473" s="4"/>
      <c r="DER3473" s="4"/>
      <c r="DES3473" s="4"/>
      <c r="DET3473" s="4"/>
      <c r="DEU3473" s="4"/>
      <c r="DEV3473" s="4"/>
      <c r="DEW3473" s="4"/>
      <c r="DEX3473" s="4"/>
      <c r="DEY3473" s="4"/>
      <c r="DEZ3473" s="4"/>
      <c r="DFA3473" s="4"/>
      <c r="DFB3473" s="4"/>
      <c r="DFC3473" s="4"/>
      <c r="DFD3473" s="4"/>
      <c r="DFE3473" s="4"/>
      <c r="DFF3473" s="4"/>
      <c r="DFG3473" s="4"/>
      <c r="DFH3473" s="4"/>
      <c r="DFI3473" s="4"/>
      <c r="DFJ3473" s="4"/>
      <c r="DFK3473" s="4"/>
      <c r="DFL3473" s="4"/>
      <c r="DFM3473" s="4"/>
      <c r="DFN3473" s="4"/>
      <c r="DFO3473" s="4"/>
      <c r="DFP3473" s="4"/>
      <c r="DFQ3473" s="4"/>
      <c r="DFR3473" s="4"/>
      <c r="DFS3473" s="4"/>
      <c r="DFT3473" s="4"/>
      <c r="DFU3473" s="4"/>
      <c r="DFV3473" s="4"/>
      <c r="DFW3473" s="4"/>
      <c r="DFX3473" s="4"/>
      <c r="DFY3473" s="4"/>
      <c r="DFZ3473" s="4"/>
      <c r="DGA3473" s="4"/>
      <c r="DGB3473" s="4"/>
      <c r="DGC3473" s="4"/>
      <c r="DGD3473" s="4"/>
      <c r="DGE3473" s="4"/>
      <c r="DGF3473" s="4"/>
      <c r="DGG3473" s="4"/>
      <c r="DGH3473" s="4"/>
      <c r="DGI3473" s="4"/>
      <c r="DGJ3473" s="4"/>
      <c r="DGK3473" s="4"/>
      <c r="DGL3473" s="4"/>
      <c r="DGM3473" s="4"/>
      <c r="DGN3473" s="4"/>
      <c r="DGO3473" s="4"/>
      <c r="DGP3473" s="4"/>
      <c r="DGQ3473" s="4"/>
      <c r="DGR3473" s="4"/>
      <c r="DGS3473" s="4"/>
      <c r="DGT3473" s="4"/>
      <c r="DGU3473" s="4"/>
      <c r="DGV3473" s="4"/>
      <c r="DGW3473" s="4"/>
      <c r="DGX3473" s="4"/>
      <c r="DGY3473" s="4"/>
      <c r="DGZ3473" s="4"/>
      <c r="DHA3473" s="4"/>
      <c r="DHB3473" s="4"/>
      <c r="DHC3473" s="4"/>
      <c r="DHD3473" s="4"/>
      <c r="DHE3473" s="4"/>
      <c r="DHF3473" s="4"/>
      <c r="DHG3473" s="4"/>
      <c r="DHH3473" s="4"/>
      <c r="DHI3473" s="4"/>
      <c r="DHJ3473" s="4"/>
      <c r="DHK3473" s="4"/>
      <c r="DHL3473" s="4"/>
      <c r="DHM3473" s="4"/>
      <c r="DHN3473" s="4"/>
      <c r="DHO3473" s="4"/>
      <c r="DHP3473" s="4"/>
      <c r="DHQ3473" s="4"/>
      <c r="DHR3473" s="4"/>
      <c r="DHS3473" s="4"/>
      <c r="DHT3473" s="4"/>
      <c r="DHU3473" s="4"/>
      <c r="DHV3473" s="4"/>
      <c r="DHW3473" s="4"/>
      <c r="DHX3473" s="4"/>
      <c r="DHY3473" s="4"/>
      <c r="DHZ3473" s="4"/>
      <c r="DIA3473" s="4"/>
      <c r="DIB3473" s="4"/>
      <c r="DIC3473" s="4"/>
      <c r="DID3473" s="4"/>
      <c r="DIE3473" s="4"/>
      <c r="DIF3473" s="4"/>
      <c r="DIG3473" s="4"/>
      <c r="DIH3473" s="4"/>
      <c r="DII3473" s="4"/>
      <c r="DIJ3473" s="4"/>
      <c r="DIK3473" s="4"/>
      <c r="DIL3473" s="4"/>
      <c r="DIM3473" s="4"/>
      <c r="DIN3473" s="4"/>
      <c r="DIO3473" s="4"/>
      <c r="DIP3473" s="4"/>
      <c r="DIQ3473" s="4"/>
      <c r="DIR3473" s="4"/>
      <c r="DIS3473" s="4"/>
      <c r="DIT3473" s="4"/>
      <c r="DIU3473" s="4"/>
      <c r="DIV3473" s="4"/>
      <c r="DIW3473" s="4"/>
      <c r="DIX3473" s="4"/>
      <c r="DIY3473" s="4"/>
      <c r="DIZ3473" s="4"/>
      <c r="DJA3473" s="4"/>
      <c r="DJB3473" s="4"/>
      <c r="DJC3473" s="4"/>
      <c r="DJD3473" s="4"/>
      <c r="DJE3473" s="4"/>
      <c r="DJF3473" s="4"/>
      <c r="DJG3473" s="4"/>
      <c r="DJH3473" s="4"/>
      <c r="DJI3473" s="4"/>
      <c r="DJJ3473" s="4"/>
      <c r="DJK3473" s="4"/>
      <c r="DJL3473" s="4"/>
      <c r="DJM3473" s="4"/>
      <c r="DJN3473" s="4"/>
      <c r="DJO3473" s="4"/>
      <c r="DJP3473" s="4"/>
      <c r="DJQ3473" s="4"/>
      <c r="DJR3473" s="4"/>
      <c r="DJS3473" s="4"/>
      <c r="DJT3473" s="4"/>
      <c r="DJU3473" s="4"/>
      <c r="DJV3473" s="4"/>
      <c r="DJW3473" s="4"/>
      <c r="DJX3473" s="4"/>
      <c r="DJY3473" s="4"/>
      <c r="DJZ3473" s="4"/>
      <c r="DKA3473" s="4"/>
      <c r="DKB3473" s="4"/>
      <c r="DKC3473" s="4"/>
      <c r="DKD3473" s="4"/>
      <c r="DKE3473" s="4"/>
      <c r="DKF3473" s="4"/>
      <c r="DKG3473" s="4"/>
      <c r="DKH3473" s="4"/>
      <c r="DKI3473" s="4"/>
      <c r="DKJ3473" s="4"/>
      <c r="DKK3473" s="4"/>
      <c r="DKL3473" s="4"/>
      <c r="DKM3473" s="4"/>
      <c r="DKN3473" s="4"/>
      <c r="DKO3473" s="4"/>
      <c r="DKP3473" s="4"/>
      <c r="DKQ3473" s="4"/>
      <c r="DKR3473" s="4"/>
      <c r="DKS3473" s="4"/>
      <c r="DKT3473" s="4"/>
      <c r="DKU3473" s="4"/>
      <c r="DKV3473" s="4"/>
      <c r="DKW3473" s="4"/>
      <c r="DKX3473" s="4"/>
      <c r="DKY3473" s="4"/>
      <c r="DKZ3473" s="4"/>
      <c r="DLA3473" s="4"/>
      <c r="DLB3473" s="4"/>
      <c r="DLC3473" s="4"/>
      <c r="DLD3473" s="4"/>
      <c r="DLE3473" s="4"/>
      <c r="DLF3473" s="4"/>
      <c r="DLG3473" s="4"/>
      <c r="DLH3473" s="4"/>
      <c r="DLI3473" s="4"/>
      <c r="DLJ3473" s="4"/>
      <c r="DLK3473" s="4"/>
      <c r="DLL3473" s="4"/>
      <c r="DLM3473" s="4"/>
      <c r="DLN3473" s="4"/>
      <c r="DLO3473" s="4"/>
      <c r="DLP3473" s="4"/>
      <c r="DLQ3473" s="4"/>
      <c r="DLR3473" s="4"/>
      <c r="DLS3473" s="4"/>
      <c r="DLT3473" s="4"/>
      <c r="DLU3473" s="4"/>
      <c r="DLV3473" s="4"/>
      <c r="DLW3473" s="4"/>
      <c r="DLX3473" s="4"/>
      <c r="DLY3473" s="4"/>
      <c r="DLZ3473" s="4"/>
      <c r="DMA3473" s="4"/>
      <c r="DMB3473" s="4"/>
      <c r="DMC3473" s="4"/>
      <c r="DMD3473" s="4"/>
      <c r="DME3473" s="4"/>
      <c r="DMF3473" s="4"/>
      <c r="DMG3473" s="4"/>
      <c r="DMH3473" s="4"/>
      <c r="DMI3473" s="4"/>
      <c r="DMJ3473" s="4"/>
      <c r="DMK3473" s="4"/>
      <c r="DML3473" s="4"/>
      <c r="DMM3473" s="4"/>
      <c r="DMN3473" s="4"/>
      <c r="DMO3473" s="4"/>
      <c r="DMP3473" s="4"/>
      <c r="DMQ3473" s="4"/>
      <c r="DMR3473" s="4"/>
      <c r="DMS3473" s="4"/>
      <c r="DMT3473" s="4"/>
      <c r="DMU3473" s="4"/>
      <c r="DMV3473" s="4"/>
      <c r="DMW3473" s="4"/>
      <c r="DMX3473" s="4"/>
      <c r="DMY3473" s="4"/>
      <c r="DMZ3473" s="4"/>
      <c r="DNA3473" s="4"/>
      <c r="DNB3473" s="4"/>
      <c r="DNC3473" s="4"/>
      <c r="DND3473" s="4"/>
      <c r="DNE3473" s="4"/>
      <c r="DNF3473" s="4"/>
      <c r="DNG3473" s="4"/>
      <c r="DNH3473" s="4"/>
      <c r="DNI3473" s="4"/>
      <c r="DNJ3473" s="4"/>
      <c r="DNK3473" s="4"/>
      <c r="DNL3473" s="4"/>
      <c r="DNM3473" s="4"/>
      <c r="DNN3473" s="4"/>
      <c r="DNO3473" s="4"/>
      <c r="DNP3473" s="4"/>
      <c r="DNQ3473" s="4"/>
      <c r="DNR3473" s="4"/>
      <c r="DNS3473" s="4"/>
      <c r="DNT3473" s="4"/>
      <c r="DNU3473" s="4"/>
      <c r="DNV3473" s="4"/>
      <c r="DNW3473" s="4"/>
      <c r="DNX3473" s="4"/>
      <c r="DNY3473" s="4"/>
      <c r="DNZ3473" s="4"/>
      <c r="DOA3473" s="4"/>
      <c r="DOB3473" s="4"/>
      <c r="DOC3473" s="4"/>
      <c r="DOD3473" s="4"/>
      <c r="DOE3473" s="4"/>
      <c r="DOF3473" s="4"/>
      <c r="DOG3473" s="4"/>
      <c r="DOH3473" s="4"/>
      <c r="DOI3473" s="4"/>
      <c r="DOJ3473" s="4"/>
      <c r="DOK3473" s="4"/>
      <c r="DOL3473" s="4"/>
      <c r="DOM3473" s="4"/>
      <c r="DON3473" s="4"/>
      <c r="DOO3473" s="4"/>
      <c r="DOP3473" s="4"/>
      <c r="DOQ3473" s="4"/>
      <c r="DOR3473" s="4"/>
      <c r="DOS3473" s="4"/>
      <c r="DOT3473" s="4"/>
      <c r="DOU3473" s="4"/>
      <c r="DOV3473" s="4"/>
      <c r="DOW3473" s="4"/>
      <c r="DOX3473" s="4"/>
      <c r="DOY3473" s="4"/>
      <c r="DOZ3473" s="4"/>
      <c r="DPA3473" s="4"/>
      <c r="DPB3473" s="4"/>
      <c r="DPC3473" s="4"/>
      <c r="DPD3473" s="4"/>
      <c r="DPE3473" s="4"/>
      <c r="DPF3473" s="4"/>
      <c r="DPG3473" s="4"/>
      <c r="DPH3473" s="4"/>
      <c r="DPI3473" s="4"/>
      <c r="DPJ3473" s="4"/>
      <c r="DPK3473" s="4"/>
      <c r="DPL3473" s="4"/>
      <c r="DPM3473" s="4"/>
      <c r="DPN3473" s="4"/>
      <c r="DPO3473" s="4"/>
      <c r="DPP3473" s="4"/>
      <c r="DPQ3473" s="4"/>
      <c r="DPR3473" s="4"/>
      <c r="DPS3473" s="4"/>
      <c r="DPT3473" s="4"/>
      <c r="DPU3473" s="4"/>
      <c r="DPV3473" s="4"/>
      <c r="DPW3473" s="4"/>
      <c r="DPX3473" s="4"/>
      <c r="DPY3473" s="4"/>
      <c r="DPZ3473" s="4"/>
      <c r="DQA3473" s="4"/>
      <c r="DQB3473" s="4"/>
      <c r="DQC3473" s="4"/>
      <c r="DQD3473" s="4"/>
      <c r="DQE3473" s="4"/>
      <c r="DQF3473" s="4"/>
      <c r="DQG3473" s="4"/>
      <c r="DQH3473" s="4"/>
      <c r="DQI3473" s="4"/>
      <c r="DQJ3473" s="4"/>
      <c r="DQK3473" s="4"/>
      <c r="DQL3473" s="4"/>
      <c r="DQM3473" s="4"/>
      <c r="DQN3473" s="4"/>
      <c r="DQO3473" s="4"/>
      <c r="DQP3473" s="4"/>
      <c r="DQQ3473" s="4"/>
      <c r="DQR3473" s="4"/>
      <c r="DQS3473" s="4"/>
      <c r="DQT3473" s="4"/>
      <c r="DQU3473" s="4"/>
      <c r="DQV3473" s="4"/>
      <c r="DQW3473" s="4"/>
      <c r="DQX3473" s="4"/>
      <c r="DQY3473" s="4"/>
      <c r="DQZ3473" s="4"/>
      <c r="DRA3473" s="4"/>
      <c r="DRB3473" s="4"/>
      <c r="DRC3473" s="4"/>
      <c r="DRD3473" s="4"/>
      <c r="DRE3473" s="4"/>
      <c r="DRF3473" s="4"/>
      <c r="DRG3473" s="4"/>
      <c r="DRH3473" s="4"/>
      <c r="DRI3473" s="4"/>
      <c r="DRJ3473" s="4"/>
      <c r="DRK3473" s="4"/>
      <c r="DRL3473" s="4"/>
      <c r="DRM3473" s="4"/>
      <c r="DRN3473" s="4"/>
      <c r="DRO3473" s="4"/>
      <c r="DRP3473" s="4"/>
      <c r="DRQ3473" s="4"/>
      <c r="DRR3473" s="4"/>
      <c r="DRS3473" s="4"/>
      <c r="DRT3473" s="4"/>
      <c r="DRU3473" s="4"/>
      <c r="DRV3473" s="4"/>
      <c r="DRW3473" s="4"/>
      <c r="DRX3473" s="4"/>
      <c r="DRY3473" s="4"/>
      <c r="DRZ3473" s="4"/>
      <c r="DSA3473" s="4"/>
      <c r="DSB3473" s="4"/>
      <c r="DSC3473" s="4"/>
      <c r="DSD3473" s="4"/>
      <c r="DSE3473" s="4"/>
      <c r="DSF3473" s="4"/>
      <c r="DSG3473" s="4"/>
      <c r="DSH3473" s="4"/>
      <c r="DSI3473" s="4"/>
      <c r="DSJ3473" s="4"/>
      <c r="DSK3473" s="4"/>
      <c r="DSL3473" s="4"/>
      <c r="DSM3473" s="4"/>
      <c r="DSN3473" s="4"/>
      <c r="DSO3473" s="4"/>
      <c r="DSP3473" s="4"/>
      <c r="DSQ3473" s="4"/>
      <c r="DSR3473" s="4"/>
      <c r="DSS3473" s="4"/>
      <c r="DST3473" s="4"/>
      <c r="DSU3473" s="4"/>
      <c r="DSV3473" s="4"/>
      <c r="DSW3473" s="4"/>
      <c r="DSX3473" s="4"/>
      <c r="DSY3473" s="4"/>
      <c r="DSZ3473" s="4"/>
      <c r="DTA3473" s="4"/>
      <c r="DTB3473" s="4"/>
      <c r="DTC3473" s="4"/>
      <c r="DTD3473" s="4"/>
      <c r="DTE3473" s="4"/>
      <c r="DTF3473" s="4"/>
      <c r="DTG3473" s="4"/>
      <c r="DTH3473" s="4"/>
      <c r="DTI3473" s="4"/>
      <c r="DTJ3473" s="4"/>
      <c r="DTK3473" s="4"/>
      <c r="DTL3473" s="4"/>
      <c r="DTM3473" s="4"/>
      <c r="DTN3473" s="4"/>
      <c r="DTO3473" s="4"/>
      <c r="DTP3473" s="4"/>
      <c r="DTQ3473" s="4"/>
      <c r="DTR3473" s="4"/>
      <c r="DTS3473" s="4"/>
      <c r="DTT3473" s="4"/>
      <c r="DTU3473" s="4"/>
      <c r="DTV3473" s="4"/>
      <c r="DTW3473" s="4"/>
      <c r="DTX3473" s="4"/>
      <c r="DTY3473" s="4"/>
      <c r="DTZ3473" s="4"/>
      <c r="DUA3473" s="4"/>
      <c r="DUB3473" s="4"/>
      <c r="DUC3473" s="4"/>
      <c r="DUD3473" s="4"/>
      <c r="DUE3473" s="4"/>
      <c r="DUF3473" s="4"/>
      <c r="DUG3473" s="4"/>
      <c r="DUH3473" s="4"/>
      <c r="DUI3473" s="4"/>
      <c r="DUJ3473" s="4"/>
      <c r="DUK3473" s="4"/>
      <c r="DUL3473" s="4"/>
      <c r="DUM3473" s="4"/>
      <c r="DUN3473" s="4"/>
      <c r="DUO3473" s="4"/>
      <c r="DUP3473" s="4"/>
      <c r="DUQ3473" s="4"/>
      <c r="DUR3473" s="4"/>
      <c r="DUS3473" s="4"/>
      <c r="DUT3473" s="4"/>
      <c r="DUU3473" s="4"/>
      <c r="DUV3473" s="4"/>
      <c r="DUW3473" s="4"/>
      <c r="DUX3473" s="4"/>
      <c r="DUY3473" s="4"/>
      <c r="DUZ3473" s="4"/>
      <c r="DVA3473" s="4"/>
      <c r="DVB3473" s="4"/>
      <c r="DVC3473" s="4"/>
      <c r="DVD3473" s="4"/>
      <c r="DVE3473" s="4"/>
      <c r="DVF3473" s="4"/>
      <c r="DVG3473" s="4"/>
      <c r="DVH3473" s="4"/>
      <c r="DVI3473" s="4"/>
      <c r="DVJ3473" s="4"/>
      <c r="DVK3473" s="4"/>
      <c r="DVL3473" s="4"/>
      <c r="DVM3473" s="4"/>
      <c r="DVN3473" s="4"/>
      <c r="DVO3473" s="4"/>
      <c r="DVP3473" s="4"/>
      <c r="DVQ3473" s="4"/>
      <c r="DVR3473" s="4"/>
      <c r="DVS3473" s="4"/>
      <c r="DVT3473" s="4"/>
      <c r="DVU3473" s="4"/>
      <c r="DVV3473" s="4"/>
      <c r="DVW3473" s="4"/>
      <c r="DVX3473" s="4"/>
      <c r="DVY3473" s="4"/>
      <c r="DVZ3473" s="4"/>
      <c r="DWA3473" s="4"/>
      <c r="DWB3473" s="4"/>
      <c r="DWC3473" s="4"/>
      <c r="DWD3473" s="4"/>
      <c r="DWE3473" s="4"/>
      <c r="DWF3473" s="4"/>
      <c r="DWG3473" s="4"/>
      <c r="DWH3473" s="4"/>
      <c r="DWI3473" s="4"/>
      <c r="DWJ3473" s="4"/>
      <c r="DWK3473" s="4"/>
      <c r="DWL3473" s="4"/>
      <c r="DWM3473" s="4"/>
      <c r="DWN3473" s="4"/>
      <c r="DWO3473" s="4"/>
      <c r="DWP3473" s="4"/>
      <c r="DWQ3473" s="4"/>
      <c r="DWR3473" s="4"/>
      <c r="DWS3473" s="4"/>
      <c r="DWT3473" s="4"/>
      <c r="DWU3473" s="4"/>
      <c r="DWV3473" s="4"/>
      <c r="DWW3473" s="4"/>
      <c r="DWX3473" s="4"/>
      <c r="DWY3473" s="4"/>
      <c r="DWZ3473" s="4"/>
      <c r="DXA3473" s="4"/>
      <c r="DXB3473" s="4"/>
      <c r="DXC3473" s="4"/>
      <c r="DXD3473" s="4"/>
      <c r="DXE3473" s="4"/>
      <c r="DXF3473" s="4"/>
      <c r="DXG3473" s="4"/>
      <c r="DXH3473" s="4"/>
      <c r="DXI3473" s="4"/>
      <c r="DXJ3473" s="4"/>
      <c r="DXK3473" s="4"/>
      <c r="DXL3473" s="4"/>
      <c r="DXM3473" s="4"/>
      <c r="DXN3473" s="4"/>
      <c r="DXO3473" s="4"/>
      <c r="DXP3473" s="4"/>
      <c r="DXQ3473" s="4"/>
      <c r="DXR3473" s="4"/>
      <c r="DXS3473" s="4"/>
      <c r="DXT3473" s="4"/>
      <c r="DXU3473" s="4"/>
      <c r="DXV3473" s="4"/>
      <c r="DXW3473" s="4"/>
      <c r="DXX3473" s="4"/>
      <c r="DXY3473" s="4"/>
      <c r="DXZ3473" s="4"/>
      <c r="DYA3473" s="4"/>
      <c r="DYB3473" s="4"/>
      <c r="DYC3473" s="4"/>
      <c r="DYD3473" s="4"/>
      <c r="DYE3473" s="4"/>
      <c r="DYF3473" s="4"/>
      <c r="DYG3473" s="4"/>
      <c r="DYH3473" s="4"/>
      <c r="DYI3473" s="4"/>
      <c r="DYJ3473" s="4"/>
      <c r="DYK3473" s="4"/>
      <c r="DYL3473" s="4"/>
      <c r="DYM3473" s="4"/>
      <c r="DYN3473" s="4"/>
      <c r="DYO3473" s="4"/>
      <c r="DYP3473" s="4"/>
      <c r="DYQ3473" s="4"/>
      <c r="DYR3473" s="4"/>
      <c r="DYS3473" s="4"/>
      <c r="DYT3473" s="4"/>
      <c r="DYU3473" s="4"/>
      <c r="DYV3473" s="4"/>
      <c r="DYW3473" s="4"/>
      <c r="DYX3473" s="4"/>
      <c r="DYY3473" s="4"/>
      <c r="DYZ3473" s="4"/>
      <c r="DZA3473" s="4"/>
      <c r="DZB3473" s="4"/>
      <c r="DZC3473" s="4"/>
      <c r="DZD3473" s="4"/>
      <c r="DZE3473" s="4"/>
      <c r="DZF3473" s="4"/>
      <c r="DZG3473" s="4"/>
      <c r="DZH3473" s="4"/>
      <c r="DZI3473" s="4"/>
      <c r="DZJ3473" s="4"/>
      <c r="DZK3473" s="4"/>
      <c r="DZL3473" s="4"/>
      <c r="DZM3473" s="4"/>
      <c r="DZN3473" s="4"/>
      <c r="DZO3473" s="4"/>
      <c r="DZP3473" s="4"/>
      <c r="DZQ3473" s="4"/>
      <c r="DZR3473" s="4"/>
      <c r="DZS3473" s="4"/>
      <c r="DZT3473" s="4"/>
      <c r="DZU3473" s="4"/>
      <c r="DZV3473" s="4"/>
      <c r="DZW3473" s="4"/>
      <c r="DZX3473" s="4"/>
      <c r="DZY3473" s="4"/>
      <c r="DZZ3473" s="4"/>
      <c r="EAA3473" s="4"/>
      <c r="EAB3473" s="4"/>
      <c r="EAC3473" s="4"/>
      <c r="EAD3473" s="4"/>
      <c r="EAE3473" s="4"/>
      <c r="EAF3473" s="4"/>
      <c r="EAG3473" s="4"/>
      <c r="EAH3473" s="4"/>
      <c r="EAI3473" s="4"/>
      <c r="EAJ3473" s="4"/>
      <c r="EAK3473" s="4"/>
      <c r="EAL3473" s="4"/>
      <c r="EAM3473" s="4"/>
      <c r="EAN3473" s="4"/>
      <c r="EAO3473" s="4"/>
      <c r="EAP3473" s="4"/>
      <c r="EAQ3473" s="4"/>
      <c r="EAR3473" s="4"/>
      <c r="EAS3473" s="4"/>
      <c r="EAT3473" s="4"/>
      <c r="EAU3473" s="4"/>
      <c r="EAV3473" s="4"/>
      <c r="EAW3473" s="4"/>
      <c r="EAX3473" s="4"/>
      <c r="EAY3473" s="4"/>
      <c r="EAZ3473" s="4"/>
      <c r="EBA3473" s="4"/>
      <c r="EBB3473" s="4"/>
      <c r="EBC3473" s="4"/>
      <c r="EBD3473" s="4"/>
      <c r="EBE3473" s="4"/>
      <c r="EBF3473" s="4"/>
      <c r="EBG3473" s="4"/>
      <c r="EBH3473" s="4"/>
      <c r="EBI3473" s="4"/>
      <c r="EBJ3473" s="4"/>
      <c r="EBK3473" s="4"/>
      <c r="EBL3473" s="4"/>
      <c r="EBM3473" s="4"/>
      <c r="EBN3473" s="4"/>
      <c r="EBO3473" s="4"/>
      <c r="EBP3473" s="4"/>
      <c r="EBQ3473" s="4"/>
      <c r="EBR3473" s="4"/>
      <c r="EBS3473" s="4"/>
      <c r="EBT3473" s="4"/>
      <c r="EBU3473" s="4"/>
      <c r="EBV3473" s="4"/>
      <c r="EBW3473" s="4"/>
      <c r="EBX3473" s="4"/>
      <c r="EBY3473" s="4"/>
      <c r="EBZ3473" s="4"/>
      <c r="ECA3473" s="4"/>
      <c r="ECB3473" s="4"/>
      <c r="ECC3473" s="4"/>
      <c r="ECD3473" s="4"/>
      <c r="ECE3473" s="4"/>
      <c r="ECF3473" s="4"/>
      <c r="ECG3473" s="4"/>
      <c r="ECH3473" s="4"/>
      <c r="ECI3473" s="4"/>
      <c r="ECJ3473" s="4"/>
      <c r="ECK3473" s="4"/>
      <c r="ECL3473" s="4"/>
      <c r="ECM3473" s="4"/>
      <c r="ECN3473" s="4"/>
      <c r="ECO3473" s="4"/>
      <c r="ECP3473" s="4"/>
      <c r="ECQ3473" s="4"/>
      <c r="ECR3473" s="4"/>
      <c r="ECS3473" s="4"/>
      <c r="ECT3473" s="4"/>
      <c r="ECU3473" s="4"/>
      <c r="ECV3473" s="4"/>
      <c r="ECW3473" s="4"/>
      <c r="ECX3473" s="4"/>
      <c r="ECY3473" s="4"/>
      <c r="ECZ3473" s="4"/>
      <c r="EDA3473" s="4"/>
      <c r="EDB3473" s="4"/>
      <c r="EDC3473" s="4"/>
      <c r="EDD3473" s="4"/>
      <c r="EDE3473" s="4"/>
      <c r="EDF3473" s="4"/>
      <c r="EDG3473" s="4"/>
      <c r="EDH3473" s="4"/>
      <c r="EDI3473" s="4"/>
      <c r="EDJ3473" s="4"/>
      <c r="EDK3473" s="4"/>
      <c r="EDL3473" s="4"/>
      <c r="EDM3473" s="4"/>
      <c r="EDN3473" s="4"/>
      <c r="EDO3473" s="4"/>
      <c r="EDP3473" s="4"/>
      <c r="EDQ3473" s="4"/>
      <c r="EDR3473" s="4"/>
      <c r="EDS3473" s="4"/>
      <c r="EDT3473" s="4"/>
      <c r="EDU3473" s="4"/>
      <c r="EDV3473" s="4"/>
      <c r="EDW3473" s="4"/>
      <c r="EDX3473" s="4"/>
      <c r="EDY3473" s="4"/>
      <c r="EDZ3473" s="4"/>
      <c r="EEA3473" s="4"/>
      <c r="EEB3473" s="4"/>
      <c r="EEC3473" s="4"/>
      <c r="EED3473" s="4"/>
      <c r="EEE3473" s="4"/>
      <c r="EEF3473" s="4"/>
      <c r="EEG3473" s="4"/>
      <c r="EEH3473" s="4"/>
      <c r="EEI3473" s="4"/>
      <c r="EEJ3473" s="4"/>
      <c r="EEK3473" s="4"/>
      <c r="EEL3473" s="4"/>
      <c r="EEM3473" s="4"/>
      <c r="EEN3473" s="4"/>
      <c r="EEO3473" s="4"/>
      <c r="EEP3473" s="4"/>
      <c r="EEQ3473" s="4"/>
      <c r="EER3473" s="4"/>
      <c r="EES3473" s="4"/>
      <c r="EET3473" s="4"/>
      <c r="EEU3473" s="4"/>
      <c r="EEV3473" s="4"/>
      <c r="EEW3473" s="4"/>
      <c r="EEX3473" s="4"/>
      <c r="EEY3473" s="4"/>
      <c r="EEZ3473" s="4"/>
      <c r="EFA3473" s="4"/>
      <c r="EFB3473" s="4"/>
      <c r="EFC3473" s="4"/>
      <c r="EFD3473" s="4"/>
      <c r="EFE3473" s="4"/>
      <c r="EFF3473" s="4"/>
      <c r="EFG3473" s="4"/>
      <c r="EFH3473" s="4"/>
      <c r="EFI3473" s="4"/>
      <c r="EFJ3473" s="4"/>
      <c r="EFK3473" s="4"/>
      <c r="EFL3473" s="4"/>
      <c r="EFM3473" s="4"/>
      <c r="EFN3473" s="4"/>
      <c r="EFO3473" s="4"/>
      <c r="EFP3473" s="4"/>
      <c r="EFQ3473" s="4"/>
      <c r="EFR3473" s="4"/>
      <c r="EFS3473" s="4"/>
      <c r="EFT3473" s="4"/>
      <c r="EFU3473" s="4"/>
      <c r="EFV3473" s="4"/>
      <c r="EFW3473" s="4"/>
      <c r="EFX3473" s="4"/>
      <c r="EFY3473" s="4"/>
      <c r="EFZ3473" s="4"/>
      <c r="EGA3473" s="4"/>
      <c r="EGB3473" s="4"/>
      <c r="EGC3473" s="4"/>
      <c r="EGD3473" s="4"/>
      <c r="EGE3473" s="4"/>
      <c r="EGF3473" s="4"/>
      <c r="EGG3473" s="4"/>
      <c r="EGH3473" s="4"/>
      <c r="EGI3473" s="4"/>
      <c r="EGJ3473" s="4"/>
      <c r="EGK3473" s="4"/>
      <c r="EGL3473" s="4"/>
      <c r="EGM3473" s="4"/>
      <c r="EGN3473" s="4"/>
      <c r="EGO3473" s="4"/>
      <c r="EGP3473" s="4"/>
      <c r="EGQ3473" s="4"/>
      <c r="EGR3473" s="4"/>
      <c r="EGS3473" s="4"/>
      <c r="EGT3473" s="4"/>
      <c r="EGU3473" s="4"/>
      <c r="EGV3473" s="4"/>
      <c r="EGW3473" s="4"/>
      <c r="EGX3473" s="4"/>
      <c r="EGY3473" s="4"/>
      <c r="EGZ3473" s="4"/>
      <c r="EHA3473" s="4"/>
      <c r="EHB3473" s="4"/>
      <c r="EHC3473" s="4"/>
      <c r="EHD3473" s="4"/>
      <c r="EHE3473" s="4"/>
      <c r="EHF3473" s="4"/>
      <c r="EHG3473" s="4"/>
      <c r="EHH3473" s="4"/>
      <c r="EHI3473" s="4"/>
      <c r="EHJ3473" s="4"/>
      <c r="EHK3473" s="4"/>
      <c r="EHL3473" s="4"/>
      <c r="EHM3473" s="4"/>
      <c r="EHN3473" s="4"/>
      <c r="EHO3473" s="4"/>
      <c r="EHP3473" s="4"/>
      <c r="EHQ3473" s="4"/>
      <c r="EHR3473" s="4"/>
      <c r="EHS3473" s="4"/>
      <c r="EHT3473" s="4"/>
      <c r="EHU3473" s="4"/>
      <c r="EHV3473" s="4"/>
      <c r="EHW3473" s="4"/>
      <c r="EHX3473" s="4"/>
      <c r="EHY3473" s="4"/>
      <c r="EHZ3473" s="4"/>
      <c r="EIA3473" s="4"/>
      <c r="EIB3473" s="4"/>
      <c r="EIC3473" s="4"/>
      <c r="EID3473" s="4"/>
      <c r="EIE3473" s="4"/>
      <c r="EIF3473" s="4"/>
      <c r="EIG3473" s="4"/>
      <c r="EIH3473" s="4"/>
      <c r="EII3473" s="4"/>
      <c r="EIJ3473" s="4"/>
      <c r="EIK3473" s="4"/>
      <c r="EIL3473" s="4"/>
      <c r="EIM3473" s="4"/>
      <c r="EIN3473" s="4"/>
      <c r="EIO3473" s="4"/>
      <c r="EIP3473" s="4"/>
      <c r="EIQ3473" s="4"/>
      <c r="EIR3473" s="4"/>
      <c r="EIS3473" s="4"/>
      <c r="EIT3473" s="4"/>
      <c r="EIU3473" s="4"/>
      <c r="EIV3473" s="4"/>
      <c r="EIW3473" s="4"/>
      <c r="EIX3473" s="4"/>
      <c r="EIY3473" s="4"/>
      <c r="EIZ3473" s="4"/>
      <c r="EJA3473" s="4"/>
      <c r="EJB3473" s="4"/>
      <c r="EJC3473" s="4"/>
      <c r="EJD3473" s="4"/>
      <c r="EJE3473" s="4"/>
      <c r="EJF3473" s="4"/>
      <c r="EJG3473" s="4"/>
      <c r="EJH3473" s="4"/>
      <c r="EJI3473" s="4"/>
      <c r="EJJ3473" s="4"/>
      <c r="EJK3473" s="4"/>
      <c r="EJL3473" s="4"/>
      <c r="EJM3473" s="4"/>
      <c r="EJN3473" s="4"/>
      <c r="EJO3473" s="4"/>
      <c r="EJP3473" s="4"/>
      <c r="EJQ3473" s="4"/>
      <c r="EJR3473" s="4"/>
      <c r="EJS3473" s="4"/>
      <c r="EJT3473" s="4"/>
      <c r="EJU3473" s="4"/>
      <c r="EJV3473" s="4"/>
      <c r="EJW3473" s="4"/>
      <c r="EJX3473" s="4"/>
      <c r="EJY3473" s="4"/>
      <c r="EJZ3473" s="4"/>
      <c r="EKA3473" s="4"/>
      <c r="EKB3473" s="4"/>
      <c r="EKC3473" s="4"/>
      <c r="EKD3473" s="4"/>
      <c r="EKE3473" s="4"/>
      <c r="EKF3473" s="4"/>
      <c r="EKG3473" s="4"/>
      <c r="EKH3473" s="4"/>
      <c r="EKI3473" s="4"/>
      <c r="EKJ3473" s="4"/>
      <c r="EKK3473" s="4"/>
      <c r="EKL3473" s="4"/>
      <c r="EKM3473" s="4"/>
      <c r="EKN3473" s="4"/>
      <c r="EKO3473" s="4"/>
      <c r="EKP3473" s="4"/>
      <c r="EKQ3473" s="4"/>
      <c r="EKR3473" s="4"/>
      <c r="EKS3473" s="4"/>
      <c r="EKT3473" s="4"/>
      <c r="EKU3473" s="4"/>
      <c r="EKV3473" s="4"/>
      <c r="EKW3473" s="4"/>
      <c r="EKX3473" s="4"/>
      <c r="EKY3473" s="4"/>
      <c r="EKZ3473" s="4"/>
      <c r="ELA3473" s="4"/>
      <c r="ELB3473" s="4"/>
      <c r="ELC3473" s="4"/>
      <c r="ELD3473" s="4"/>
      <c r="ELE3473" s="4"/>
      <c r="ELF3473" s="4"/>
      <c r="ELG3473" s="4"/>
      <c r="ELH3473" s="4"/>
      <c r="ELI3473" s="4"/>
      <c r="ELJ3473" s="4"/>
      <c r="ELK3473" s="4"/>
      <c r="ELL3473" s="4"/>
      <c r="ELM3473" s="4"/>
      <c r="ELN3473" s="4"/>
      <c r="ELO3473" s="4"/>
      <c r="ELP3473" s="4"/>
      <c r="ELQ3473" s="4"/>
      <c r="ELR3473" s="4"/>
      <c r="ELS3473" s="4"/>
      <c r="ELT3473" s="4"/>
      <c r="ELU3473" s="4"/>
      <c r="ELV3473" s="4"/>
      <c r="ELW3473" s="4"/>
      <c r="ELX3473" s="4"/>
      <c r="ELY3473" s="4"/>
      <c r="ELZ3473" s="4"/>
      <c r="EMA3473" s="4"/>
      <c r="EMB3473" s="4"/>
      <c r="EMC3473" s="4"/>
      <c r="EMD3473" s="4"/>
      <c r="EME3473" s="4"/>
      <c r="EMF3473" s="4"/>
      <c r="EMG3473" s="4"/>
      <c r="EMH3473" s="4"/>
      <c r="EMI3473" s="4"/>
      <c r="EMJ3473" s="4"/>
      <c r="EMK3473" s="4"/>
      <c r="EML3473" s="4"/>
      <c r="EMM3473" s="4"/>
      <c r="EMN3473" s="4"/>
      <c r="EMO3473" s="4"/>
      <c r="EMP3473" s="4"/>
      <c r="EMQ3473" s="4"/>
      <c r="EMR3473" s="4"/>
      <c r="EMS3473" s="4"/>
      <c r="EMT3473" s="4"/>
      <c r="EMU3473" s="4"/>
      <c r="EMV3473" s="4"/>
      <c r="EMW3473" s="4"/>
      <c r="EMX3473" s="4"/>
      <c r="EMY3473" s="4"/>
      <c r="EMZ3473" s="4"/>
      <c r="ENA3473" s="4"/>
      <c r="ENB3473" s="4"/>
      <c r="ENC3473" s="4"/>
      <c r="END3473" s="4"/>
      <c r="ENE3473" s="4"/>
      <c r="ENF3473" s="4"/>
      <c r="ENG3473" s="4"/>
      <c r="ENH3473" s="4"/>
      <c r="ENI3473" s="4"/>
      <c r="ENJ3473" s="4"/>
      <c r="ENK3473" s="4"/>
      <c r="ENL3473" s="4"/>
      <c r="ENM3473" s="4"/>
      <c r="ENN3473" s="4"/>
      <c r="ENO3473" s="4"/>
      <c r="ENP3473" s="4"/>
      <c r="ENQ3473" s="4"/>
      <c r="ENR3473" s="4"/>
      <c r="ENS3473" s="4"/>
      <c r="ENT3473" s="4"/>
      <c r="ENU3473" s="4"/>
      <c r="ENV3473" s="4"/>
      <c r="ENW3473" s="4"/>
      <c r="ENX3473" s="4"/>
      <c r="ENY3473" s="4"/>
      <c r="ENZ3473" s="4"/>
      <c r="EOA3473" s="4"/>
      <c r="EOB3473" s="4"/>
      <c r="EOC3473" s="4"/>
      <c r="EOD3473" s="4"/>
      <c r="EOE3473" s="4"/>
      <c r="EOF3473" s="4"/>
      <c r="EOG3473" s="4"/>
      <c r="EOH3473" s="4"/>
      <c r="EOI3473" s="4"/>
      <c r="EOJ3473" s="4"/>
      <c r="EOK3473" s="4"/>
      <c r="EOL3473" s="4"/>
      <c r="EOM3473" s="4"/>
      <c r="EON3473" s="4"/>
      <c r="EOO3473" s="4"/>
      <c r="EOP3473" s="4"/>
      <c r="EOQ3473" s="4"/>
      <c r="EOR3473" s="4"/>
      <c r="EOS3473" s="4"/>
      <c r="EOT3473" s="4"/>
      <c r="EOU3473" s="4"/>
      <c r="EOV3473" s="4"/>
      <c r="EOW3473" s="4"/>
      <c r="EOX3473" s="4"/>
      <c r="EOY3473" s="4"/>
      <c r="EOZ3473" s="4"/>
      <c r="EPA3473" s="4"/>
      <c r="EPB3473" s="4"/>
      <c r="EPC3473" s="4"/>
      <c r="EPD3473" s="4"/>
      <c r="EPE3473" s="4"/>
      <c r="EPF3473" s="4"/>
      <c r="EPG3473" s="4"/>
      <c r="EPH3473" s="4"/>
      <c r="EPI3473" s="4"/>
      <c r="EPJ3473" s="4"/>
      <c r="EPK3473" s="4"/>
      <c r="EPL3473" s="4"/>
      <c r="EPM3473" s="4"/>
      <c r="EPN3473" s="4"/>
      <c r="EPO3473" s="4"/>
      <c r="EPP3473" s="4"/>
      <c r="EPQ3473" s="4"/>
      <c r="EPR3473" s="4"/>
      <c r="EPS3473" s="4"/>
      <c r="EPT3473" s="4"/>
      <c r="EPU3473" s="4"/>
      <c r="EPV3473" s="4"/>
      <c r="EPW3473" s="4"/>
      <c r="EPX3473" s="4"/>
      <c r="EPY3473" s="4"/>
      <c r="EPZ3473" s="4"/>
      <c r="EQA3473" s="4"/>
      <c r="EQB3473" s="4"/>
      <c r="EQC3473" s="4"/>
      <c r="EQD3473" s="4"/>
      <c r="EQE3473" s="4"/>
      <c r="EQF3473" s="4"/>
      <c r="EQG3473" s="4"/>
      <c r="EQH3473" s="4"/>
      <c r="EQI3473" s="4"/>
      <c r="EQJ3473" s="4"/>
      <c r="EQK3473" s="4"/>
      <c r="EQL3473" s="4"/>
      <c r="EQM3473" s="4"/>
      <c r="EQN3473" s="4"/>
      <c r="EQO3473" s="4"/>
      <c r="EQP3473" s="4"/>
      <c r="EQQ3473" s="4"/>
      <c r="EQR3473" s="4"/>
      <c r="EQS3473" s="4"/>
      <c r="EQT3473" s="4"/>
      <c r="EQU3473" s="4"/>
      <c r="EQV3473" s="4"/>
      <c r="EQW3473" s="4"/>
      <c r="EQX3473" s="4"/>
      <c r="EQY3473" s="4"/>
      <c r="EQZ3473" s="4"/>
      <c r="ERA3473" s="4"/>
      <c r="ERB3473" s="4"/>
      <c r="ERC3473" s="4"/>
      <c r="ERD3473" s="4"/>
      <c r="ERE3473" s="4"/>
      <c r="ERF3473" s="4"/>
      <c r="ERG3473" s="4"/>
      <c r="ERH3473" s="4"/>
      <c r="ERI3473" s="4"/>
      <c r="ERJ3473" s="4"/>
      <c r="ERK3473" s="4"/>
      <c r="ERL3473" s="4"/>
      <c r="ERM3473" s="4"/>
      <c r="ERN3473" s="4"/>
      <c r="ERO3473" s="4"/>
      <c r="ERP3473" s="4"/>
      <c r="ERQ3473" s="4"/>
      <c r="ERR3473" s="4"/>
      <c r="ERS3473" s="4"/>
      <c r="ERT3473" s="4"/>
      <c r="ERU3473" s="4"/>
      <c r="ERV3473" s="4"/>
      <c r="ERW3473" s="4"/>
      <c r="ERX3473" s="4"/>
      <c r="ERY3473" s="4"/>
      <c r="ERZ3473" s="4"/>
      <c r="ESA3473" s="4"/>
      <c r="ESB3473" s="4"/>
      <c r="ESC3473" s="4"/>
      <c r="ESD3473" s="4"/>
      <c r="ESE3473" s="4"/>
      <c r="ESF3473" s="4"/>
      <c r="ESG3473" s="4"/>
      <c r="ESH3473" s="4"/>
      <c r="ESI3473" s="4"/>
      <c r="ESJ3473" s="4"/>
      <c r="ESK3473" s="4"/>
      <c r="ESL3473" s="4"/>
      <c r="ESM3473" s="4"/>
      <c r="ESN3473" s="4"/>
      <c r="ESO3473" s="4"/>
      <c r="ESP3473" s="4"/>
      <c r="ESQ3473" s="4"/>
      <c r="ESR3473" s="4"/>
      <c r="ESS3473" s="4"/>
      <c r="EST3473" s="4"/>
      <c r="ESU3473" s="4"/>
      <c r="ESV3473" s="4"/>
      <c r="ESW3473" s="4"/>
      <c r="ESX3473" s="4"/>
      <c r="ESY3473" s="4"/>
      <c r="ESZ3473" s="4"/>
      <c r="ETA3473" s="4"/>
      <c r="ETB3473" s="4"/>
      <c r="ETC3473" s="4"/>
      <c r="ETD3473" s="4"/>
      <c r="ETE3473" s="4"/>
      <c r="ETF3473" s="4"/>
      <c r="ETG3473" s="4"/>
      <c r="ETH3473" s="4"/>
      <c r="ETI3473" s="4"/>
      <c r="ETJ3473" s="4"/>
      <c r="ETK3473" s="4"/>
      <c r="ETL3473" s="4"/>
      <c r="ETM3473" s="4"/>
      <c r="ETN3473" s="4"/>
      <c r="ETO3473" s="4"/>
      <c r="ETP3473" s="4"/>
      <c r="ETQ3473" s="4"/>
      <c r="ETR3473" s="4"/>
      <c r="ETS3473" s="4"/>
      <c r="ETT3473" s="4"/>
      <c r="ETU3473" s="4"/>
      <c r="ETV3473" s="4"/>
      <c r="ETW3473" s="4"/>
      <c r="ETX3473" s="4"/>
      <c r="ETY3473" s="4"/>
      <c r="ETZ3473" s="4"/>
      <c r="EUA3473" s="4"/>
      <c r="EUB3473" s="4"/>
      <c r="EUC3473" s="4"/>
      <c r="EUD3473" s="4"/>
      <c r="EUE3473" s="4"/>
      <c r="EUF3473" s="4"/>
      <c r="EUG3473" s="4"/>
      <c r="EUH3473" s="4"/>
      <c r="EUI3473" s="4"/>
      <c r="EUJ3473" s="4"/>
      <c r="EUK3473" s="4"/>
      <c r="EUL3473" s="4"/>
      <c r="EUM3473" s="4"/>
      <c r="EUN3473" s="4"/>
      <c r="EUO3473" s="4"/>
      <c r="EUP3473" s="4"/>
      <c r="EUQ3473" s="4"/>
      <c r="EUR3473" s="4"/>
      <c r="EUS3473" s="4"/>
      <c r="EUT3473" s="4"/>
      <c r="EUU3473" s="4"/>
      <c r="EUV3473" s="4"/>
      <c r="EUW3473" s="4"/>
      <c r="EUX3473" s="4"/>
      <c r="EUY3473" s="4"/>
      <c r="EUZ3473" s="4"/>
      <c r="EVA3473" s="4"/>
      <c r="EVB3473" s="4"/>
      <c r="EVC3473" s="4"/>
      <c r="EVD3473" s="4"/>
      <c r="EVE3473" s="4"/>
      <c r="EVF3473" s="4"/>
      <c r="EVG3473" s="4"/>
      <c r="EVH3473" s="4"/>
      <c r="EVI3473" s="4"/>
      <c r="EVJ3473" s="4"/>
      <c r="EVK3473" s="4"/>
      <c r="EVL3473" s="4"/>
      <c r="EVM3473" s="4"/>
      <c r="EVN3473" s="4"/>
      <c r="EVO3473" s="4"/>
      <c r="EVP3473" s="4"/>
      <c r="EVQ3473" s="4"/>
      <c r="EVR3473" s="4"/>
      <c r="EVS3473" s="4"/>
      <c r="EVT3473" s="4"/>
      <c r="EVU3473" s="4"/>
      <c r="EVV3473" s="4"/>
      <c r="EVW3473" s="4"/>
      <c r="EVX3473" s="4"/>
      <c r="EVY3473" s="4"/>
      <c r="EVZ3473" s="4"/>
      <c r="EWA3473" s="4"/>
      <c r="EWB3473" s="4"/>
      <c r="EWC3473" s="4"/>
      <c r="EWD3473" s="4"/>
      <c r="EWE3473" s="4"/>
      <c r="EWF3473" s="4"/>
      <c r="EWG3473" s="4"/>
      <c r="EWH3473" s="4"/>
      <c r="EWI3473" s="4"/>
      <c r="EWJ3473" s="4"/>
      <c r="EWK3473" s="4"/>
      <c r="EWL3473" s="4"/>
      <c r="EWM3473" s="4"/>
      <c r="EWN3473" s="4"/>
      <c r="EWO3473" s="4"/>
      <c r="EWP3473" s="4"/>
      <c r="EWQ3473" s="4"/>
      <c r="EWR3473" s="4"/>
      <c r="EWS3473" s="4"/>
      <c r="EWT3473" s="4"/>
      <c r="EWU3473" s="4"/>
      <c r="EWV3473" s="4"/>
      <c r="EWW3473" s="4"/>
      <c r="EWX3473" s="4"/>
      <c r="EWY3473" s="4"/>
      <c r="EWZ3473" s="4"/>
      <c r="EXA3473" s="4"/>
      <c r="EXB3473" s="4"/>
      <c r="EXC3473" s="4"/>
      <c r="EXD3473" s="4"/>
      <c r="EXE3473" s="4"/>
      <c r="EXF3473" s="4"/>
      <c r="EXG3473" s="4"/>
      <c r="EXH3473" s="4"/>
      <c r="EXI3473" s="4"/>
      <c r="EXJ3473" s="4"/>
      <c r="EXK3473" s="4"/>
      <c r="EXL3473" s="4"/>
      <c r="EXM3473" s="4"/>
      <c r="EXN3473" s="4"/>
      <c r="EXO3473" s="4"/>
      <c r="EXP3473" s="4"/>
      <c r="EXQ3473" s="4"/>
      <c r="EXR3473" s="4"/>
      <c r="EXS3473" s="4"/>
      <c r="EXT3473" s="4"/>
      <c r="EXU3473" s="4"/>
      <c r="EXV3473" s="4"/>
      <c r="EXW3473" s="4"/>
      <c r="EXX3473" s="4"/>
      <c r="EXY3473" s="4"/>
      <c r="EXZ3473" s="4"/>
      <c r="EYA3473" s="4"/>
      <c r="EYB3473" s="4"/>
      <c r="EYC3473" s="4"/>
      <c r="EYD3473" s="4"/>
      <c r="EYE3473" s="4"/>
      <c r="EYF3473" s="4"/>
      <c r="EYG3473" s="4"/>
      <c r="EYH3473" s="4"/>
      <c r="EYI3473" s="4"/>
      <c r="EYJ3473" s="4"/>
      <c r="EYK3473" s="4"/>
      <c r="EYL3473" s="4"/>
      <c r="EYM3473" s="4"/>
      <c r="EYN3473" s="4"/>
      <c r="EYO3473" s="4"/>
      <c r="EYP3473" s="4"/>
      <c r="EYQ3473" s="4"/>
      <c r="EYR3473" s="4"/>
      <c r="EYS3473" s="4"/>
      <c r="EYT3473" s="4"/>
      <c r="EYU3473" s="4"/>
      <c r="EYV3473" s="4"/>
      <c r="EYW3473" s="4"/>
      <c r="EYX3473" s="4"/>
      <c r="EYY3473" s="4"/>
      <c r="EYZ3473" s="4"/>
      <c r="EZA3473" s="4"/>
      <c r="EZB3473" s="4"/>
      <c r="EZC3473" s="4"/>
      <c r="EZD3473" s="4"/>
      <c r="EZE3473" s="4"/>
      <c r="EZF3473" s="4"/>
      <c r="EZG3473" s="4"/>
      <c r="EZH3473" s="4"/>
      <c r="EZI3473" s="4"/>
      <c r="EZJ3473" s="4"/>
      <c r="EZK3473" s="4"/>
      <c r="EZL3473" s="4"/>
      <c r="EZM3473" s="4"/>
      <c r="EZN3473" s="4"/>
      <c r="EZO3473" s="4"/>
      <c r="EZP3473" s="4"/>
      <c r="EZQ3473" s="4"/>
      <c r="EZR3473" s="4"/>
      <c r="EZS3473" s="4"/>
      <c r="EZT3473" s="4"/>
      <c r="EZU3473" s="4"/>
      <c r="EZV3473" s="4"/>
      <c r="EZW3473" s="4"/>
      <c r="EZX3473" s="4"/>
      <c r="EZY3473" s="4"/>
      <c r="EZZ3473" s="4"/>
      <c r="FAA3473" s="4"/>
      <c r="FAB3473" s="4"/>
      <c r="FAC3473" s="4"/>
      <c r="FAD3473" s="4"/>
      <c r="FAE3473" s="4"/>
      <c r="FAF3473" s="4"/>
      <c r="FAG3473" s="4"/>
      <c r="FAH3473" s="4"/>
      <c r="FAI3473" s="4"/>
      <c r="FAJ3473" s="4"/>
      <c r="FAK3473" s="4"/>
      <c r="FAL3473" s="4"/>
      <c r="FAM3473" s="4"/>
      <c r="FAN3473" s="4"/>
      <c r="FAO3473" s="4"/>
      <c r="FAP3473" s="4"/>
      <c r="FAQ3473" s="4"/>
      <c r="FAR3473" s="4"/>
      <c r="FAS3473" s="4"/>
      <c r="FAT3473" s="4"/>
      <c r="FAU3473" s="4"/>
      <c r="FAV3473" s="4"/>
      <c r="FAW3473" s="4"/>
      <c r="FAX3473" s="4"/>
      <c r="FAY3473" s="4"/>
      <c r="FAZ3473" s="4"/>
      <c r="FBA3473" s="4"/>
      <c r="FBB3473" s="4"/>
      <c r="FBC3473" s="4"/>
      <c r="FBD3473" s="4"/>
      <c r="FBE3473" s="4"/>
      <c r="FBF3473" s="4"/>
      <c r="FBG3473" s="4"/>
      <c r="FBH3473" s="4"/>
      <c r="FBI3473" s="4"/>
      <c r="FBJ3473" s="4"/>
      <c r="FBK3473" s="4"/>
      <c r="FBL3473" s="4"/>
      <c r="FBM3473" s="4"/>
      <c r="FBN3473" s="4"/>
      <c r="FBO3473" s="4"/>
      <c r="FBP3473" s="4"/>
      <c r="FBQ3473" s="4"/>
      <c r="FBR3473" s="4"/>
      <c r="FBS3473" s="4"/>
      <c r="FBT3473" s="4"/>
      <c r="FBU3473" s="4"/>
      <c r="FBV3473" s="4"/>
      <c r="FBW3473" s="4"/>
      <c r="FBX3473" s="4"/>
      <c r="FBY3473" s="4"/>
      <c r="FBZ3473" s="4"/>
      <c r="FCA3473" s="4"/>
      <c r="FCB3473" s="4"/>
      <c r="FCC3473" s="4"/>
      <c r="FCD3473" s="4"/>
      <c r="FCE3473" s="4"/>
      <c r="FCF3473" s="4"/>
      <c r="FCG3473" s="4"/>
      <c r="FCH3473" s="4"/>
      <c r="FCI3473" s="4"/>
      <c r="FCJ3473" s="4"/>
      <c r="FCK3473" s="4"/>
      <c r="FCL3473" s="4"/>
      <c r="FCM3473" s="4"/>
      <c r="FCN3473" s="4"/>
      <c r="FCO3473" s="4"/>
      <c r="FCP3473" s="4"/>
      <c r="FCQ3473" s="4"/>
      <c r="FCR3473" s="4"/>
      <c r="FCS3473" s="4"/>
      <c r="FCT3473" s="4"/>
      <c r="FCU3473" s="4"/>
      <c r="FCV3473" s="4"/>
      <c r="FCW3473" s="4"/>
      <c r="FCX3473" s="4"/>
      <c r="FCY3473" s="4"/>
      <c r="FCZ3473" s="4"/>
      <c r="FDA3473" s="4"/>
      <c r="FDB3473" s="4"/>
      <c r="FDC3473" s="4"/>
      <c r="FDD3473" s="4"/>
      <c r="FDE3473" s="4"/>
      <c r="FDF3473" s="4"/>
      <c r="FDG3473" s="4"/>
      <c r="FDH3473" s="4"/>
      <c r="FDI3473" s="4"/>
      <c r="FDJ3473" s="4"/>
      <c r="FDK3473" s="4"/>
      <c r="FDL3473" s="4"/>
      <c r="FDM3473" s="4"/>
      <c r="FDN3473" s="4"/>
      <c r="FDO3473" s="4"/>
      <c r="FDP3473" s="4"/>
      <c r="FDQ3473" s="4"/>
      <c r="FDR3473" s="4"/>
      <c r="FDS3473" s="4"/>
      <c r="FDT3473" s="4"/>
      <c r="FDU3473" s="4"/>
      <c r="FDV3473" s="4"/>
      <c r="FDW3473" s="4"/>
      <c r="FDX3473" s="4"/>
      <c r="FDY3473" s="4"/>
      <c r="FDZ3473" s="4"/>
      <c r="FEA3473" s="4"/>
      <c r="FEB3473" s="4"/>
      <c r="FEC3473" s="4"/>
      <c r="FED3473" s="4"/>
      <c r="FEE3473" s="4"/>
      <c r="FEF3473" s="4"/>
      <c r="FEG3473" s="4"/>
      <c r="FEH3473" s="4"/>
      <c r="FEI3473" s="4"/>
      <c r="FEJ3473" s="4"/>
      <c r="FEK3473" s="4"/>
      <c r="FEL3473" s="4"/>
      <c r="FEM3473" s="4"/>
      <c r="FEN3473" s="4"/>
      <c r="FEO3473" s="4"/>
      <c r="FEP3473" s="4"/>
      <c r="FEQ3473" s="4"/>
      <c r="FER3473" s="4"/>
      <c r="FES3473" s="4"/>
      <c r="FET3473" s="4"/>
      <c r="FEU3473" s="4"/>
      <c r="FEV3473" s="4"/>
      <c r="FEW3473" s="4"/>
      <c r="FEX3473" s="4"/>
      <c r="FEY3473" s="4"/>
      <c r="FEZ3473" s="4"/>
      <c r="FFA3473" s="4"/>
      <c r="FFB3473" s="4"/>
      <c r="FFC3473" s="4"/>
      <c r="FFD3473" s="4"/>
      <c r="FFE3473" s="4"/>
      <c r="FFF3473" s="4"/>
      <c r="FFG3473" s="4"/>
      <c r="FFH3473" s="4"/>
      <c r="FFI3473" s="4"/>
      <c r="FFJ3473" s="4"/>
      <c r="FFK3473" s="4"/>
      <c r="FFL3473" s="4"/>
      <c r="FFM3473" s="4"/>
      <c r="FFN3473" s="4"/>
      <c r="FFO3473" s="4"/>
      <c r="FFP3473" s="4"/>
      <c r="FFQ3473" s="4"/>
      <c r="FFR3473" s="4"/>
      <c r="FFS3473" s="4"/>
      <c r="FFT3473" s="4"/>
      <c r="FFU3473" s="4"/>
      <c r="FFV3473" s="4"/>
      <c r="FFW3473" s="4"/>
      <c r="FFX3473" s="4"/>
      <c r="FFY3473" s="4"/>
      <c r="FFZ3473" s="4"/>
      <c r="FGA3473" s="4"/>
      <c r="FGB3473" s="4"/>
      <c r="FGC3473" s="4"/>
      <c r="FGD3473" s="4"/>
      <c r="FGE3473" s="4"/>
      <c r="FGF3473" s="4"/>
      <c r="FGG3473" s="4"/>
      <c r="FGH3473" s="4"/>
      <c r="FGI3473" s="4"/>
      <c r="FGJ3473" s="4"/>
      <c r="FGK3473" s="4"/>
      <c r="FGL3473" s="4"/>
      <c r="FGM3473" s="4"/>
      <c r="FGN3473" s="4"/>
      <c r="FGO3473" s="4"/>
      <c r="FGP3473" s="4"/>
      <c r="FGQ3473" s="4"/>
      <c r="FGR3473" s="4"/>
      <c r="FGS3473" s="4"/>
      <c r="FGT3473" s="4"/>
      <c r="FGU3473" s="4"/>
      <c r="FGV3473" s="4"/>
      <c r="FGW3473" s="4"/>
      <c r="FGX3473" s="4"/>
      <c r="FGY3473" s="4"/>
      <c r="FGZ3473" s="4"/>
      <c r="FHA3473" s="4"/>
      <c r="FHB3473" s="4"/>
      <c r="FHC3473" s="4"/>
      <c r="FHD3473" s="4"/>
      <c r="FHE3473" s="4"/>
      <c r="FHF3473" s="4"/>
      <c r="FHG3473" s="4"/>
      <c r="FHH3473" s="4"/>
      <c r="FHI3473" s="4"/>
      <c r="FHJ3473" s="4"/>
      <c r="FHK3473" s="4"/>
      <c r="FHL3473" s="4"/>
      <c r="FHM3473" s="4"/>
      <c r="FHN3473" s="4"/>
      <c r="FHO3473" s="4"/>
      <c r="FHP3473" s="4"/>
      <c r="FHQ3473" s="4"/>
      <c r="FHR3473" s="4"/>
      <c r="FHS3473" s="4"/>
      <c r="FHT3473" s="4"/>
      <c r="FHU3473" s="4"/>
      <c r="FHV3473" s="4"/>
      <c r="FHW3473" s="4"/>
      <c r="FHX3473" s="4"/>
      <c r="FHY3473" s="4"/>
      <c r="FHZ3473" s="4"/>
      <c r="FIA3473" s="4"/>
      <c r="FIB3473" s="4"/>
      <c r="FIC3473" s="4"/>
      <c r="FID3473" s="4"/>
      <c r="FIE3473" s="4"/>
      <c r="FIF3473" s="4"/>
      <c r="FIG3473" s="4"/>
      <c r="FIH3473" s="4"/>
      <c r="FII3473" s="4"/>
      <c r="FIJ3473" s="4"/>
      <c r="FIK3473" s="4"/>
      <c r="FIL3473" s="4"/>
      <c r="FIM3473" s="4"/>
      <c r="FIN3473" s="4"/>
      <c r="FIO3473" s="4"/>
      <c r="FIP3473" s="4"/>
      <c r="FIQ3473" s="4"/>
      <c r="FIR3473" s="4"/>
      <c r="FIS3473" s="4"/>
      <c r="FIT3473" s="4"/>
      <c r="FIU3473" s="4"/>
      <c r="FIV3473" s="4"/>
      <c r="FIW3473" s="4"/>
      <c r="FIX3473" s="4"/>
      <c r="FIY3473" s="4"/>
      <c r="FIZ3473" s="4"/>
      <c r="FJA3473" s="4"/>
      <c r="FJB3473" s="4"/>
      <c r="FJC3473" s="4"/>
      <c r="FJD3473" s="4"/>
      <c r="FJE3473" s="4"/>
      <c r="FJF3473" s="4"/>
      <c r="FJG3473" s="4"/>
      <c r="FJH3473" s="4"/>
      <c r="FJI3473" s="4"/>
      <c r="FJJ3473" s="4"/>
      <c r="FJK3473" s="4"/>
      <c r="FJL3473" s="4"/>
      <c r="FJM3473" s="4"/>
      <c r="FJN3473" s="4"/>
      <c r="FJO3473" s="4"/>
      <c r="FJP3473" s="4"/>
      <c r="FJQ3473" s="4"/>
      <c r="FJR3473" s="4"/>
      <c r="FJS3473" s="4"/>
      <c r="FJT3473" s="4"/>
      <c r="FJU3473" s="4"/>
      <c r="FJV3473" s="4"/>
      <c r="FJW3473" s="4"/>
      <c r="FJX3473" s="4"/>
      <c r="FJY3473" s="4"/>
      <c r="FJZ3473" s="4"/>
      <c r="FKA3473" s="4"/>
      <c r="FKB3473" s="4"/>
      <c r="FKC3473" s="4"/>
      <c r="FKD3473" s="4"/>
      <c r="FKE3473" s="4"/>
      <c r="FKF3473" s="4"/>
      <c r="FKG3473" s="4"/>
      <c r="FKH3473" s="4"/>
      <c r="FKI3473" s="4"/>
      <c r="FKJ3473" s="4"/>
      <c r="FKK3473" s="4"/>
      <c r="FKL3473" s="4"/>
      <c r="FKM3473" s="4"/>
      <c r="FKN3473" s="4"/>
      <c r="FKO3473" s="4"/>
      <c r="FKP3473" s="4"/>
      <c r="FKQ3473" s="4"/>
      <c r="FKR3473" s="4"/>
      <c r="FKS3473" s="4"/>
      <c r="FKT3473" s="4"/>
      <c r="FKU3473" s="4"/>
      <c r="FKV3473" s="4"/>
      <c r="FKW3473" s="4"/>
      <c r="FKX3473" s="4"/>
      <c r="FKY3473" s="4"/>
      <c r="FKZ3473" s="4"/>
      <c r="FLA3473" s="4"/>
      <c r="FLB3473" s="4"/>
      <c r="FLC3473" s="4"/>
      <c r="FLD3473" s="4"/>
      <c r="FLE3473" s="4"/>
      <c r="FLF3473" s="4"/>
      <c r="FLG3473" s="4"/>
      <c r="FLH3473" s="4"/>
      <c r="FLI3473" s="4"/>
      <c r="FLJ3473" s="4"/>
      <c r="FLK3473" s="4"/>
      <c r="FLL3473" s="4"/>
      <c r="FLM3473" s="4"/>
      <c r="FLN3473" s="4"/>
      <c r="FLO3473" s="4"/>
      <c r="FLP3473" s="4"/>
      <c r="FLQ3473" s="4"/>
      <c r="FLR3473" s="4"/>
      <c r="FLS3473" s="4"/>
      <c r="FLT3473" s="4"/>
      <c r="FLU3473" s="4"/>
      <c r="FLV3473" s="4"/>
      <c r="FLW3473" s="4"/>
      <c r="FLX3473" s="4"/>
      <c r="FLY3473" s="4"/>
      <c r="FLZ3473" s="4"/>
      <c r="FMA3473" s="4"/>
      <c r="FMB3473" s="4"/>
      <c r="FMC3473" s="4"/>
      <c r="FMD3473" s="4"/>
      <c r="FME3473" s="4"/>
      <c r="FMF3473" s="4"/>
      <c r="FMG3473" s="4"/>
      <c r="FMH3473" s="4"/>
      <c r="FMI3473" s="4"/>
      <c r="FMJ3473" s="4"/>
      <c r="FMK3473" s="4"/>
      <c r="FML3473" s="4"/>
      <c r="FMM3473" s="4"/>
      <c r="FMN3473" s="4"/>
      <c r="FMO3473" s="4"/>
      <c r="FMP3473" s="4"/>
      <c r="FMQ3473" s="4"/>
      <c r="FMR3473" s="4"/>
      <c r="FMS3473" s="4"/>
      <c r="FMT3473" s="4"/>
      <c r="FMU3473" s="4"/>
      <c r="FMV3473" s="4"/>
      <c r="FMW3473" s="4"/>
      <c r="FMX3473" s="4"/>
      <c r="FMY3473" s="4"/>
      <c r="FMZ3473" s="4"/>
      <c r="FNA3473" s="4"/>
      <c r="FNB3473" s="4"/>
      <c r="FNC3473" s="4"/>
      <c r="FND3473" s="4"/>
      <c r="FNE3473" s="4"/>
      <c r="FNF3473" s="4"/>
      <c r="FNG3473" s="4"/>
      <c r="FNH3473" s="4"/>
      <c r="FNI3473" s="4"/>
      <c r="FNJ3473" s="4"/>
      <c r="FNK3473" s="4"/>
      <c r="FNL3473" s="4"/>
      <c r="FNM3473" s="4"/>
      <c r="FNN3473" s="4"/>
      <c r="FNO3473" s="4"/>
      <c r="FNP3473" s="4"/>
      <c r="FNQ3473" s="4"/>
      <c r="FNR3473" s="4"/>
      <c r="FNS3473" s="4"/>
      <c r="FNT3473" s="4"/>
      <c r="FNU3473" s="4"/>
      <c r="FNV3473" s="4"/>
      <c r="FNW3473" s="4"/>
      <c r="FNX3473" s="4"/>
      <c r="FNY3473" s="4"/>
      <c r="FNZ3473" s="4"/>
      <c r="FOA3473" s="4"/>
      <c r="FOB3473" s="4"/>
      <c r="FOC3473" s="4"/>
      <c r="FOD3473" s="4"/>
      <c r="FOE3473" s="4"/>
      <c r="FOF3473" s="4"/>
      <c r="FOG3473" s="4"/>
      <c r="FOH3473" s="4"/>
      <c r="FOI3473" s="4"/>
      <c r="FOJ3473" s="4"/>
      <c r="FOK3473" s="4"/>
      <c r="FOL3473" s="4"/>
      <c r="FOM3473" s="4"/>
      <c r="FON3473" s="4"/>
      <c r="FOO3473" s="4"/>
      <c r="FOP3473" s="4"/>
      <c r="FOQ3473" s="4"/>
      <c r="FOR3473" s="4"/>
      <c r="FOS3473" s="4"/>
      <c r="FOT3473" s="4"/>
      <c r="FOU3473" s="4"/>
      <c r="FOV3473" s="4"/>
      <c r="FOW3473" s="4"/>
      <c r="FOX3473" s="4"/>
      <c r="FOY3473" s="4"/>
      <c r="FOZ3473" s="4"/>
      <c r="FPA3473" s="4"/>
      <c r="FPB3473" s="4"/>
      <c r="FPC3473" s="4"/>
      <c r="FPD3473" s="4"/>
      <c r="FPE3473" s="4"/>
      <c r="FPF3473" s="4"/>
      <c r="FPG3473" s="4"/>
      <c r="FPH3473" s="4"/>
      <c r="FPI3473" s="4"/>
      <c r="FPJ3473" s="4"/>
      <c r="FPK3473" s="4"/>
      <c r="FPL3473" s="4"/>
      <c r="FPM3473" s="4"/>
      <c r="FPN3473" s="4"/>
      <c r="FPO3473" s="4"/>
      <c r="FPP3473" s="4"/>
      <c r="FPQ3473" s="4"/>
      <c r="FPR3473" s="4"/>
      <c r="FPS3473" s="4"/>
      <c r="FPT3473" s="4"/>
      <c r="FPU3473" s="4"/>
      <c r="FPV3473" s="4"/>
      <c r="FPW3473" s="4"/>
      <c r="FPX3473" s="4"/>
      <c r="FPY3473" s="4"/>
      <c r="FPZ3473" s="4"/>
      <c r="FQA3473" s="4"/>
      <c r="FQB3473" s="4"/>
      <c r="FQC3473" s="4"/>
      <c r="FQD3473" s="4"/>
      <c r="FQE3473" s="4"/>
      <c r="FQF3473" s="4"/>
      <c r="FQG3473" s="4"/>
      <c r="FQH3473" s="4"/>
      <c r="FQI3473" s="4"/>
      <c r="FQJ3473" s="4"/>
      <c r="FQK3473" s="4"/>
      <c r="FQL3473" s="4"/>
      <c r="FQM3473" s="4"/>
      <c r="FQN3473" s="4"/>
      <c r="FQO3473" s="4"/>
      <c r="FQP3473" s="4"/>
      <c r="FQQ3473" s="4"/>
      <c r="FQR3473" s="4"/>
      <c r="FQS3473" s="4"/>
      <c r="FQT3473" s="4"/>
      <c r="FQU3473" s="4"/>
      <c r="FQV3473" s="4"/>
      <c r="FQW3473" s="4"/>
      <c r="FQX3473" s="4"/>
      <c r="FQY3473" s="4"/>
      <c r="FQZ3473" s="4"/>
      <c r="FRA3473" s="4"/>
      <c r="FRB3473" s="4"/>
      <c r="FRC3473" s="4"/>
      <c r="FRD3473" s="4"/>
      <c r="FRE3473" s="4"/>
      <c r="FRF3473" s="4"/>
      <c r="FRG3473" s="4"/>
      <c r="FRH3473" s="4"/>
      <c r="FRI3473" s="4"/>
      <c r="FRJ3473" s="4"/>
      <c r="FRK3473" s="4"/>
      <c r="FRL3473" s="4"/>
      <c r="FRM3473" s="4"/>
      <c r="FRN3473" s="4"/>
      <c r="FRO3473" s="4"/>
      <c r="FRP3473" s="4"/>
      <c r="FRQ3473" s="4"/>
      <c r="FRR3473" s="4"/>
      <c r="FRS3473" s="4"/>
      <c r="FRT3473" s="4"/>
      <c r="FRU3473" s="4"/>
      <c r="FRV3473" s="4"/>
      <c r="FRW3473" s="4"/>
      <c r="FRX3473" s="4"/>
      <c r="FRY3473" s="4"/>
      <c r="FRZ3473" s="4"/>
      <c r="FSA3473" s="4"/>
      <c r="FSB3473" s="4"/>
      <c r="FSC3473" s="4"/>
      <c r="FSD3473" s="4"/>
      <c r="FSE3473" s="4"/>
      <c r="FSF3473" s="4"/>
      <c r="FSG3473" s="4"/>
      <c r="FSH3473" s="4"/>
      <c r="FSI3473" s="4"/>
      <c r="FSJ3473" s="4"/>
      <c r="FSK3473" s="4"/>
      <c r="FSL3473" s="4"/>
      <c r="FSM3473" s="4"/>
      <c r="FSN3473" s="4"/>
      <c r="FSO3473" s="4"/>
      <c r="FSP3473" s="4"/>
      <c r="FSQ3473" s="4"/>
      <c r="FSR3473" s="4"/>
      <c r="FSS3473" s="4"/>
      <c r="FST3473" s="4"/>
      <c r="FSU3473" s="4"/>
      <c r="FSV3473" s="4"/>
      <c r="FSW3473" s="4"/>
      <c r="FSX3473" s="4"/>
      <c r="FSY3473" s="4"/>
      <c r="FSZ3473" s="4"/>
      <c r="FTA3473" s="4"/>
      <c r="FTB3473" s="4"/>
      <c r="FTC3473" s="4"/>
      <c r="FTD3473" s="4"/>
      <c r="FTE3473" s="4"/>
      <c r="FTF3473" s="4"/>
      <c r="FTG3473" s="4"/>
      <c r="FTH3473" s="4"/>
      <c r="FTI3473" s="4"/>
      <c r="FTJ3473" s="4"/>
      <c r="FTK3473" s="4"/>
      <c r="FTL3473" s="4"/>
      <c r="FTM3473" s="4"/>
      <c r="FTN3473" s="4"/>
      <c r="FTO3473" s="4"/>
      <c r="FTP3473" s="4"/>
      <c r="FTQ3473" s="4"/>
      <c r="FTR3473" s="4"/>
      <c r="FTS3473" s="4"/>
      <c r="FTT3473" s="4"/>
      <c r="FTU3473" s="4"/>
      <c r="FTV3473" s="4"/>
      <c r="FTW3473" s="4"/>
      <c r="FTX3473" s="4"/>
      <c r="FTY3473" s="4"/>
      <c r="FTZ3473" s="4"/>
      <c r="FUA3473" s="4"/>
      <c r="FUB3473" s="4"/>
      <c r="FUC3473" s="4"/>
      <c r="FUD3473" s="4"/>
      <c r="FUE3473" s="4"/>
      <c r="FUF3473" s="4"/>
      <c r="FUG3473" s="4"/>
      <c r="FUH3473" s="4"/>
      <c r="FUI3473" s="4"/>
      <c r="FUJ3473" s="4"/>
      <c r="FUK3473" s="4"/>
      <c r="FUL3473" s="4"/>
      <c r="FUM3473" s="4"/>
      <c r="FUN3473" s="4"/>
      <c r="FUO3473" s="4"/>
      <c r="FUP3473" s="4"/>
      <c r="FUQ3473" s="4"/>
      <c r="FUR3473" s="4"/>
      <c r="FUS3473" s="4"/>
      <c r="FUT3473" s="4"/>
      <c r="FUU3473" s="4"/>
      <c r="FUV3473" s="4"/>
      <c r="FUW3473" s="4"/>
      <c r="FUX3473" s="4"/>
      <c r="FUY3473" s="4"/>
      <c r="FUZ3473" s="4"/>
      <c r="FVA3473" s="4"/>
      <c r="FVB3473" s="4"/>
      <c r="FVC3473" s="4"/>
      <c r="FVD3473" s="4"/>
      <c r="FVE3473" s="4"/>
      <c r="FVF3473" s="4"/>
      <c r="FVG3473" s="4"/>
      <c r="FVH3473" s="4"/>
      <c r="FVI3473" s="4"/>
      <c r="FVJ3473" s="4"/>
      <c r="FVK3473" s="4"/>
      <c r="FVL3473" s="4"/>
      <c r="FVM3473" s="4"/>
      <c r="FVN3473" s="4"/>
      <c r="FVO3473" s="4"/>
      <c r="FVP3473" s="4"/>
      <c r="FVQ3473" s="4"/>
      <c r="FVR3473" s="4"/>
      <c r="FVS3473" s="4"/>
      <c r="FVT3473" s="4"/>
      <c r="FVU3473" s="4"/>
      <c r="FVV3473" s="4"/>
      <c r="FVW3473" s="4"/>
      <c r="FVX3473" s="4"/>
      <c r="FVY3473" s="4"/>
      <c r="FVZ3473" s="4"/>
      <c r="FWA3473" s="4"/>
      <c r="FWB3473" s="4"/>
      <c r="FWC3473" s="4"/>
      <c r="FWD3473" s="4"/>
      <c r="FWE3473" s="4"/>
      <c r="FWF3473" s="4"/>
      <c r="FWG3473" s="4"/>
      <c r="FWH3473" s="4"/>
      <c r="FWI3473" s="4"/>
      <c r="FWJ3473" s="4"/>
      <c r="FWK3473" s="4"/>
      <c r="FWL3473" s="4"/>
      <c r="FWM3473" s="4"/>
      <c r="FWN3473" s="4"/>
      <c r="FWO3473" s="4"/>
      <c r="FWP3473" s="4"/>
      <c r="FWQ3473" s="4"/>
      <c r="FWR3473" s="4"/>
      <c r="FWS3473" s="4"/>
      <c r="FWT3473" s="4"/>
      <c r="FWU3473" s="4"/>
      <c r="FWV3473" s="4"/>
      <c r="FWW3473" s="4"/>
      <c r="FWX3473" s="4"/>
      <c r="FWY3473" s="4"/>
      <c r="FWZ3473" s="4"/>
      <c r="FXA3473" s="4"/>
      <c r="FXB3473" s="4"/>
      <c r="FXC3473" s="4"/>
      <c r="FXD3473" s="4"/>
      <c r="FXE3473" s="4"/>
      <c r="FXF3473" s="4"/>
      <c r="FXG3473" s="4"/>
      <c r="FXH3473" s="4"/>
      <c r="FXI3473" s="4"/>
      <c r="FXJ3473" s="4"/>
      <c r="FXK3473" s="4"/>
      <c r="FXL3473" s="4"/>
      <c r="FXM3473" s="4"/>
      <c r="FXN3473" s="4"/>
      <c r="FXO3473" s="4"/>
      <c r="FXP3473" s="4"/>
      <c r="FXQ3473" s="4"/>
      <c r="FXR3473" s="4"/>
      <c r="FXS3473" s="4"/>
      <c r="FXT3473" s="4"/>
      <c r="FXU3473" s="4"/>
      <c r="FXV3473" s="4"/>
      <c r="FXW3473" s="4"/>
      <c r="FXX3473" s="4"/>
      <c r="FXY3473" s="4"/>
      <c r="FXZ3473" s="4"/>
      <c r="FYA3473" s="4"/>
      <c r="FYB3473" s="4"/>
      <c r="FYC3473" s="4"/>
      <c r="FYD3473" s="4"/>
      <c r="FYE3473" s="4"/>
      <c r="FYF3473" s="4"/>
      <c r="FYG3473" s="4"/>
      <c r="FYH3473" s="4"/>
      <c r="FYI3473" s="4"/>
      <c r="FYJ3473" s="4"/>
      <c r="FYK3473" s="4"/>
      <c r="FYL3473" s="4"/>
      <c r="FYM3473" s="4"/>
      <c r="FYN3473" s="4"/>
      <c r="FYO3473" s="4"/>
      <c r="FYP3473" s="4"/>
      <c r="FYQ3473" s="4"/>
      <c r="FYR3473" s="4"/>
      <c r="FYS3473" s="4"/>
      <c r="FYT3473" s="4"/>
      <c r="FYU3473" s="4"/>
      <c r="FYV3473" s="4"/>
      <c r="FYW3473" s="4"/>
      <c r="FYX3473" s="4"/>
      <c r="FYY3473" s="4"/>
      <c r="FYZ3473" s="4"/>
      <c r="FZA3473" s="4"/>
      <c r="FZB3473" s="4"/>
      <c r="FZC3473" s="4"/>
      <c r="FZD3473" s="4"/>
      <c r="FZE3473" s="4"/>
      <c r="FZF3473" s="4"/>
      <c r="FZG3473" s="4"/>
      <c r="FZH3473" s="4"/>
      <c r="FZI3473" s="4"/>
      <c r="FZJ3473" s="4"/>
      <c r="FZK3473" s="4"/>
      <c r="FZL3473" s="4"/>
      <c r="FZM3473" s="4"/>
      <c r="FZN3473" s="4"/>
      <c r="FZO3473" s="4"/>
      <c r="FZP3473" s="4"/>
      <c r="FZQ3473" s="4"/>
      <c r="FZR3473" s="4"/>
      <c r="FZS3473" s="4"/>
      <c r="FZT3473" s="4"/>
      <c r="FZU3473" s="4"/>
      <c r="FZV3473" s="4"/>
      <c r="FZW3473" s="4"/>
      <c r="FZX3473" s="4"/>
      <c r="FZY3473" s="4"/>
      <c r="FZZ3473" s="4"/>
      <c r="GAA3473" s="4"/>
      <c r="GAB3473" s="4"/>
      <c r="GAC3473" s="4"/>
      <c r="GAD3473" s="4"/>
      <c r="GAE3473" s="4"/>
      <c r="GAF3473" s="4"/>
      <c r="GAG3473" s="4"/>
      <c r="GAH3473" s="4"/>
      <c r="GAI3473" s="4"/>
      <c r="GAJ3473" s="4"/>
      <c r="GAK3473" s="4"/>
      <c r="GAL3473" s="4"/>
      <c r="GAM3473" s="4"/>
      <c r="GAN3473" s="4"/>
      <c r="GAO3473" s="4"/>
      <c r="GAP3473" s="4"/>
      <c r="GAQ3473" s="4"/>
      <c r="GAR3473" s="4"/>
      <c r="GAS3473" s="4"/>
      <c r="GAT3473" s="4"/>
      <c r="GAU3473" s="4"/>
      <c r="GAV3473" s="4"/>
      <c r="GAW3473" s="4"/>
      <c r="GAX3473" s="4"/>
      <c r="GAY3473" s="4"/>
      <c r="GAZ3473" s="4"/>
      <c r="GBA3473" s="4"/>
      <c r="GBB3473" s="4"/>
      <c r="GBC3473" s="4"/>
      <c r="GBD3473" s="4"/>
      <c r="GBE3473" s="4"/>
      <c r="GBF3473" s="4"/>
      <c r="GBG3473" s="4"/>
      <c r="GBH3473" s="4"/>
      <c r="GBI3473" s="4"/>
      <c r="GBJ3473" s="4"/>
      <c r="GBK3473" s="4"/>
      <c r="GBL3473" s="4"/>
      <c r="GBM3473" s="4"/>
      <c r="GBN3473" s="4"/>
      <c r="GBO3473" s="4"/>
      <c r="GBP3473" s="4"/>
      <c r="GBQ3473" s="4"/>
      <c r="GBR3473" s="4"/>
      <c r="GBS3473" s="4"/>
      <c r="GBT3473" s="4"/>
      <c r="GBU3473" s="4"/>
      <c r="GBV3473" s="4"/>
      <c r="GBW3473" s="4"/>
      <c r="GBX3473" s="4"/>
      <c r="GBY3473" s="4"/>
      <c r="GBZ3473" s="4"/>
      <c r="GCA3473" s="4"/>
      <c r="GCB3473" s="4"/>
      <c r="GCC3473" s="4"/>
      <c r="GCD3473" s="4"/>
      <c r="GCE3473" s="4"/>
      <c r="GCF3473" s="4"/>
      <c r="GCG3473" s="4"/>
      <c r="GCH3473" s="4"/>
      <c r="GCI3473" s="4"/>
      <c r="GCJ3473" s="4"/>
      <c r="GCK3473" s="4"/>
      <c r="GCL3473" s="4"/>
      <c r="GCM3473" s="4"/>
      <c r="GCN3473" s="4"/>
      <c r="GCO3473" s="4"/>
      <c r="GCP3473" s="4"/>
      <c r="GCQ3473" s="4"/>
      <c r="GCR3473" s="4"/>
      <c r="GCS3473" s="4"/>
      <c r="GCT3473" s="4"/>
      <c r="GCU3473" s="4"/>
      <c r="GCV3473" s="4"/>
      <c r="GCW3473" s="4"/>
      <c r="GCX3473" s="4"/>
      <c r="GCY3473" s="4"/>
      <c r="GCZ3473" s="4"/>
      <c r="GDA3473" s="4"/>
      <c r="GDB3473" s="4"/>
      <c r="GDC3473" s="4"/>
      <c r="GDD3473" s="4"/>
      <c r="GDE3473" s="4"/>
      <c r="GDF3473" s="4"/>
      <c r="GDG3473" s="4"/>
      <c r="GDH3473" s="4"/>
      <c r="GDI3473" s="4"/>
      <c r="GDJ3473" s="4"/>
      <c r="GDK3473" s="4"/>
      <c r="GDL3473" s="4"/>
      <c r="GDM3473" s="4"/>
      <c r="GDN3473" s="4"/>
      <c r="GDO3473" s="4"/>
      <c r="GDP3473" s="4"/>
      <c r="GDQ3473" s="4"/>
      <c r="GDR3473" s="4"/>
      <c r="GDS3473" s="4"/>
      <c r="GDT3473" s="4"/>
      <c r="GDU3473" s="4"/>
      <c r="GDV3473" s="4"/>
      <c r="GDW3473" s="4"/>
      <c r="GDX3473" s="4"/>
      <c r="GDY3473" s="4"/>
      <c r="GDZ3473" s="4"/>
      <c r="GEA3473" s="4"/>
      <c r="GEB3473" s="4"/>
      <c r="GEC3473" s="4"/>
      <c r="GED3473" s="4"/>
      <c r="GEE3473" s="4"/>
      <c r="GEF3473" s="4"/>
      <c r="GEG3473" s="4"/>
      <c r="GEH3473" s="4"/>
      <c r="GEI3473" s="4"/>
      <c r="GEJ3473" s="4"/>
      <c r="GEK3473" s="4"/>
      <c r="GEL3473" s="4"/>
      <c r="GEM3473" s="4"/>
      <c r="GEN3473" s="4"/>
      <c r="GEO3473" s="4"/>
      <c r="GEP3473" s="4"/>
      <c r="GEQ3473" s="4"/>
      <c r="GER3473" s="4"/>
      <c r="GES3473" s="4"/>
      <c r="GET3473" s="4"/>
      <c r="GEU3473" s="4"/>
      <c r="GEV3473" s="4"/>
      <c r="GEW3473" s="4"/>
      <c r="GEX3473" s="4"/>
      <c r="GEY3473" s="4"/>
      <c r="GEZ3473" s="4"/>
      <c r="GFA3473" s="4"/>
      <c r="GFB3473" s="4"/>
      <c r="GFC3473" s="4"/>
      <c r="GFD3473" s="4"/>
      <c r="GFE3473" s="4"/>
      <c r="GFF3473" s="4"/>
      <c r="GFG3473" s="4"/>
      <c r="GFH3473" s="4"/>
      <c r="GFI3473" s="4"/>
      <c r="GFJ3473" s="4"/>
      <c r="GFK3473" s="4"/>
      <c r="GFL3473" s="4"/>
      <c r="GFM3473" s="4"/>
      <c r="GFN3473" s="4"/>
      <c r="GFO3473" s="4"/>
      <c r="GFP3473" s="4"/>
      <c r="GFQ3473" s="4"/>
      <c r="GFR3473" s="4"/>
      <c r="GFS3473" s="4"/>
      <c r="GFT3473" s="4"/>
      <c r="GFU3473" s="4"/>
      <c r="GFV3473" s="4"/>
      <c r="GFW3473" s="4"/>
      <c r="GFX3473" s="4"/>
      <c r="GFY3473" s="4"/>
      <c r="GFZ3473" s="4"/>
      <c r="GGA3473" s="4"/>
      <c r="GGB3473" s="4"/>
      <c r="GGC3473" s="4"/>
      <c r="GGD3473" s="4"/>
      <c r="GGE3473" s="4"/>
      <c r="GGF3473" s="4"/>
      <c r="GGG3473" s="4"/>
      <c r="GGH3473" s="4"/>
      <c r="GGI3473" s="4"/>
      <c r="GGJ3473" s="4"/>
      <c r="GGK3473" s="4"/>
      <c r="GGL3473" s="4"/>
      <c r="GGM3473" s="4"/>
      <c r="GGN3473" s="4"/>
      <c r="GGO3473" s="4"/>
      <c r="GGP3473" s="4"/>
      <c r="GGQ3473" s="4"/>
      <c r="GGR3473" s="4"/>
      <c r="GGS3473" s="4"/>
      <c r="GGT3473" s="4"/>
      <c r="GGU3473" s="4"/>
      <c r="GGV3473" s="4"/>
      <c r="GGW3473" s="4"/>
      <c r="GGX3473" s="4"/>
      <c r="GGY3473" s="4"/>
      <c r="GGZ3473" s="4"/>
      <c r="GHA3473" s="4"/>
      <c r="GHB3473" s="4"/>
      <c r="GHC3473" s="4"/>
      <c r="GHD3473" s="4"/>
      <c r="GHE3473" s="4"/>
      <c r="GHF3473" s="4"/>
      <c r="GHG3473" s="4"/>
      <c r="GHH3473" s="4"/>
      <c r="GHI3473" s="4"/>
      <c r="GHJ3473" s="4"/>
      <c r="GHK3473" s="4"/>
      <c r="GHL3473" s="4"/>
      <c r="GHM3473" s="4"/>
      <c r="GHN3473" s="4"/>
      <c r="GHO3473" s="4"/>
      <c r="GHP3473" s="4"/>
      <c r="GHQ3473" s="4"/>
      <c r="GHR3473" s="4"/>
      <c r="GHS3473" s="4"/>
      <c r="GHT3473" s="4"/>
      <c r="GHU3473" s="4"/>
      <c r="GHV3473" s="4"/>
      <c r="GHW3473" s="4"/>
      <c r="GHX3473" s="4"/>
      <c r="GHY3473" s="4"/>
      <c r="GHZ3473" s="4"/>
      <c r="GIA3473" s="4"/>
      <c r="GIB3473" s="4"/>
      <c r="GIC3473" s="4"/>
      <c r="GID3473" s="4"/>
      <c r="GIE3473" s="4"/>
      <c r="GIF3473" s="4"/>
      <c r="GIG3473" s="4"/>
      <c r="GIH3473" s="4"/>
      <c r="GII3473" s="4"/>
      <c r="GIJ3473" s="4"/>
      <c r="GIK3473" s="4"/>
      <c r="GIL3473" s="4"/>
      <c r="GIM3473" s="4"/>
      <c r="GIN3473" s="4"/>
      <c r="GIO3473" s="4"/>
      <c r="GIP3473" s="4"/>
      <c r="GIQ3473" s="4"/>
      <c r="GIR3473" s="4"/>
      <c r="GIS3473" s="4"/>
      <c r="GIT3473" s="4"/>
      <c r="GIU3473" s="4"/>
      <c r="GIV3473" s="4"/>
      <c r="GIW3473" s="4"/>
      <c r="GIX3473" s="4"/>
      <c r="GIY3473" s="4"/>
      <c r="GIZ3473" s="4"/>
      <c r="GJA3473" s="4"/>
      <c r="GJB3473" s="4"/>
      <c r="GJC3473" s="4"/>
      <c r="GJD3473" s="4"/>
      <c r="GJE3473" s="4"/>
      <c r="GJF3473" s="4"/>
      <c r="GJG3473" s="4"/>
      <c r="GJH3473" s="4"/>
      <c r="GJI3473" s="4"/>
      <c r="GJJ3473" s="4"/>
      <c r="GJK3473" s="4"/>
      <c r="GJL3473" s="4"/>
      <c r="GJM3473" s="4"/>
      <c r="GJN3473" s="4"/>
      <c r="GJO3473" s="4"/>
      <c r="GJP3473" s="4"/>
      <c r="GJQ3473" s="4"/>
      <c r="GJR3473" s="4"/>
      <c r="GJS3473" s="4"/>
      <c r="GJT3473" s="4"/>
      <c r="GJU3473" s="4"/>
      <c r="GJV3473" s="4"/>
      <c r="GJW3473" s="4"/>
      <c r="GJX3473" s="4"/>
      <c r="GJY3473" s="4"/>
      <c r="GJZ3473" s="4"/>
      <c r="GKA3473" s="4"/>
      <c r="GKB3473" s="4"/>
      <c r="GKC3473" s="4"/>
      <c r="GKD3473" s="4"/>
      <c r="GKE3473" s="4"/>
      <c r="GKF3473" s="4"/>
      <c r="GKG3473" s="4"/>
      <c r="GKH3473" s="4"/>
      <c r="GKI3473" s="4"/>
      <c r="GKJ3473" s="4"/>
      <c r="GKK3473" s="4"/>
      <c r="GKL3473" s="4"/>
      <c r="GKM3473" s="4"/>
      <c r="GKN3473" s="4"/>
      <c r="GKO3473" s="4"/>
      <c r="GKP3473" s="4"/>
      <c r="GKQ3473" s="4"/>
      <c r="GKR3473" s="4"/>
      <c r="GKS3473" s="4"/>
      <c r="GKT3473" s="4"/>
      <c r="GKU3473" s="4"/>
      <c r="GKV3473" s="4"/>
      <c r="GKW3473" s="4"/>
      <c r="GKX3473" s="4"/>
      <c r="GKY3473" s="4"/>
      <c r="GKZ3473" s="4"/>
      <c r="GLA3473" s="4"/>
      <c r="GLB3473" s="4"/>
      <c r="GLC3473" s="4"/>
      <c r="GLD3473" s="4"/>
      <c r="GLE3473" s="4"/>
      <c r="GLF3473" s="4"/>
      <c r="GLG3473" s="4"/>
      <c r="GLH3473" s="4"/>
      <c r="GLI3473" s="4"/>
      <c r="GLJ3473" s="4"/>
      <c r="GLK3473" s="4"/>
      <c r="GLL3473" s="4"/>
      <c r="GLM3473" s="4"/>
      <c r="GLN3473" s="4"/>
      <c r="GLO3473" s="4"/>
      <c r="GLP3473" s="4"/>
      <c r="GLQ3473" s="4"/>
      <c r="GLR3473" s="4"/>
      <c r="GLS3473" s="4"/>
      <c r="GLT3473" s="4"/>
      <c r="GLU3473" s="4"/>
      <c r="GLV3473" s="4"/>
      <c r="GLW3473" s="4"/>
      <c r="GLX3473" s="4"/>
      <c r="GLY3473" s="4"/>
      <c r="GLZ3473" s="4"/>
      <c r="GMA3473" s="4"/>
      <c r="GMB3473" s="4"/>
      <c r="GMC3473" s="4"/>
      <c r="GMD3473" s="4"/>
      <c r="GME3473" s="4"/>
      <c r="GMF3473" s="4"/>
      <c r="GMG3473" s="4"/>
      <c r="GMH3473" s="4"/>
      <c r="GMI3473" s="4"/>
      <c r="GMJ3473" s="4"/>
      <c r="GMK3473" s="4"/>
      <c r="GML3473" s="4"/>
      <c r="GMM3473" s="4"/>
      <c r="GMN3473" s="4"/>
      <c r="GMO3473" s="4"/>
      <c r="GMP3473" s="4"/>
      <c r="GMQ3473" s="4"/>
      <c r="GMR3473" s="4"/>
      <c r="GMS3473" s="4"/>
      <c r="GMT3473" s="4"/>
      <c r="GMU3473" s="4"/>
      <c r="GMV3473" s="4"/>
      <c r="GMW3473" s="4"/>
      <c r="GMX3473" s="4"/>
      <c r="GMY3473" s="4"/>
      <c r="GMZ3473" s="4"/>
      <c r="GNA3473" s="4"/>
      <c r="GNB3473" s="4"/>
      <c r="GNC3473" s="4"/>
      <c r="GND3473" s="4"/>
      <c r="GNE3473" s="4"/>
      <c r="GNF3473" s="4"/>
      <c r="GNG3473" s="4"/>
      <c r="GNH3473" s="4"/>
      <c r="GNI3473" s="4"/>
      <c r="GNJ3473" s="4"/>
      <c r="GNK3473" s="4"/>
      <c r="GNL3473" s="4"/>
      <c r="GNM3473" s="4"/>
      <c r="GNN3473" s="4"/>
      <c r="GNO3473" s="4"/>
      <c r="GNP3473" s="4"/>
      <c r="GNQ3473" s="4"/>
      <c r="GNR3473" s="4"/>
      <c r="GNS3473" s="4"/>
      <c r="GNT3473" s="4"/>
      <c r="GNU3473" s="4"/>
      <c r="GNV3473" s="4"/>
      <c r="GNW3473" s="4"/>
      <c r="GNX3473" s="4"/>
      <c r="GNY3473" s="4"/>
      <c r="GNZ3473" s="4"/>
      <c r="GOA3473" s="4"/>
      <c r="GOB3473" s="4"/>
      <c r="GOC3473" s="4"/>
      <c r="GOD3473" s="4"/>
      <c r="GOE3473" s="4"/>
      <c r="GOF3473" s="4"/>
      <c r="GOG3473" s="4"/>
      <c r="GOH3473" s="4"/>
      <c r="GOI3473" s="4"/>
      <c r="GOJ3473" s="4"/>
      <c r="GOK3473" s="4"/>
      <c r="GOL3473" s="4"/>
      <c r="GOM3473" s="4"/>
      <c r="GON3473" s="4"/>
      <c r="GOO3473" s="4"/>
      <c r="GOP3473" s="4"/>
      <c r="GOQ3473" s="4"/>
      <c r="GOR3473" s="4"/>
      <c r="GOS3473" s="4"/>
      <c r="GOT3473" s="4"/>
      <c r="GOU3473" s="4"/>
      <c r="GOV3473" s="4"/>
      <c r="GOW3473" s="4"/>
      <c r="GOX3473" s="4"/>
      <c r="GOY3473" s="4"/>
      <c r="GOZ3473" s="4"/>
      <c r="GPA3473" s="4"/>
      <c r="GPB3473" s="4"/>
      <c r="GPC3473" s="4"/>
      <c r="GPD3473" s="4"/>
      <c r="GPE3473" s="4"/>
      <c r="GPF3473" s="4"/>
      <c r="GPG3473" s="4"/>
      <c r="GPH3473" s="4"/>
      <c r="GPI3473" s="4"/>
      <c r="GPJ3473" s="4"/>
      <c r="GPK3473" s="4"/>
      <c r="GPL3473" s="4"/>
      <c r="GPM3473" s="4"/>
      <c r="GPN3473" s="4"/>
      <c r="GPO3473" s="4"/>
      <c r="GPP3473" s="4"/>
      <c r="GPQ3473" s="4"/>
      <c r="GPR3473" s="4"/>
      <c r="GPS3473" s="4"/>
      <c r="GPT3473" s="4"/>
      <c r="GPU3473" s="4"/>
      <c r="GPV3473" s="4"/>
      <c r="GPW3473" s="4"/>
      <c r="GPX3473" s="4"/>
      <c r="GPY3473" s="4"/>
      <c r="GPZ3473" s="4"/>
      <c r="GQA3473" s="4"/>
      <c r="GQB3473" s="4"/>
      <c r="GQC3473" s="4"/>
      <c r="GQD3473" s="4"/>
      <c r="GQE3473" s="4"/>
      <c r="GQF3473" s="4"/>
      <c r="GQG3473" s="4"/>
      <c r="GQH3473" s="4"/>
      <c r="GQI3473" s="4"/>
      <c r="GQJ3473" s="4"/>
      <c r="GQK3473" s="4"/>
      <c r="GQL3473" s="4"/>
      <c r="GQM3473" s="4"/>
      <c r="GQN3473" s="4"/>
      <c r="GQO3473" s="4"/>
      <c r="GQP3473" s="4"/>
      <c r="GQQ3473" s="4"/>
      <c r="GQR3473" s="4"/>
      <c r="GQS3473" s="4"/>
      <c r="GQT3473" s="4"/>
      <c r="GQU3473" s="4"/>
      <c r="GQV3473" s="4"/>
      <c r="GQW3473" s="4"/>
      <c r="GQX3473" s="4"/>
      <c r="GQY3473" s="4"/>
      <c r="GQZ3473" s="4"/>
      <c r="GRA3473" s="4"/>
      <c r="GRB3473" s="4"/>
      <c r="GRC3473" s="4"/>
      <c r="GRD3473" s="4"/>
      <c r="GRE3473" s="4"/>
      <c r="GRF3473" s="4"/>
      <c r="GRG3473" s="4"/>
      <c r="GRH3473" s="4"/>
      <c r="GRI3473" s="4"/>
      <c r="GRJ3473" s="4"/>
      <c r="GRK3473" s="4"/>
      <c r="GRL3473" s="4"/>
      <c r="GRM3473" s="4"/>
      <c r="GRN3473" s="4"/>
      <c r="GRO3473" s="4"/>
      <c r="GRP3473" s="4"/>
      <c r="GRQ3473" s="4"/>
      <c r="GRR3473" s="4"/>
      <c r="GRS3473" s="4"/>
      <c r="GRT3473" s="4"/>
      <c r="GRU3473" s="4"/>
      <c r="GRV3473" s="4"/>
      <c r="GRW3473" s="4"/>
      <c r="GRX3473" s="4"/>
      <c r="GRY3473" s="4"/>
      <c r="GRZ3473" s="4"/>
      <c r="GSA3473" s="4"/>
      <c r="GSB3473" s="4"/>
      <c r="GSC3473" s="4"/>
      <c r="GSD3473" s="4"/>
      <c r="GSE3473" s="4"/>
      <c r="GSF3473" s="4"/>
      <c r="GSG3473" s="4"/>
      <c r="GSH3473" s="4"/>
      <c r="GSI3473" s="4"/>
      <c r="GSJ3473" s="4"/>
      <c r="GSK3473" s="4"/>
      <c r="GSL3473" s="4"/>
      <c r="GSM3473" s="4"/>
      <c r="GSN3473" s="4"/>
      <c r="GSO3473" s="4"/>
      <c r="GSP3473" s="4"/>
      <c r="GSQ3473" s="4"/>
      <c r="GSR3473" s="4"/>
      <c r="GSS3473" s="4"/>
      <c r="GST3473" s="4"/>
      <c r="GSU3473" s="4"/>
      <c r="GSV3473" s="4"/>
      <c r="GSW3473" s="4"/>
      <c r="GSX3473" s="4"/>
      <c r="GSY3473" s="4"/>
      <c r="GSZ3473" s="4"/>
      <c r="GTA3473" s="4"/>
      <c r="GTB3473" s="4"/>
      <c r="GTC3473" s="4"/>
      <c r="GTD3473" s="4"/>
      <c r="GTE3473" s="4"/>
      <c r="GTF3473" s="4"/>
      <c r="GTG3473" s="4"/>
      <c r="GTH3473" s="4"/>
      <c r="GTI3473" s="4"/>
      <c r="GTJ3473" s="4"/>
      <c r="GTK3473" s="4"/>
      <c r="GTL3473" s="4"/>
      <c r="GTM3473" s="4"/>
      <c r="GTN3473" s="4"/>
      <c r="GTO3473" s="4"/>
      <c r="GTP3473" s="4"/>
      <c r="GTQ3473" s="4"/>
      <c r="GTR3473" s="4"/>
      <c r="GTS3473" s="4"/>
      <c r="GTT3473" s="4"/>
      <c r="GTU3473" s="4"/>
      <c r="GTV3473" s="4"/>
      <c r="GTW3473" s="4"/>
      <c r="GTX3473" s="4"/>
      <c r="GTY3473" s="4"/>
      <c r="GTZ3473" s="4"/>
      <c r="GUA3473" s="4"/>
      <c r="GUB3473" s="4"/>
      <c r="GUC3473" s="4"/>
      <c r="GUD3473" s="4"/>
      <c r="GUE3473" s="4"/>
      <c r="GUF3473" s="4"/>
      <c r="GUG3473" s="4"/>
      <c r="GUH3473" s="4"/>
      <c r="GUI3473" s="4"/>
      <c r="GUJ3473" s="4"/>
      <c r="GUK3473" s="4"/>
      <c r="GUL3473" s="4"/>
      <c r="GUM3473" s="4"/>
      <c r="GUN3473" s="4"/>
      <c r="GUO3473" s="4"/>
      <c r="GUP3473" s="4"/>
      <c r="GUQ3473" s="4"/>
      <c r="GUR3473" s="4"/>
      <c r="GUS3473" s="4"/>
      <c r="GUT3473" s="4"/>
      <c r="GUU3473" s="4"/>
      <c r="GUV3473" s="4"/>
      <c r="GUW3473" s="4"/>
      <c r="GUX3473" s="4"/>
      <c r="GUY3473" s="4"/>
      <c r="GUZ3473" s="4"/>
      <c r="GVA3473" s="4"/>
      <c r="GVB3473" s="4"/>
      <c r="GVC3473" s="4"/>
      <c r="GVD3473" s="4"/>
      <c r="GVE3473" s="4"/>
      <c r="GVF3473" s="4"/>
      <c r="GVG3473" s="4"/>
      <c r="GVH3473" s="4"/>
      <c r="GVI3473" s="4"/>
      <c r="GVJ3473" s="4"/>
      <c r="GVK3473" s="4"/>
      <c r="GVL3473" s="4"/>
      <c r="GVM3473" s="4"/>
      <c r="GVN3473" s="4"/>
      <c r="GVO3473" s="4"/>
      <c r="GVP3473" s="4"/>
      <c r="GVQ3473" s="4"/>
      <c r="GVR3473" s="4"/>
      <c r="GVS3473" s="4"/>
      <c r="GVT3473" s="4"/>
      <c r="GVU3473" s="4"/>
      <c r="GVV3473" s="4"/>
      <c r="GVW3473" s="4"/>
      <c r="GVX3473" s="4"/>
      <c r="GVY3473" s="4"/>
      <c r="GVZ3473" s="4"/>
      <c r="GWA3473" s="4"/>
      <c r="GWB3473" s="4"/>
      <c r="GWC3473" s="4"/>
      <c r="GWD3473" s="4"/>
      <c r="GWE3473" s="4"/>
      <c r="GWF3473" s="4"/>
      <c r="GWG3473" s="4"/>
      <c r="GWH3473" s="4"/>
      <c r="GWI3473" s="4"/>
      <c r="GWJ3473" s="4"/>
      <c r="GWK3473" s="4"/>
      <c r="GWL3473" s="4"/>
      <c r="GWM3473" s="4"/>
      <c r="GWN3473" s="4"/>
      <c r="GWO3473" s="4"/>
      <c r="GWP3473" s="4"/>
      <c r="GWQ3473" s="4"/>
      <c r="GWR3473" s="4"/>
      <c r="GWS3473" s="4"/>
      <c r="GWT3473" s="4"/>
      <c r="GWU3473" s="4"/>
      <c r="GWV3473" s="4"/>
      <c r="GWW3473" s="4"/>
      <c r="GWX3473" s="4"/>
      <c r="GWY3473" s="4"/>
      <c r="GWZ3473" s="4"/>
      <c r="GXA3473" s="4"/>
      <c r="GXB3473" s="4"/>
      <c r="GXC3473" s="4"/>
      <c r="GXD3473" s="4"/>
      <c r="GXE3473" s="4"/>
      <c r="GXF3473" s="4"/>
      <c r="GXG3473" s="4"/>
      <c r="GXH3473" s="4"/>
      <c r="GXI3473" s="4"/>
      <c r="GXJ3473" s="4"/>
      <c r="GXK3473" s="4"/>
      <c r="GXL3473" s="4"/>
      <c r="GXM3473" s="4"/>
      <c r="GXN3473" s="4"/>
      <c r="GXO3473" s="4"/>
      <c r="GXP3473" s="4"/>
      <c r="GXQ3473" s="4"/>
      <c r="GXR3473" s="4"/>
      <c r="GXS3473" s="4"/>
      <c r="GXT3473" s="4"/>
      <c r="GXU3473" s="4"/>
      <c r="GXV3473" s="4"/>
      <c r="GXW3473" s="4"/>
      <c r="GXX3473" s="4"/>
      <c r="GXY3473" s="4"/>
      <c r="GXZ3473" s="4"/>
      <c r="GYA3473" s="4"/>
      <c r="GYB3473" s="4"/>
      <c r="GYC3473" s="4"/>
      <c r="GYD3473" s="4"/>
      <c r="GYE3473" s="4"/>
      <c r="GYF3473" s="4"/>
      <c r="GYG3473" s="4"/>
      <c r="GYH3473" s="4"/>
      <c r="GYI3473" s="4"/>
      <c r="GYJ3473" s="4"/>
      <c r="GYK3473" s="4"/>
      <c r="GYL3473" s="4"/>
      <c r="GYM3473" s="4"/>
      <c r="GYN3473" s="4"/>
      <c r="GYO3473" s="4"/>
      <c r="GYP3473" s="4"/>
      <c r="GYQ3473" s="4"/>
      <c r="GYR3473" s="4"/>
      <c r="GYS3473" s="4"/>
      <c r="GYT3473" s="4"/>
      <c r="GYU3473" s="4"/>
      <c r="GYV3473" s="4"/>
      <c r="GYW3473" s="4"/>
      <c r="GYX3473" s="4"/>
      <c r="GYY3473" s="4"/>
      <c r="GYZ3473" s="4"/>
      <c r="GZA3473" s="4"/>
      <c r="GZB3473" s="4"/>
      <c r="GZC3473" s="4"/>
      <c r="GZD3473" s="4"/>
      <c r="GZE3473" s="4"/>
      <c r="GZF3473" s="4"/>
      <c r="GZG3473" s="4"/>
      <c r="GZH3473" s="4"/>
      <c r="GZI3473" s="4"/>
      <c r="GZJ3473" s="4"/>
      <c r="GZK3473" s="4"/>
      <c r="GZL3473" s="4"/>
      <c r="GZM3473" s="4"/>
      <c r="GZN3473" s="4"/>
      <c r="GZO3473" s="4"/>
      <c r="GZP3473" s="4"/>
      <c r="GZQ3473" s="4"/>
      <c r="GZR3473" s="4"/>
      <c r="GZS3473" s="4"/>
      <c r="GZT3473" s="4"/>
      <c r="GZU3473" s="4"/>
      <c r="GZV3473" s="4"/>
      <c r="GZW3473" s="4"/>
      <c r="GZX3473" s="4"/>
      <c r="GZY3473" s="4"/>
      <c r="GZZ3473" s="4"/>
      <c r="HAA3473" s="4"/>
      <c r="HAB3473" s="4"/>
      <c r="HAC3473" s="4"/>
      <c r="HAD3473" s="4"/>
      <c r="HAE3473" s="4"/>
      <c r="HAF3473" s="4"/>
      <c r="HAG3473" s="4"/>
      <c r="HAH3473" s="4"/>
      <c r="HAI3473" s="4"/>
      <c r="HAJ3473" s="4"/>
      <c r="HAK3473" s="4"/>
      <c r="HAL3473" s="4"/>
      <c r="HAM3473" s="4"/>
      <c r="HAN3473" s="4"/>
      <c r="HAO3473" s="4"/>
      <c r="HAP3473" s="4"/>
      <c r="HAQ3473" s="4"/>
      <c r="HAR3473" s="4"/>
      <c r="HAS3473" s="4"/>
      <c r="HAT3473" s="4"/>
      <c r="HAU3473" s="4"/>
      <c r="HAV3473" s="4"/>
      <c r="HAW3473" s="4"/>
      <c r="HAX3473" s="4"/>
      <c r="HAY3473" s="4"/>
      <c r="HAZ3473" s="4"/>
      <c r="HBA3473" s="4"/>
      <c r="HBB3473" s="4"/>
      <c r="HBC3473" s="4"/>
      <c r="HBD3473" s="4"/>
      <c r="HBE3473" s="4"/>
      <c r="HBF3473" s="4"/>
      <c r="HBG3473" s="4"/>
      <c r="HBH3473" s="4"/>
      <c r="HBI3473" s="4"/>
      <c r="HBJ3473" s="4"/>
      <c r="HBK3473" s="4"/>
      <c r="HBL3473" s="4"/>
      <c r="HBM3473" s="4"/>
      <c r="HBN3473" s="4"/>
      <c r="HBO3473" s="4"/>
      <c r="HBP3473" s="4"/>
      <c r="HBQ3473" s="4"/>
      <c r="HBR3473" s="4"/>
      <c r="HBS3473" s="4"/>
      <c r="HBT3473" s="4"/>
      <c r="HBU3473" s="4"/>
      <c r="HBV3473" s="4"/>
      <c r="HBW3473" s="4"/>
      <c r="HBX3473" s="4"/>
      <c r="HBY3473" s="4"/>
      <c r="HBZ3473" s="4"/>
      <c r="HCA3473" s="4"/>
      <c r="HCB3473" s="4"/>
      <c r="HCC3473" s="4"/>
      <c r="HCD3473" s="4"/>
      <c r="HCE3473" s="4"/>
      <c r="HCF3473" s="4"/>
      <c r="HCG3473" s="4"/>
      <c r="HCH3473" s="4"/>
      <c r="HCI3473" s="4"/>
      <c r="HCJ3473" s="4"/>
      <c r="HCK3473" s="4"/>
      <c r="HCL3473" s="4"/>
      <c r="HCM3473" s="4"/>
      <c r="HCN3473" s="4"/>
      <c r="HCO3473" s="4"/>
      <c r="HCP3473" s="4"/>
      <c r="HCQ3473" s="4"/>
      <c r="HCR3473" s="4"/>
      <c r="HCS3473" s="4"/>
      <c r="HCT3473" s="4"/>
      <c r="HCU3473" s="4"/>
      <c r="HCV3473" s="4"/>
      <c r="HCW3473" s="4"/>
      <c r="HCX3473" s="4"/>
      <c r="HCY3473" s="4"/>
      <c r="HCZ3473" s="4"/>
      <c r="HDA3473" s="4"/>
      <c r="HDB3473" s="4"/>
      <c r="HDC3473" s="4"/>
      <c r="HDD3473" s="4"/>
      <c r="HDE3473" s="4"/>
      <c r="HDF3473" s="4"/>
      <c r="HDG3473" s="4"/>
      <c r="HDH3473" s="4"/>
      <c r="HDI3473" s="4"/>
      <c r="HDJ3473" s="4"/>
      <c r="HDK3473" s="4"/>
      <c r="HDL3473" s="4"/>
      <c r="HDM3473" s="4"/>
      <c r="HDN3473" s="4"/>
      <c r="HDO3473" s="4"/>
      <c r="HDP3473" s="4"/>
      <c r="HDQ3473" s="4"/>
      <c r="HDR3473" s="4"/>
      <c r="HDS3473" s="4"/>
      <c r="HDT3473" s="4"/>
      <c r="HDU3473" s="4"/>
      <c r="HDV3473" s="4"/>
      <c r="HDW3473" s="4"/>
      <c r="HDX3473" s="4"/>
      <c r="HDY3473" s="4"/>
      <c r="HDZ3473" s="4"/>
      <c r="HEA3473" s="4"/>
      <c r="HEB3473" s="4"/>
      <c r="HEC3473" s="4"/>
      <c r="HED3473" s="4"/>
      <c r="HEE3473" s="4"/>
      <c r="HEF3473" s="4"/>
      <c r="HEG3473" s="4"/>
      <c r="HEH3473" s="4"/>
      <c r="HEI3473" s="4"/>
      <c r="HEJ3473" s="4"/>
      <c r="HEK3473" s="4"/>
      <c r="HEL3473" s="4"/>
      <c r="HEM3473" s="4"/>
      <c r="HEN3473" s="4"/>
      <c r="HEO3473" s="4"/>
      <c r="HEP3473" s="4"/>
      <c r="HEQ3473" s="4"/>
      <c r="HER3473" s="4"/>
      <c r="HES3473" s="4"/>
      <c r="HET3473" s="4"/>
      <c r="HEU3473" s="4"/>
      <c r="HEV3473" s="4"/>
      <c r="HEW3473" s="4"/>
      <c r="HEX3473" s="4"/>
      <c r="HEY3473" s="4"/>
      <c r="HEZ3473" s="4"/>
      <c r="HFA3473" s="4"/>
      <c r="HFB3473" s="4"/>
      <c r="HFC3473" s="4"/>
      <c r="HFD3473" s="4"/>
      <c r="HFE3473" s="4"/>
      <c r="HFF3473" s="4"/>
      <c r="HFG3473" s="4"/>
      <c r="HFH3473" s="4"/>
      <c r="HFI3473" s="4"/>
      <c r="HFJ3473" s="4"/>
      <c r="HFK3473" s="4"/>
      <c r="HFL3473" s="4"/>
      <c r="HFM3473" s="4"/>
      <c r="HFN3473" s="4"/>
      <c r="HFO3473" s="4"/>
      <c r="HFP3473" s="4"/>
      <c r="HFQ3473" s="4"/>
      <c r="HFR3473" s="4"/>
      <c r="HFS3473" s="4"/>
      <c r="HFT3473" s="4"/>
      <c r="HFU3473" s="4"/>
      <c r="HFV3473" s="4"/>
      <c r="HFW3473" s="4"/>
      <c r="HFX3473" s="4"/>
      <c r="HFY3473" s="4"/>
      <c r="HFZ3473" s="4"/>
      <c r="HGA3473" s="4"/>
      <c r="HGB3473" s="4"/>
      <c r="HGC3473" s="4"/>
      <c r="HGD3473" s="4"/>
      <c r="HGE3473" s="4"/>
      <c r="HGF3473" s="4"/>
      <c r="HGG3473" s="4"/>
      <c r="HGH3473" s="4"/>
      <c r="HGI3473" s="4"/>
      <c r="HGJ3473" s="4"/>
      <c r="HGK3473" s="4"/>
      <c r="HGL3473" s="4"/>
      <c r="HGM3473" s="4"/>
      <c r="HGN3473" s="4"/>
      <c r="HGO3473" s="4"/>
      <c r="HGP3473" s="4"/>
      <c r="HGQ3473" s="4"/>
      <c r="HGR3473" s="4"/>
      <c r="HGS3473" s="4"/>
      <c r="HGT3473" s="4"/>
      <c r="HGU3473" s="4"/>
      <c r="HGV3473" s="4"/>
      <c r="HGW3473" s="4"/>
      <c r="HGX3473" s="4"/>
      <c r="HGY3473" s="4"/>
      <c r="HGZ3473" s="4"/>
      <c r="HHA3473" s="4"/>
      <c r="HHB3473" s="4"/>
      <c r="HHC3473" s="4"/>
      <c r="HHD3473" s="4"/>
      <c r="HHE3473" s="4"/>
      <c r="HHF3473" s="4"/>
      <c r="HHG3473" s="4"/>
      <c r="HHH3473" s="4"/>
      <c r="HHI3473" s="4"/>
      <c r="HHJ3473" s="4"/>
      <c r="HHK3473" s="4"/>
      <c r="HHL3473" s="4"/>
      <c r="HHM3473" s="4"/>
      <c r="HHN3473" s="4"/>
      <c r="HHO3473" s="4"/>
      <c r="HHP3473" s="4"/>
      <c r="HHQ3473" s="4"/>
      <c r="HHR3473" s="4"/>
      <c r="HHS3473" s="4"/>
      <c r="HHT3473" s="4"/>
      <c r="HHU3473" s="4"/>
      <c r="HHV3473" s="4"/>
      <c r="HHW3473" s="4"/>
      <c r="HHX3473" s="4"/>
      <c r="HHY3473" s="4"/>
      <c r="HHZ3473" s="4"/>
      <c r="HIA3473" s="4"/>
      <c r="HIB3473" s="4"/>
      <c r="HIC3473" s="4"/>
      <c r="HID3473" s="4"/>
      <c r="HIE3473" s="4"/>
      <c r="HIF3473" s="4"/>
      <c r="HIG3473" s="4"/>
      <c r="HIH3473" s="4"/>
      <c r="HII3473" s="4"/>
      <c r="HIJ3473" s="4"/>
      <c r="HIK3473" s="4"/>
      <c r="HIL3473" s="4"/>
      <c r="HIM3473" s="4"/>
      <c r="HIN3473" s="4"/>
      <c r="HIO3473" s="4"/>
      <c r="HIP3473" s="4"/>
      <c r="HIQ3473" s="4"/>
      <c r="HIR3473" s="4"/>
      <c r="HIS3473" s="4"/>
      <c r="HIT3473" s="4"/>
      <c r="HIU3473" s="4"/>
      <c r="HIV3473" s="4"/>
      <c r="HIW3473" s="4"/>
      <c r="HIX3473" s="4"/>
      <c r="HIY3473" s="4"/>
      <c r="HIZ3473" s="4"/>
      <c r="HJA3473" s="4"/>
      <c r="HJB3473" s="4"/>
      <c r="HJC3473" s="4"/>
      <c r="HJD3473" s="4"/>
      <c r="HJE3473" s="4"/>
      <c r="HJF3473" s="4"/>
      <c r="HJG3473" s="4"/>
      <c r="HJH3473" s="4"/>
      <c r="HJI3473" s="4"/>
      <c r="HJJ3473" s="4"/>
      <c r="HJK3473" s="4"/>
      <c r="HJL3473" s="4"/>
      <c r="HJM3473" s="4"/>
      <c r="HJN3473" s="4"/>
      <c r="HJO3473" s="4"/>
      <c r="HJP3473" s="4"/>
      <c r="HJQ3473" s="4"/>
      <c r="HJR3473" s="4"/>
      <c r="HJS3473" s="4"/>
      <c r="HJT3473" s="4"/>
      <c r="HJU3473" s="4"/>
      <c r="HJV3473" s="4"/>
      <c r="HJW3473" s="4"/>
      <c r="HJX3473" s="4"/>
      <c r="HJY3473" s="4"/>
      <c r="HJZ3473" s="4"/>
      <c r="HKA3473" s="4"/>
      <c r="HKB3473" s="4"/>
      <c r="HKC3473" s="4"/>
      <c r="HKD3473" s="4"/>
      <c r="HKE3473" s="4"/>
      <c r="HKF3473" s="4"/>
      <c r="HKG3473" s="4"/>
      <c r="HKH3473" s="4"/>
      <c r="HKI3473" s="4"/>
      <c r="HKJ3473" s="4"/>
      <c r="HKK3473" s="4"/>
      <c r="HKL3473" s="4"/>
      <c r="HKM3473" s="4"/>
      <c r="HKN3473" s="4"/>
      <c r="HKO3473" s="4"/>
      <c r="HKP3473" s="4"/>
      <c r="HKQ3473" s="4"/>
      <c r="HKR3473" s="4"/>
      <c r="HKS3473" s="4"/>
      <c r="HKT3473" s="4"/>
      <c r="HKU3473" s="4"/>
      <c r="HKV3473" s="4"/>
      <c r="HKW3473" s="4"/>
      <c r="HKX3473" s="4"/>
      <c r="HKY3473" s="4"/>
      <c r="HKZ3473" s="4"/>
      <c r="HLA3473" s="4"/>
      <c r="HLB3473" s="4"/>
      <c r="HLC3473" s="4"/>
      <c r="HLD3473" s="4"/>
      <c r="HLE3473" s="4"/>
      <c r="HLF3473" s="4"/>
      <c r="HLG3473" s="4"/>
      <c r="HLH3473" s="4"/>
      <c r="HLI3473" s="4"/>
      <c r="HLJ3473" s="4"/>
      <c r="HLK3473" s="4"/>
      <c r="HLL3473" s="4"/>
      <c r="HLM3473" s="4"/>
      <c r="HLN3473" s="4"/>
      <c r="HLO3473" s="4"/>
      <c r="HLP3473" s="4"/>
      <c r="HLQ3473" s="4"/>
      <c r="HLR3473" s="4"/>
      <c r="HLS3473" s="4"/>
      <c r="HLT3473" s="4"/>
      <c r="HLU3473" s="4"/>
      <c r="HLV3473" s="4"/>
      <c r="HLW3473" s="4"/>
      <c r="HLX3473" s="4"/>
      <c r="HLY3473" s="4"/>
      <c r="HLZ3473" s="4"/>
      <c r="HMA3473" s="4"/>
      <c r="HMB3473" s="4"/>
      <c r="HMC3473" s="4"/>
      <c r="HMD3473" s="4"/>
      <c r="HME3473" s="4"/>
      <c r="HMF3473" s="4"/>
      <c r="HMG3473" s="4"/>
      <c r="HMH3473" s="4"/>
      <c r="HMI3473" s="4"/>
      <c r="HMJ3473" s="4"/>
      <c r="HMK3473" s="4"/>
      <c r="HML3473" s="4"/>
      <c r="HMM3473" s="4"/>
      <c r="HMN3473" s="4"/>
      <c r="HMO3473" s="4"/>
      <c r="HMP3473" s="4"/>
      <c r="HMQ3473" s="4"/>
      <c r="HMR3473" s="4"/>
      <c r="HMS3473" s="4"/>
      <c r="HMT3473" s="4"/>
      <c r="HMU3473" s="4"/>
      <c r="HMV3473" s="4"/>
      <c r="HMW3473" s="4"/>
      <c r="HMX3473" s="4"/>
      <c r="HMY3473" s="4"/>
      <c r="HMZ3473" s="4"/>
      <c r="HNA3473" s="4"/>
      <c r="HNB3473" s="4"/>
      <c r="HNC3473" s="4"/>
      <c r="HND3473" s="4"/>
      <c r="HNE3473" s="4"/>
      <c r="HNF3473" s="4"/>
      <c r="HNG3473" s="4"/>
      <c r="HNH3473" s="4"/>
      <c r="HNI3473" s="4"/>
      <c r="HNJ3473" s="4"/>
      <c r="HNK3473" s="4"/>
      <c r="HNL3473" s="4"/>
      <c r="HNM3473" s="4"/>
      <c r="HNN3473" s="4"/>
      <c r="HNO3473" s="4"/>
      <c r="HNP3473" s="4"/>
      <c r="HNQ3473" s="4"/>
      <c r="HNR3473" s="4"/>
      <c r="HNS3473" s="4"/>
      <c r="HNT3473" s="4"/>
      <c r="HNU3473" s="4"/>
      <c r="HNV3473" s="4"/>
      <c r="HNW3473" s="4"/>
      <c r="HNX3473" s="4"/>
      <c r="HNY3473" s="4"/>
      <c r="HNZ3473" s="4"/>
      <c r="HOA3473" s="4"/>
      <c r="HOB3473" s="4"/>
      <c r="HOC3473" s="4"/>
      <c r="HOD3473" s="4"/>
      <c r="HOE3473" s="4"/>
      <c r="HOF3473" s="4"/>
      <c r="HOG3473" s="4"/>
      <c r="HOH3473" s="4"/>
      <c r="HOI3473" s="4"/>
      <c r="HOJ3473" s="4"/>
      <c r="HOK3473" s="4"/>
      <c r="HOL3473" s="4"/>
      <c r="HOM3473" s="4"/>
      <c r="HON3473" s="4"/>
      <c r="HOO3473" s="4"/>
      <c r="HOP3473" s="4"/>
      <c r="HOQ3473" s="4"/>
      <c r="HOR3473" s="4"/>
      <c r="HOS3473" s="4"/>
      <c r="HOT3473" s="4"/>
      <c r="HOU3473" s="4"/>
      <c r="HOV3473" s="4"/>
      <c r="HOW3473" s="4"/>
      <c r="HOX3473" s="4"/>
      <c r="HOY3473" s="4"/>
      <c r="HOZ3473" s="4"/>
      <c r="HPA3473" s="4"/>
      <c r="HPB3473" s="4"/>
      <c r="HPC3473" s="4"/>
      <c r="HPD3473" s="4"/>
      <c r="HPE3473" s="4"/>
      <c r="HPF3473" s="4"/>
      <c r="HPG3473" s="4"/>
      <c r="HPH3473" s="4"/>
      <c r="HPI3473" s="4"/>
      <c r="HPJ3473" s="4"/>
      <c r="HPK3473" s="4"/>
      <c r="HPL3473" s="4"/>
      <c r="HPM3473" s="4"/>
      <c r="HPN3473" s="4"/>
      <c r="HPO3473" s="4"/>
      <c r="HPP3473" s="4"/>
      <c r="HPQ3473" s="4"/>
      <c r="HPR3473" s="4"/>
      <c r="HPS3473" s="4"/>
      <c r="HPT3473" s="4"/>
      <c r="HPU3473" s="4"/>
      <c r="HPV3473" s="4"/>
      <c r="HPW3473" s="4"/>
      <c r="HPX3473" s="4"/>
      <c r="HPY3473" s="4"/>
      <c r="HPZ3473" s="4"/>
      <c r="HQA3473" s="4"/>
      <c r="HQB3473" s="4"/>
      <c r="HQC3473" s="4"/>
      <c r="HQD3473" s="4"/>
      <c r="HQE3473" s="4"/>
      <c r="HQF3473" s="4"/>
      <c r="HQG3473" s="4"/>
      <c r="HQH3473" s="4"/>
      <c r="HQI3473" s="4"/>
      <c r="HQJ3473" s="4"/>
      <c r="HQK3473" s="4"/>
      <c r="HQL3473" s="4"/>
      <c r="HQM3473" s="4"/>
      <c r="HQN3473" s="4"/>
      <c r="HQO3473" s="4"/>
      <c r="HQP3473" s="4"/>
      <c r="HQQ3473" s="4"/>
      <c r="HQR3473" s="4"/>
      <c r="HQS3473" s="4"/>
      <c r="HQT3473" s="4"/>
      <c r="HQU3473" s="4"/>
      <c r="HQV3473" s="4"/>
      <c r="HQW3473" s="4"/>
      <c r="HQX3473" s="4"/>
      <c r="HQY3473" s="4"/>
      <c r="HQZ3473" s="4"/>
      <c r="HRA3473" s="4"/>
      <c r="HRB3473" s="4"/>
      <c r="HRC3473" s="4"/>
      <c r="HRD3473" s="4"/>
      <c r="HRE3473" s="4"/>
      <c r="HRF3473" s="4"/>
      <c r="HRG3473" s="4"/>
      <c r="HRH3473" s="4"/>
      <c r="HRI3473" s="4"/>
      <c r="HRJ3473" s="4"/>
      <c r="HRK3473" s="4"/>
      <c r="HRL3473" s="4"/>
      <c r="HRM3473" s="4"/>
      <c r="HRN3473" s="4"/>
      <c r="HRO3473" s="4"/>
      <c r="HRP3473" s="4"/>
      <c r="HRQ3473" s="4"/>
      <c r="HRR3473" s="4"/>
      <c r="HRS3473" s="4"/>
      <c r="HRT3473" s="4"/>
      <c r="HRU3473" s="4"/>
      <c r="HRV3473" s="4"/>
      <c r="HRW3473" s="4"/>
      <c r="HRX3473" s="4"/>
      <c r="HRY3473" s="4"/>
      <c r="HRZ3473" s="4"/>
      <c r="HSA3473" s="4"/>
      <c r="HSB3473" s="4"/>
      <c r="HSC3473" s="4"/>
      <c r="HSD3473" s="4"/>
      <c r="HSE3473" s="4"/>
      <c r="HSF3473" s="4"/>
      <c r="HSG3473" s="4"/>
      <c r="HSH3473" s="4"/>
      <c r="HSI3473" s="4"/>
      <c r="HSJ3473" s="4"/>
      <c r="HSK3473" s="4"/>
      <c r="HSL3473" s="4"/>
      <c r="HSM3473" s="4"/>
      <c r="HSN3473" s="4"/>
      <c r="HSO3473" s="4"/>
      <c r="HSP3473" s="4"/>
      <c r="HSQ3473" s="4"/>
      <c r="HSR3473" s="4"/>
      <c r="HSS3473" s="4"/>
      <c r="HST3473" s="4"/>
      <c r="HSU3473" s="4"/>
      <c r="HSV3473" s="4"/>
      <c r="HSW3473" s="4"/>
      <c r="HSX3473" s="4"/>
      <c r="HSY3473" s="4"/>
      <c r="HSZ3473" s="4"/>
      <c r="HTA3473" s="4"/>
      <c r="HTB3473" s="4"/>
      <c r="HTC3473" s="4"/>
      <c r="HTD3473" s="4"/>
      <c r="HTE3473" s="4"/>
      <c r="HTF3473" s="4"/>
      <c r="HTG3473" s="4"/>
      <c r="HTH3473" s="4"/>
      <c r="HTI3473" s="4"/>
      <c r="HTJ3473" s="4"/>
      <c r="HTK3473" s="4"/>
      <c r="HTL3473" s="4"/>
      <c r="HTM3473" s="4"/>
      <c r="HTN3473" s="4"/>
      <c r="HTO3473" s="4"/>
      <c r="HTP3473" s="4"/>
      <c r="HTQ3473" s="4"/>
      <c r="HTR3473" s="4"/>
      <c r="HTS3473" s="4"/>
      <c r="HTT3473" s="4"/>
      <c r="HTU3473" s="4"/>
      <c r="HTV3473" s="4"/>
      <c r="HTW3473" s="4"/>
      <c r="HTX3473" s="4"/>
      <c r="HTY3473" s="4"/>
      <c r="HTZ3473" s="4"/>
      <c r="HUA3473" s="4"/>
      <c r="HUB3473" s="4"/>
      <c r="HUC3473" s="4"/>
      <c r="HUD3473" s="4"/>
      <c r="HUE3473" s="4"/>
      <c r="HUF3473" s="4"/>
      <c r="HUG3473" s="4"/>
      <c r="HUH3473" s="4"/>
      <c r="HUI3473" s="4"/>
      <c r="HUJ3473" s="4"/>
      <c r="HUK3473" s="4"/>
      <c r="HUL3473" s="4"/>
      <c r="HUM3473" s="4"/>
      <c r="HUN3473" s="4"/>
      <c r="HUO3473" s="4"/>
      <c r="HUP3473" s="4"/>
      <c r="HUQ3473" s="4"/>
      <c r="HUR3473" s="4"/>
      <c r="HUS3473" s="4"/>
      <c r="HUT3473" s="4"/>
      <c r="HUU3473" s="4"/>
      <c r="HUV3473" s="4"/>
      <c r="HUW3473" s="4"/>
      <c r="HUX3473" s="4"/>
      <c r="HUY3473" s="4"/>
      <c r="HUZ3473" s="4"/>
      <c r="HVA3473" s="4"/>
      <c r="HVB3473" s="4"/>
      <c r="HVC3473" s="4"/>
      <c r="HVD3473" s="4"/>
      <c r="HVE3473" s="4"/>
      <c r="HVF3473" s="4"/>
      <c r="HVG3473" s="4"/>
      <c r="HVH3473" s="4"/>
      <c r="HVI3473" s="4"/>
      <c r="HVJ3473" s="4"/>
      <c r="HVK3473" s="4"/>
      <c r="HVL3473" s="4"/>
      <c r="HVM3473" s="4"/>
      <c r="HVN3473" s="4"/>
      <c r="HVO3473" s="4"/>
      <c r="HVP3473" s="4"/>
      <c r="HVQ3473" s="4"/>
      <c r="HVR3473" s="4"/>
      <c r="HVS3473" s="4"/>
      <c r="HVT3473" s="4"/>
      <c r="HVU3473" s="4"/>
      <c r="HVV3473" s="4"/>
      <c r="HVW3473" s="4"/>
      <c r="HVX3473" s="4"/>
      <c r="HVY3473" s="4"/>
      <c r="HVZ3473" s="4"/>
      <c r="HWA3473" s="4"/>
      <c r="HWB3473" s="4"/>
      <c r="HWC3473" s="4"/>
      <c r="HWD3473" s="4"/>
      <c r="HWE3473" s="4"/>
      <c r="HWF3473" s="4"/>
      <c r="HWG3473" s="4"/>
      <c r="HWH3473" s="4"/>
      <c r="HWI3473" s="4"/>
      <c r="HWJ3473" s="4"/>
      <c r="HWK3473" s="4"/>
      <c r="HWL3473" s="4"/>
      <c r="HWM3473" s="4"/>
      <c r="HWN3473" s="4"/>
      <c r="HWO3473" s="4"/>
      <c r="HWP3473" s="4"/>
      <c r="HWQ3473" s="4"/>
      <c r="HWR3473" s="4"/>
      <c r="HWS3473" s="4"/>
      <c r="HWT3473" s="4"/>
      <c r="HWU3473" s="4"/>
      <c r="HWV3473" s="4"/>
      <c r="HWW3473" s="4"/>
      <c r="HWX3473" s="4"/>
      <c r="HWY3473" s="4"/>
      <c r="HWZ3473" s="4"/>
      <c r="HXA3473" s="4"/>
      <c r="HXB3473" s="4"/>
      <c r="HXC3473" s="4"/>
      <c r="HXD3473" s="4"/>
      <c r="HXE3473" s="4"/>
      <c r="HXF3473" s="4"/>
      <c r="HXG3473" s="4"/>
      <c r="HXH3473" s="4"/>
      <c r="HXI3473" s="4"/>
      <c r="HXJ3473" s="4"/>
      <c r="HXK3473" s="4"/>
      <c r="HXL3473" s="4"/>
      <c r="HXM3473" s="4"/>
      <c r="HXN3473" s="4"/>
      <c r="HXO3473" s="4"/>
      <c r="HXP3473" s="4"/>
      <c r="HXQ3473" s="4"/>
      <c r="HXR3473" s="4"/>
      <c r="HXS3473" s="4"/>
      <c r="HXT3473" s="4"/>
      <c r="HXU3473" s="4"/>
      <c r="HXV3473" s="4"/>
      <c r="HXW3473" s="4"/>
      <c r="HXX3473" s="4"/>
      <c r="HXY3473" s="4"/>
      <c r="HXZ3473" s="4"/>
      <c r="HYA3473" s="4"/>
      <c r="HYB3473" s="4"/>
      <c r="HYC3473" s="4"/>
      <c r="HYD3473" s="4"/>
      <c r="HYE3473" s="4"/>
      <c r="HYF3473" s="4"/>
      <c r="HYG3473" s="4"/>
      <c r="HYH3473" s="4"/>
      <c r="HYI3473" s="4"/>
      <c r="HYJ3473" s="4"/>
      <c r="HYK3473" s="4"/>
      <c r="HYL3473" s="4"/>
      <c r="HYM3473" s="4"/>
      <c r="HYN3473" s="4"/>
      <c r="HYO3473" s="4"/>
      <c r="HYP3473" s="4"/>
      <c r="HYQ3473" s="4"/>
      <c r="HYR3473" s="4"/>
      <c r="HYS3473" s="4"/>
      <c r="HYT3473" s="4"/>
      <c r="HYU3473" s="4"/>
      <c r="HYV3473" s="4"/>
      <c r="HYW3473" s="4"/>
      <c r="HYX3473" s="4"/>
      <c r="HYY3473" s="4"/>
      <c r="HYZ3473" s="4"/>
      <c r="HZA3473" s="4"/>
      <c r="HZB3473" s="4"/>
      <c r="HZC3473" s="4"/>
      <c r="HZD3473" s="4"/>
      <c r="HZE3473" s="4"/>
      <c r="HZF3473" s="4"/>
      <c r="HZG3473" s="4"/>
      <c r="HZH3473" s="4"/>
      <c r="HZI3473" s="4"/>
      <c r="HZJ3473" s="4"/>
      <c r="HZK3473" s="4"/>
      <c r="HZL3473" s="4"/>
      <c r="HZM3473" s="4"/>
      <c r="HZN3473" s="4"/>
      <c r="HZO3473" s="4"/>
      <c r="HZP3473" s="4"/>
      <c r="HZQ3473" s="4"/>
      <c r="HZR3473" s="4"/>
      <c r="HZS3473" s="4"/>
      <c r="HZT3473" s="4"/>
      <c r="HZU3473" s="4"/>
      <c r="HZV3473" s="4"/>
      <c r="HZW3473" s="4"/>
      <c r="HZX3473" s="4"/>
      <c r="HZY3473" s="4"/>
      <c r="HZZ3473" s="4"/>
      <c r="IAA3473" s="4"/>
      <c r="IAB3473" s="4"/>
      <c r="IAC3473" s="4"/>
      <c r="IAD3473" s="4"/>
      <c r="IAE3473" s="4"/>
      <c r="IAF3473" s="4"/>
      <c r="IAG3473" s="4"/>
      <c r="IAH3473" s="4"/>
      <c r="IAI3473" s="4"/>
      <c r="IAJ3473" s="4"/>
      <c r="IAK3473" s="4"/>
      <c r="IAL3473" s="4"/>
      <c r="IAM3473" s="4"/>
      <c r="IAN3473" s="4"/>
      <c r="IAO3473" s="4"/>
      <c r="IAP3473" s="4"/>
      <c r="IAQ3473" s="4"/>
      <c r="IAR3473" s="4"/>
      <c r="IAS3473" s="4"/>
      <c r="IAT3473" s="4"/>
      <c r="IAU3473" s="4"/>
      <c r="IAV3473" s="4"/>
      <c r="IAW3473" s="4"/>
      <c r="IAX3473" s="4"/>
      <c r="IAY3473" s="4"/>
      <c r="IAZ3473" s="4"/>
      <c r="IBA3473" s="4"/>
      <c r="IBB3473" s="4"/>
      <c r="IBC3473" s="4"/>
      <c r="IBD3473" s="4"/>
      <c r="IBE3473" s="4"/>
      <c r="IBF3473" s="4"/>
      <c r="IBG3473" s="4"/>
      <c r="IBH3473" s="4"/>
      <c r="IBI3473" s="4"/>
      <c r="IBJ3473" s="4"/>
      <c r="IBK3473" s="4"/>
      <c r="IBL3473" s="4"/>
      <c r="IBM3473" s="4"/>
      <c r="IBN3473" s="4"/>
      <c r="IBO3473" s="4"/>
      <c r="IBP3473" s="4"/>
      <c r="IBQ3473" s="4"/>
      <c r="IBR3473" s="4"/>
      <c r="IBS3473" s="4"/>
      <c r="IBT3473" s="4"/>
      <c r="IBU3473" s="4"/>
      <c r="IBV3473" s="4"/>
      <c r="IBW3473" s="4"/>
      <c r="IBX3473" s="4"/>
      <c r="IBY3473" s="4"/>
      <c r="IBZ3473" s="4"/>
      <c r="ICA3473" s="4"/>
      <c r="ICB3473" s="4"/>
      <c r="ICC3473" s="4"/>
      <c r="ICD3473" s="4"/>
      <c r="ICE3473" s="4"/>
      <c r="ICF3473" s="4"/>
      <c r="ICG3473" s="4"/>
      <c r="ICH3473" s="4"/>
      <c r="ICI3473" s="4"/>
      <c r="ICJ3473" s="4"/>
      <c r="ICK3473" s="4"/>
      <c r="ICL3473" s="4"/>
      <c r="ICM3473" s="4"/>
      <c r="ICN3473" s="4"/>
      <c r="ICO3473" s="4"/>
      <c r="ICP3473" s="4"/>
      <c r="ICQ3473" s="4"/>
      <c r="ICR3473" s="4"/>
      <c r="ICS3473" s="4"/>
      <c r="ICT3473" s="4"/>
      <c r="ICU3473" s="4"/>
      <c r="ICV3473" s="4"/>
      <c r="ICW3473" s="4"/>
      <c r="ICX3473" s="4"/>
      <c r="ICY3473" s="4"/>
      <c r="ICZ3473" s="4"/>
      <c r="IDA3473" s="4"/>
      <c r="IDB3473" s="4"/>
      <c r="IDC3473" s="4"/>
      <c r="IDD3473" s="4"/>
      <c r="IDE3473" s="4"/>
      <c r="IDF3473" s="4"/>
      <c r="IDG3473" s="4"/>
      <c r="IDH3473" s="4"/>
      <c r="IDI3473" s="4"/>
      <c r="IDJ3473" s="4"/>
      <c r="IDK3473" s="4"/>
      <c r="IDL3473" s="4"/>
      <c r="IDM3473" s="4"/>
      <c r="IDN3473" s="4"/>
      <c r="IDO3473" s="4"/>
      <c r="IDP3473" s="4"/>
      <c r="IDQ3473" s="4"/>
      <c r="IDR3473" s="4"/>
      <c r="IDS3473" s="4"/>
      <c r="IDT3473" s="4"/>
      <c r="IDU3473" s="4"/>
      <c r="IDV3473" s="4"/>
      <c r="IDW3473" s="4"/>
      <c r="IDX3473" s="4"/>
      <c r="IDY3473" s="4"/>
      <c r="IDZ3473" s="4"/>
      <c r="IEA3473" s="4"/>
      <c r="IEB3473" s="4"/>
      <c r="IEC3473" s="4"/>
      <c r="IED3473" s="4"/>
      <c r="IEE3473" s="4"/>
      <c r="IEF3473" s="4"/>
      <c r="IEG3473" s="4"/>
      <c r="IEH3473" s="4"/>
      <c r="IEI3473" s="4"/>
      <c r="IEJ3473" s="4"/>
      <c r="IEK3473" s="4"/>
      <c r="IEL3473" s="4"/>
      <c r="IEM3473" s="4"/>
      <c r="IEN3473" s="4"/>
      <c r="IEO3473" s="4"/>
      <c r="IEP3473" s="4"/>
      <c r="IEQ3473" s="4"/>
      <c r="IER3473" s="4"/>
      <c r="IES3473" s="4"/>
      <c r="IET3473" s="4"/>
      <c r="IEU3473" s="4"/>
      <c r="IEV3473" s="4"/>
      <c r="IEW3473" s="4"/>
      <c r="IEX3473" s="4"/>
      <c r="IEY3473" s="4"/>
      <c r="IEZ3473" s="4"/>
      <c r="IFA3473" s="4"/>
      <c r="IFB3473" s="4"/>
      <c r="IFC3473" s="4"/>
      <c r="IFD3473" s="4"/>
      <c r="IFE3473" s="4"/>
      <c r="IFF3473" s="4"/>
      <c r="IFG3473" s="4"/>
      <c r="IFH3473" s="4"/>
      <c r="IFI3473" s="4"/>
      <c r="IFJ3473" s="4"/>
      <c r="IFK3473" s="4"/>
      <c r="IFL3473" s="4"/>
      <c r="IFM3473" s="4"/>
      <c r="IFN3473" s="4"/>
      <c r="IFO3473" s="4"/>
      <c r="IFP3473" s="4"/>
      <c r="IFQ3473" s="4"/>
      <c r="IFR3473" s="4"/>
      <c r="IFS3473" s="4"/>
      <c r="IFT3473" s="4"/>
      <c r="IFU3473" s="4"/>
      <c r="IFV3473" s="4"/>
      <c r="IFW3473" s="4"/>
      <c r="IFX3473" s="4"/>
      <c r="IFY3473" s="4"/>
      <c r="IFZ3473" s="4"/>
      <c r="IGA3473" s="4"/>
      <c r="IGB3473" s="4"/>
      <c r="IGC3473" s="4"/>
      <c r="IGD3473" s="4"/>
      <c r="IGE3473" s="4"/>
      <c r="IGF3473" s="4"/>
      <c r="IGG3473" s="4"/>
      <c r="IGH3473" s="4"/>
      <c r="IGI3473" s="4"/>
      <c r="IGJ3473" s="4"/>
      <c r="IGK3473" s="4"/>
      <c r="IGL3473" s="4"/>
      <c r="IGM3473" s="4"/>
      <c r="IGN3473" s="4"/>
      <c r="IGO3473" s="4"/>
      <c r="IGP3473" s="4"/>
      <c r="IGQ3473" s="4"/>
      <c r="IGR3473" s="4"/>
      <c r="IGS3473" s="4"/>
      <c r="IGT3473" s="4"/>
      <c r="IGU3473" s="4"/>
      <c r="IGV3473" s="4"/>
      <c r="IGW3473" s="4"/>
      <c r="IGX3473" s="4"/>
      <c r="IGY3473" s="4"/>
      <c r="IGZ3473" s="4"/>
      <c r="IHA3473" s="4"/>
      <c r="IHB3473" s="4"/>
      <c r="IHC3473" s="4"/>
      <c r="IHD3473" s="4"/>
      <c r="IHE3473" s="4"/>
      <c r="IHF3473" s="4"/>
      <c r="IHG3473" s="4"/>
      <c r="IHH3473" s="4"/>
      <c r="IHI3473" s="4"/>
      <c r="IHJ3473" s="4"/>
      <c r="IHK3473" s="4"/>
      <c r="IHL3473" s="4"/>
      <c r="IHM3473" s="4"/>
      <c r="IHN3473" s="4"/>
      <c r="IHO3473" s="4"/>
      <c r="IHP3473" s="4"/>
      <c r="IHQ3473" s="4"/>
      <c r="IHR3473" s="4"/>
      <c r="IHS3473" s="4"/>
      <c r="IHT3473" s="4"/>
      <c r="IHU3473" s="4"/>
      <c r="IHV3473" s="4"/>
      <c r="IHW3473" s="4"/>
      <c r="IHX3473" s="4"/>
      <c r="IHY3473" s="4"/>
      <c r="IHZ3473" s="4"/>
      <c r="IIA3473" s="4"/>
      <c r="IIB3473" s="4"/>
      <c r="IIC3473" s="4"/>
      <c r="IID3473" s="4"/>
      <c r="IIE3473" s="4"/>
      <c r="IIF3473" s="4"/>
      <c r="IIG3473" s="4"/>
      <c r="IIH3473" s="4"/>
      <c r="III3473" s="4"/>
      <c r="IIJ3473" s="4"/>
      <c r="IIK3473" s="4"/>
      <c r="IIL3473" s="4"/>
      <c r="IIM3473" s="4"/>
      <c r="IIN3473" s="4"/>
      <c r="IIO3473" s="4"/>
      <c r="IIP3473" s="4"/>
      <c r="IIQ3473" s="4"/>
      <c r="IIR3473" s="4"/>
      <c r="IIS3473" s="4"/>
      <c r="IIT3473" s="4"/>
      <c r="IIU3473" s="4"/>
      <c r="IIV3473" s="4"/>
      <c r="IIW3473" s="4"/>
      <c r="IIX3473" s="4"/>
      <c r="IIY3473" s="4"/>
      <c r="IIZ3473" s="4"/>
      <c r="IJA3473" s="4"/>
      <c r="IJB3473" s="4"/>
      <c r="IJC3473" s="4"/>
      <c r="IJD3473" s="4"/>
      <c r="IJE3473" s="4"/>
      <c r="IJF3473" s="4"/>
      <c r="IJG3473" s="4"/>
      <c r="IJH3473" s="4"/>
      <c r="IJI3473" s="4"/>
      <c r="IJJ3473" s="4"/>
      <c r="IJK3473" s="4"/>
      <c r="IJL3473" s="4"/>
      <c r="IJM3473" s="4"/>
      <c r="IJN3473" s="4"/>
      <c r="IJO3473" s="4"/>
      <c r="IJP3473" s="4"/>
      <c r="IJQ3473" s="4"/>
      <c r="IJR3473" s="4"/>
      <c r="IJS3473" s="4"/>
      <c r="IJT3473" s="4"/>
      <c r="IJU3473" s="4"/>
      <c r="IJV3473" s="4"/>
      <c r="IJW3473" s="4"/>
      <c r="IJX3473" s="4"/>
      <c r="IJY3473" s="4"/>
      <c r="IJZ3473" s="4"/>
      <c r="IKA3473" s="4"/>
      <c r="IKB3473" s="4"/>
      <c r="IKC3473" s="4"/>
      <c r="IKD3473" s="4"/>
      <c r="IKE3473" s="4"/>
      <c r="IKF3473" s="4"/>
      <c r="IKG3473" s="4"/>
      <c r="IKH3473" s="4"/>
      <c r="IKI3473" s="4"/>
      <c r="IKJ3473" s="4"/>
      <c r="IKK3473" s="4"/>
      <c r="IKL3473" s="4"/>
      <c r="IKM3473" s="4"/>
      <c r="IKN3473" s="4"/>
      <c r="IKO3473" s="4"/>
      <c r="IKP3473" s="4"/>
      <c r="IKQ3473" s="4"/>
      <c r="IKR3473" s="4"/>
      <c r="IKS3473" s="4"/>
      <c r="IKT3473" s="4"/>
      <c r="IKU3473" s="4"/>
      <c r="IKV3473" s="4"/>
      <c r="IKW3473" s="4"/>
      <c r="IKX3473" s="4"/>
      <c r="IKY3473" s="4"/>
      <c r="IKZ3473" s="4"/>
      <c r="ILA3473" s="4"/>
      <c r="ILB3473" s="4"/>
      <c r="ILC3473" s="4"/>
      <c r="ILD3473" s="4"/>
      <c r="ILE3473" s="4"/>
      <c r="ILF3473" s="4"/>
      <c r="ILG3473" s="4"/>
      <c r="ILH3473" s="4"/>
      <c r="ILI3473" s="4"/>
      <c r="ILJ3473" s="4"/>
      <c r="ILK3473" s="4"/>
      <c r="ILL3473" s="4"/>
      <c r="ILM3473" s="4"/>
      <c r="ILN3473" s="4"/>
      <c r="ILO3473" s="4"/>
      <c r="ILP3473" s="4"/>
      <c r="ILQ3473" s="4"/>
      <c r="ILR3473" s="4"/>
      <c r="ILS3473" s="4"/>
      <c r="ILT3473" s="4"/>
      <c r="ILU3473" s="4"/>
      <c r="ILV3473" s="4"/>
      <c r="ILW3473" s="4"/>
      <c r="ILX3473" s="4"/>
      <c r="ILY3473" s="4"/>
      <c r="ILZ3473" s="4"/>
      <c r="IMA3473" s="4"/>
      <c r="IMB3473" s="4"/>
      <c r="IMC3473" s="4"/>
      <c r="IMD3473" s="4"/>
      <c r="IME3473" s="4"/>
      <c r="IMF3473" s="4"/>
      <c r="IMG3473" s="4"/>
      <c r="IMH3473" s="4"/>
      <c r="IMI3473" s="4"/>
      <c r="IMJ3473" s="4"/>
      <c r="IMK3473" s="4"/>
      <c r="IML3473" s="4"/>
      <c r="IMM3473" s="4"/>
      <c r="IMN3473" s="4"/>
      <c r="IMO3473" s="4"/>
      <c r="IMP3473" s="4"/>
      <c r="IMQ3473" s="4"/>
      <c r="IMR3473" s="4"/>
      <c r="IMS3473" s="4"/>
      <c r="IMT3473" s="4"/>
      <c r="IMU3473" s="4"/>
      <c r="IMV3473" s="4"/>
      <c r="IMW3473" s="4"/>
      <c r="IMX3473" s="4"/>
      <c r="IMY3473" s="4"/>
      <c r="IMZ3473" s="4"/>
      <c r="INA3473" s="4"/>
      <c r="INB3473" s="4"/>
      <c r="INC3473" s="4"/>
      <c r="IND3473" s="4"/>
      <c r="INE3473" s="4"/>
      <c r="INF3473" s="4"/>
      <c r="ING3473" s="4"/>
      <c r="INH3473" s="4"/>
      <c r="INI3473" s="4"/>
      <c r="INJ3473" s="4"/>
      <c r="INK3473" s="4"/>
      <c r="INL3473" s="4"/>
      <c r="INM3473" s="4"/>
      <c r="INN3473" s="4"/>
      <c r="INO3473" s="4"/>
      <c r="INP3473" s="4"/>
      <c r="INQ3473" s="4"/>
      <c r="INR3473" s="4"/>
      <c r="INS3473" s="4"/>
      <c r="INT3473" s="4"/>
      <c r="INU3473" s="4"/>
      <c r="INV3473" s="4"/>
      <c r="INW3473" s="4"/>
      <c r="INX3473" s="4"/>
      <c r="INY3473" s="4"/>
      <c r="INZ3473" s="4"/>
      <c r="IOA3473" s="4"/>
      <c r="IOB3473" s="4"/>
      <c r="IOC3473" s="4"/>
      <c r="IOD3473" s="4"/>
      <c r="IOE3473" s="4"/>
      <c r="IOF3473" s="4"/>
      <c r="IOG3473" s="4"/>
      <c r="IOH3473" s="4"/>
      <c r="IOI3473" s="4"/>
      <c r="IOJ3473" s="4"/>
      <c r="IOK3473" s="4"/>
      <c r="IOL3473" s="4"/>
      <c r="IOM3473" s="4"/>
      <c r="ION3473" s="4"/>
      <c r="IOO3473" s="4"/>
      <c r="IOP3473" s="4"/>
      <c r="IOQ3473" s="4"/>
      <c r="IOR3473" s="4"/>
      <c r="IOS3473" s="4"/>
      <c r="IOT3473" s="4"/>
      <c r="IOU3473" s="4"/>
      <c r="IOV3473" s="4"/>
      <c r="IOW3473" s="4"/>
      <c r="IOX3473" s="4"/>
      <c r="IOY3473" s="4"/>
      <c r="IOZ3473" s="4"/>
      <c r="IPA3473" s="4"/>
      <c r="IPB3473" s="4"/>
      <c r="IPC3473" s="4"/>
      <c r="IPD3473" s="4"/>
      <c r="IPE3473" s="4"/>
      <c r="IPF3473" s="4"/>
      <c r="IPG3473" s="4"/>
      <c r="IPH3473" s="4"/>
      <c r="IPI3473" s="4"/>
      <c r="IPJ3473" s="4"/>
      <c r="IPK3473" s="4"/>
      <c r="IPL3473" s="4"/>
      <c r="IPM3473" s="4"/>
      <c r="IPN3473" s="4"/>
      <c r="IPO3473" s="4"/>
      <c r="IPP3473" s="4"/>
      <c r="IPQ3473" s="4"/>
      <c r="IPR3473" s="4"/>
      <c r="IPS3473" s="4"/>
      <c r="IPT3473" s="4"/>
      <c r="IPU3473" s="4"/>
      <c r="IPV3473" s="4"/>
      <c r="IPW3473" s="4"/>
      <c r="IPX3473" s="4"/>
      <c r="IPY3473" s="4"/>
      <c r="IPZ3473" s="4"/>
      <c r="IQA3473" s="4"/>
      <c r="IQB3473" s="4"/>
      <c r="IQC3473" s="4"/>
      <c r="IQD3473" s="4"/>
      <c r="IQE3473" s="4"/>
      <c r="IQF3473" s="4"/>
      <c r="IQG3473" s="4"/>
      <c r="IQH3473" s="4"/>
      <c r="IQI3473" s="4"/>
      <c r="IQJ3473" s="4"/>
      <c r="IQK3473" s="4"/>
      <c r="IQL3473" s="4"/>
      <c r="IQM3473" s="4"/>
      <c r="IQN3473" s="4"/>
      <c r="IQO3473" s="4"/>
      <c r="IQP3473" s="4"/>
      <c r="IQQ3473" s="4"/>
      <c r="IQR3473" s="4"/>
      <c r="IQS3473" s="4"/>
      <c r="IQT3473" s="4"/>
      <c r="IQU3473" s="4"/>
      <c r="IQV3473" s="4"/>
      <c r="IQW3473" s="4"/>
      <c r="IQX3473" s="4"/>
      <c r="IQY3473" s="4"/>
      <c r="IQZ3473" s="4"/>
      <c r="IRA3473" s="4"/>
      <c r="IRB3473" s="4"/>
      <c r="IRC3473" s="4"/>
      <c r="IRD3473" s="4"/>
      <c r="IRE3473" s="4"/>
      <c r="IRF3473" s="4"/>
      <c r="IRG3473" s="4"/>
      <c r="IRH3473" s="4"/>
      <c r="IRI3473" s="4"/>
      <c r="IRJ3473" s="4"/>
      <c r="IRK3473" s="4"/>
      <c r="IRL3473" s="4"/>
      <c r="IRM3473" s="4"/>
      <c r="IRN3473" s="4"/>
      <c r="IRO3473" s="4"/>
      <c r="IRP3473" s="4"/>
      <c r="IRQ3473" s="4"/>
      <c r="IRR3473" s="4"/>
      <c r="IRS3473" s="4"/>
      <c r="IRT3473" s="4"/>
      <c r="IRU3473" s="4"/>
      <c r="IRV3473" s="4"/>
      <c r="IRW3473" s="4"/>
      <c r="IRX3473" s="4"/>
      <c r="IRY3473" s="4"/>
      <c r="IRZ3473" s="4"/>
      <c r="ISA3473" s="4"/>
      <c r="ISB3473" s="4"/>
      <c r="ISC3473" s="4"/>
      <c r="ISD3473" s="4"/>
      <c r="ISE3473" s="4"/>
      <c r="ISF3473" s="4"/>
      <c r="ISG3473" s="4"/>
      <c r="ISH3473" s="4"/>
      <c r="ISI3473" s="4"/>
      <c r="ISJ3473" s="4"/>
      <c r="ISK3473" s="4"/>
      <c r="ISL3473" s="4"/>
      <c r="ISM3473" s="4"/>
      <c r="ISN3473" s="4"/>
      <c r="ISO3473" s="4"/>
      <c r="ISP3473" s="4"/>
      <c r="ISQ3473" s="4"/>
      <c r="ISR3473" s="4"/>
      <c r="ISS3473" s="4"/>
      <c r="IST3473" s="4"/>
      <c r="ISU3473" s="4"/>
      <c r="ISV3473" s="4"/>
      <c r="ISW3473" s="4"/>
      <c r="ISX3473" s="4"/>
      <c r="ISY3473" s="4"/>
      <c r="ISZ3473" s="4"/>
      <c r="ITA3473" s="4"/>
      <c r="ITB3473" s="4"/>
      <c r="ITC3473" s="4"/>
      <c r="ITD3473" s="4"/>
      <c r="ITE3473" s="4"/>
      <c r="ITF3473" s="4"/>
      <c r="ITG3473" s="4"/>
      <c r="ITH3473" s="4"/>
      <c r="ITI3473" s="4"/>
      <c r="ITJ3473" s="4"/>
      <c r="ITK3473" s="4"/>
      <c r="ITL3473" s="4"/>
      <c r="ITM3473" s="4"/>
      <c r="ITN3473" s="4"/>
      <c r="ITO3473" s="4"/>
      <c r="ITP3473" s="4"/>
      <c r="ITQ3473" s="4"/>
      <c r="ITR3473" s="4"/>
      <c r="ITS3473" s="4"/>
      <c r="ITT3473" s="4"/>
      <c r="ITU3473" s="4"/>
      <c r="ITV3473" s="4"/>
      <c r="ITW3473" s="4"/>
      <c r="ITX3473" s="4"/>
      <c r="ITY3473" s="4"/>
      <c r="ITZ3473" s="4"/>
      <c r="IUA3473" s="4"/>
      <c r="IUB3473" s="4"/>
      <c r="IUC3473" s="4"/>
      <c r="IUD3473" s="4"/>
      <c r="IUE3473" s="4"/>
      <c r="IUF3473" s="4"/>
      <c r="IUG3473" s="4"/>
      <c r="IUH3473" s="4"/>
      <c r="IUI3473" s="4"/>
      <c r="IUJ3473" s="4"/>
      <c r="IUK3473" s="4"/>
      <c r="IUL3473" s="4"/>
      <c r="IUM3473" s="4"/>
      <c r="IUN3473" s="4"/>
      <c r="IUO3473" s="4"/>
      <c r="IUP3473" s="4"/>
      <c r="IUQ3473" s="4"/>
      <c r="IUR3473" s="4"/>
      <c r="IUS3473" s="4"/>
      <c r="IUT3473" s="4"/>
      <c r="IUU3473" s="4"/>
      <c r="IUV3473" s="4"/>
      <c r="IUW3473" s="4"/>
      <c r="IUX3473" s="4"/>
      <c r="IUY3473" s="4"/>
      <c r="IUZ3473" s="4"/>
      <c r="IVA3473" s="4"/>
      <c r="IVB3473" s="4"/>
      <c r="IVC3473" s="4"/>
      <c r="IVD3473" s="4"/>
      <c r="IVE3473" s="4"/>
      <c r="IVF3473" s="4"/>
      <c r="IVG3473" s="4"/>
      <c r="IVH3473" s="4"/>
      <c r="IVI3473" s="4"/>
      <c r="IVJ3473" s="4"/>
      <c r="IVK3473" s="4"/>
      <c r="IVL3473" s="4"/>
      <c r="IVM3473" s="4"/>
      <c r="IVN3473" s="4"/>
      <c r="IVO3473" s="4"/>
      <c r="IVP3473" s="4"/>
      <c r="IVQ3473" s="4"/>
      <c r="IVR3473" s="4"/>
      <c r="IVS3473" s="4"/>
      <c r="IVT3473" s="4"/>
      <c r="IVU3473" s="4"/>
      <c r="IVV3473" s="4"/>
      <c r="IVW3473" s="4"/>
      <c r="IVX3473" s="4"/>
      <c r="IVY3473" s="4"/>
      <c r="IVZ3473" s="4"/>
      <c r="IWA3473" s="4"/>
      <c r="IWB3473" s="4"/>
      <c r="IWC3473" s="4"/>
      <c r="IWD3473" s="4"/>
      <c r="IWE3473" s="4"/>
      <c r="IWF3473" s="4"/>
      <c r="IWG3473" s="4"/>
      <c r="IWH3473" s="4"/>
      <c r="IWI3473" s="4"/>
      <c r="IWJ3473" s="4"/>
      <c r="IWK3473" s="4"/>
      <c r="IWL3473" s="4"/>
      <c r="IWM3473" s="4"/>
      <c r="IWN3473" s="4"/>
      <c r="IWO3473" s="4"/>
      <c r="IWP3473" s="4"/>
      <c r="IWQ3473" s="4"/>
      <c r="IWR3473" s="4"/>
      <c r="IWS3473" s="4"/>
      <c r="IWT3473" s="4"/>
      <c r="IWU3473" s="4"/>
      <c r="IWV3473" s="4"/>
      <c r="IWW3473" s="4"/>
      <c r="IWX3473" s="4"/>
      <c r="IWY3473" s="4"/>
      <c r="IWZ3473" s="4"/>
      <c r="IXA3473" s="4"/>
      <c r="IXB3473" s="4"/>
      <c r="IXC3473" s="4"/>
      <c r="IXD3473" s="4"/>
      <c r="IXE3473" s="4"/>
      <c r="IXF3473" s="4"/>
      <c r="IXG3473" s="4"/>
      <c r="IXH3473" s="4"/>
      <c r="IXI3473" s="4"/>
      <c r="IXJ3473" s="4"/>
      <c r="IXK3473" s="4"/>
      <c r="IXL3473" s="4"/>
      <c r="IXM3473" s="4"/>
      <c r="IXN3473" s="4"/>
      <c r="IXO3473" s="4"/>
      <c r="IXP3473" s="4"/>
      <c r="IXQ3473" s="4"/>
      <c r="IXR3473" s="4"/>
      <c r="IXS3473" s="4"/>
      <c r="IXT3473" s="4"/>
      <c r="IXU3473" s="4"/>
      <c r="IXV3473" s="4"/>
      <c r="IXW3473" s="4"/>
      <c r="IXX3473" s="4"/>
      <c r="IXY3473" s="4"/>
      <c r="IXZ3473" s="4"/>
      <c r="IYA3473" s="4"/>
      <c r="IYB3473" s="4"/>
      <c r="IYC3473" s="4"/>
      <c r="IYD3473" s="4"/>
      <c r="IYE3473" s="4"/>
      <c r="IYF3473" s="4"/>
      <c r="IYG3473" s="4"/>
      <c r="IYH3473" s="4"/>
      <c r="IYI3473" s="4"/>
      <c r="IYJ3473" s="4"/>
      <c r="IYK3473" s="4"/>
      <c r="IYL3473" s="4"/>
      <c r="IYM3473" s="4"/>
      <c r="IYN3473" s="4"/>
      <c r="IYO3473" s="4"/>
      <c r="IYP3473" s="4"/>
      <c r="IYQ3473" s="4"/>
      <c r="IYR3473" s="4"/>
      <c r="IYS3473" s="4"/>
      <c r="IYT3473" s="4"/>
      <c r="IYU3473" s="4"/>
      <c r="IYV3473" s="4"/>
      <c r="IYW3473" s="4"/>
      <c r="IYX3473" s="4"/>
      <c r="IYY3473" s="4"/>
      <c r="IYZ3473" s="4"/>
      <c r="IZA3473" s="4"/>
      <c r="IZB3473" s="4"/>
      <c r="IZC3473" s="4"/>
      <c r="IZD3473" s="4"/>
      <c r="IZE3473" s="4"/>
      <c r="IZF3473" s="4"/>
      <c r="IZG3473" s="4"/>
      <c r="IZH3473" s="4"/>
      <c r="IZI3473" s="4"/>
      <c r="IZJ3473" s="4"/>
      <c r="IZK3473" s="4"/>
      <c r="IZL3473" s="4"/>
      <c r="IZM3473" s="4"/>
      <c r="IZN3473" s="4"/>
      <c r="IZO3473" s="4"/>
      <c r="IZP3473" s="4"/>
      <c r="IZQ3473" s="4"/>
      <c r="IZR3473" s="4"/>
      <c r="IZS3473" s="4"/>
      <c r="IZT3473" s="4"/>
      <c r="IZU3473" s="4"/>
      <c r="IZV3473" s="4"/>
      <c r="IZW3473" s="4"/>
      <c r="IZX3473" s="4"/>
      <c r="IZY3473" s="4"/>
      <c r="IZZ3473" s="4"/>
      <c r="JAA3473" s="4"/>
      <c r="JAB3473" s="4"/>
      <c r="JAC3473" s="4"/>
      <c r="JAD3473" s="4"/>
      <c r="JAE3473" s="4"/>
      <c r="JAF3473" s="4"/>
      <c r="JAG3473" s="4"/>
      <c r="JAH3473" s="4"/>
      <c r="JAI3473" s="4"/>
      <c r="JAJ3473" s="4"/>
      <c r="JAK3473" s="4"/>
      <c r="JAL3473" s="4"/>
      <c r="JAM3473" s="4"/>
      <c r="JAN3473" s="4"/>
      <c r="JAO3473" s="4"/>
      <c r="JAP3473" s="4"/>
      <c r="JAQ3473" s="4"/>
      <c r="JAR3473" s="4"/>
      <c r="JAS3473" s="4"/>
      <c r="JAT3473" s="4"/>
      <c r="JAU3473" s="4"/>
      <c r="JAV3473" s="4"/>
      <c r="JAW3473" s="4"/>
      <c r="JAX3473" s="4"/>
      <c r="JAY3473" s="4"/>
      <c r="JAZ3473" s="4"/>
      <c r="JBA3473" s="4"/>
      <c r="JBB3473" s="4"/>
      <c r="JBC3473" s="4"/>
      <c r="JBD3473" s="4"/>
      <c r="JBE3473" s="4"/>
      <c r="JBF3473" s="4"/>
      <c r="JBG3473" s="4"/>
      <c r="JBH3473" s="4"/>
      <c r="JBI3473" s="4"/>
      <c r="JBJ3473" s="4"/>
      <c r="JBK3473" s="4"/>
      <c r="JBL3473" s="4"/>
      <c r="JBM3473" s="4"/>
      <c r="JBN3473" s="4"/>
      <c r="JBO3473" s="4"/>
      <c r="JBP3473" s="4"/>
      <c r="JBQ3473" s="4"/>
      <c r="JBR3473" s="4"/>
      <c r="JBS3473" s="4"/>
      <c r="JBT3473" s="4"/>
      <c r="JBU3473" s="4"/>
      <c r="JBV3473" s="4"/>
      <c r="JBW3473" s="4"/>
      <c r="JBX3473" s="4"/>
      <c r="JBY3473" s="4"/>
      <c r="JBZ3473" s="4"/>
      <c r="JCA3473" s="4"/>
      <c r="JCB3473" s="4"/>
      <c r="JCC3473" s="4"/>
      <c r="JCD3473" s="4"/>
      <c r="JCE3473" s="4"/>
      <c r="JCF3473" s="4"/>
      <c r="JCG3473" s="4"/>
      <c r="JCH3473" s="4"/>
      <c r="JCI3473" s="4"/>
      <c r="JCJ3473" s="4"/>
      <c r="JCK3473" s="4"/>
      <c r="JCL3473" s="4"/>
      <c r="JCM3473" s="4"/>
      <c r="JCN3473" s="4"/>
      <c r="JCO3473" s="4"/>
      <c r="JCP3473" s="4"/>
      <c r="JCQ3473" s="4"/>
      <c r="JCR3473" s="4"/>
      <c r="JCS3473" s="4"/>
      <c r="JCT3473" s="4"/>
      <c r="JCU3473" s="4"/>
      <c r="JCV3473" s="4"/>
      <c r="JCW3473" s="4"/>
      <c r="JCX3473" s="4"/>
      <c r="JCY3473" s="4"/>
      <c r="JCZ3473" s="4"/>
      <c r="JDA3473" s="4"/>
      <c r="JDB3473" s="4"/>
      <c r="JDC3473" s="4"/>
      <c r="JDD3473" s="4"/>
      <c r="JDE3473" s="4"/>
      <c r="JDF3473" s="4"/>
      <c r="JDG3473" s="4"/>
      <c r="JDH3473" s="4"/>
      <c r="JDI3473" s="4"/>
      <c r="JDJ3473" s="4"/>
      <c r="JDK3473" s="4"/>
      <c r="JDL3473" s="4"/>
      <c r="JDM3473" s="4"/>
      <c r="JDN3473" s="4"/>
      <c r="JDO3473" s="4"/>
      <c r="JDP3473" s="4"/>
      <c r="JDQ3473" s="4"/>
      <c r="JDR3473" s="4"/>
      <c r="JDS3473" s="4"/>
      <c r="JDT3473" s="4"/>
      <c r="JDU3473" s="4"/>
      <c r="JDV3473" s="4"/>
      <c r="JDW3473" s="4"/>
      <c r="JDX3473" s="4"/>
      <c r="JDY3473" s="4"/>
      <c r="JDZ3473" s="4"/>
      <c r="JEA3473" s="4"/>
      <c r="JEB3473" s="4"/>
      <c r="JEC3473" s="4"/>
      <c r="JED3473" s="4"/>
      <c r="JEE3473" s="4"/>
      <c r="JEF3473" s="4"/>
      <c r="JEG3473" s="4"/>
      <c r="JEH3473" s="4"/>
      <c r="JEI3473" s="4"/>
      <c r="JEJ3473" s="4"/>
      <c r="JEK3473" s="4"/>
      <c r="JEL3473" s="4"/>
      <c r="JEM3473" s="4"/>
      <c r="JEN3473" s="4"/>
      <c r="JEO3473" s="4"/>
      <c r="JEP3473" s="4"/>
      <c r="JEQ3473" s="4"/>
      <c r="JER3473" s="4"/>
      <c r="JES3473" s="4"/>
      <c r="JET3473" s="4"/>
      <c r="JEU3473" s="4"/>
      <c r="JEV3473" s="4"/>
      <c r="JEW3473" s="4"/>
      <c r="JEX3473" s="4"/>
      <c r="JEY3473" s="4"/>
      <c r="JEZ3473" s="4"/>
      <c r="JFA3473" s="4"/>
      <c r="JFB3473" s="4"/>
      <c r="JFC3473" s="4"/>
      <c r="JFD3473" s="4"/>
      <c r="JFE3473" s="4"/>
      <c r="JFF3473" s="4"/>
      <c r="JFG3473" s="4"/>
      <c r="JFH3473" s="4"/>
      <c r="JFI3473" s="4"/>
      <c r="JFJ3473" s="4"/>
      <c r="JFK3473" s="4"/>
      <c r="JFL3473" s="4"/>
      <c r="JFM3473" s="4"/>
      <c r="JFN3473" s="4"/>
      <c r="JFO3473" s="4"/>
      <c r="JFP3473" s="4"/>
      <c r="JFQ3473" s="4"/>
      <c r="JFR3473" s="4"/>
      <c r="JFS3473" s="4"/>
      <c r="JFT3473" s="4"/>
      <c r="JFU3473" s="4"/>
      <c r="JFV3473" s="4"/>
      <c r="JFW3473" s="4"/>
      <c r="JFX3473" s="4"/>
      <c r="JFY3473" s="4"/>
      <c r="JFZ3473" s="4"/>
      <c r="JGA3473" s="4"/>
      <c r="JGB3473" s="4"/>
      <c r="JGC3473" s="4"/>
      <c r="JGD3473" s="4"/>
      <c r="JGE3473" s="4"/>
      <c r="JGF3473" s="4"/>
      <c r="JGG3473" s="4"/>
      <c r="JGH3473" s="4"/>
      <c r="JGI3473" s="4"/>
      <c r="JGJ3473" s="4"/>
      <c r="JGK3473" s="4"/>
      <c r="JGL3473" s="4"/>
      <c r="JGM3473" s="4"/>
      <c r="JGN3473" s="4"/>
      <c r="JGO3473" s="4"/>
      <c r="JGP3473" s="4"/>
      <c r="JGQ3473" s="4"/>
      <c r="JGR3473" s="4"/>
      <c r="JGS3473" s="4"/>
      <c r="JGT3473" s="4"/>
      <c r="JGU3473" s="4"/>
      <c r="JGV3473" s="4"/>
      <c r="JGW3473" s="4"/>
      <c r="JGX3473" s="4"/>
      <c r="JGY3473" s="4"/>
      <c r="JGZ3473" s="4"/>
      <c r="JHA3473" s="4"/>
      <c r="JHB3473" s="4"/>
      <c r="JHC3473" s="4"/>
      <c r="JHD3473" s="4"/>
      <c r="JHE3473" s="4"/>
      <c r="JHF3473" s="4"/>
      <c r="JHG3473" s="4"/>
      <c r="JHH3473" s="4"/>
      <c r="JHI3473" s="4"/>
      <c r="JHJ3473" s="4"/>
      <c r="JHK3473" s="4"/>
      <c r="JHL3473" s="4"/>
      <c r="JHM3473" s="4"/>
      <c r="JHN3473" s="4"/>
      <c r="JHO3473" s="4"/>
      <c r="JHP3473" s="4"/>
      <c r="JHQ3473" s="4"/>
      <c r="JHR3473" s="4"/>
      <c r="JHS3473" s="4"/>
      <c r="JHT3473" s="4"/>
      <c r="JHU3473" s="4"/>
      <c r="JHV3473" s="4"/>
      <c r="JHW3473" s="4"/>
      <c r="JHX3473" s="4"/>
      <c r="JHY3473" s="4"/>
      <c r="JHZ3473" s="4"/>
      <c r="JIA3473" s="4"/>
      <c r="JIB3473" s="4"/>
      <c r="JIC3473" s="4"/>
      <c r="JID3473" s="4"/>
      <c r="JIE3473" s="4"/>
      <c r="JIF3473" s="4"/>
      <c r="JIG3473" s="4"/>
      <c r="JIH3473" s="4"/>
      <c r="JII3473" s="4"/>
      <c r="JIJ3473" s="4"/>
      <c r="JIK3473" s="4"/>
      <c r="JIL3473" s="4"/>
      <c r="JIM3473" s="4"/>
      <c r="JIN3473" s="4"/>
      <c r="JIO3473" s="4"/>
      <c r="JIP3473" s="4"/>
      <c r="JIQ3473" s="4"/>
      <c r="JIR3473" s="4"/>
      <c r="JIS3473" s="4"/>
      <c r="JIT3473" s="4"/>
      <c r="JIU3473" s="4"/>
      <c r="JIV3473" s="4"/>
      <c r="JIW3473" s="4"/>
      <c r="JIX3473" s="4"/>
      <c r="JIY3473" s="4"/>
      <c r="JIZ3473" s="4"/>
      <c r="JJA3473" s="4"/>
      <c r="JJB3473" s="4"/>
      <c r="JJC3473" s="4"/>
      <c r="JJD3473" s="4"/>
      <c r="JJE3473" s="4"/>
      <c r="JJF3473" s="4"/>
      <c r="JJG3473" s="4"/>
      <c r="JJH3473" s="4"/>
      <c r="JJI3473" s="4"/>
      <c r="JJJ3473" s="4"/>
      <c r="JJK3473" s="4"/>
      <c r="JJL3473" s="4"/>
      <c r="JJM3473" s="4"/>
      <c r="JJN3473" s="4"/>
      <c r="JJO3473" s="4"/>
      <c r="JJP3473" s="4"/>
      <c r="JJQ3473" s="4"/>
      <c r="JJR3473" s="4"/>
      <c r="JJS3473" s="4"/>
      <c r="JJT3473" s="4"/>
      <c r="JJU3473" s="4"/>
      <c r="JJV3473" s="4"/>
      <c r="JJW3473" s="4"/>
      <c r="JJX3473" s="4"/>
      <c r="JJY3473" s="4"/>
      <c r="JJZ3473" s="4"/>
      <c r="JKA3473" s="4"/>
      <c r="JKB3473" s="4"/>
      <c r="JKC3473" s="4"/>
      <c r="JKD3473" s="4"/>
      <c r="JKE3473" s="4"/>
      <c r="JKF3473" s="4"/>
      <c r="JKG3473" s="4"/>
      <c r="JKH3473" s="4"/>
      <c r="JKI3473" s="4"/>
      <c r="JKJ3473" s="4"/>
      <c r="JKK3473" s="4"/>
      <c r="JKL3473" s="4"/>
      <c r="JKM3473" s="4"/>
      <c r="JKN3473" s="4"/>
      <c r="JKO3473" s="4"/>
      <c r="JKP3473" s="4"/>
      <c r="JKQ3473" s="4"/>
      <c r="JKR3473" s="4"/>
      <c r="JKS3473" s="4"/>
      <c r="JKT3473" s="4"/>
      <c r="JKU3473" s="4"/>
      <c r="JKV3473" s="4"/>
      <c r="JKW3473" s="4"/>
      <c r="JKX3473" s="4"/>
      <c r="JKY3473" s="4"/>
      <c r="JKZ3473" s="4"/>
      <c r="JLA3473" s="4"/>
      <c r="JLB3473" s="4"/>
      <c r="JLC3473" s="4"/>
      <c r="JLD3473" s="4"/>
      <c r="JLE3473" s="4"/>
      <c r="JLF3473" s="4"/>
      <c r="JLG3473" s="4"/>
      <c r="JLH3473" s="4"/>
      <c r="JLI3473" s="4"/>
      <c r="JLJ3473" s="4"/>
      <c r="JLK3473" s="4"/>
      <c r="JLL3473" s="4"/>
      <c r="JLM3473" s="4"/>
      <c r="JLN3473" s="4"/>
      <c r="JLO3473" s="4"/>
      <c r="JLP3473" s="4"/>
      <c r="JLQ3473" s="4"/>
      <c r="JLR3473" s="4"/>
      <c r="JLS3473" s="4"/>
      <c r="JLT3473" s="4"/>
      <c r="JLU3473" s="4"/>
      <c r="JLV3473" s="4"/>
      <c r="JLW3473" s="4"/>
      <c r="JLX3473" s="4"/>
      <c r="JLY3473" s="4"/>
      <c r="JLZ3473" s="4"/>
      <c r="JMA3473" s="4"/>
      <c r="JMB3473" s="4"/>
      <c r="JMC3473" s="4"/>
      <c r="JMD3473" s="4"/>
      <c r="JME3473" s="4"/>
      <c r="JMF3473" s="4"/>
      <c r="JMG3473" s="4"/>
      <c r="JMH3473" s="4"/>
      <c r="JMI3473" s="4"/>
      <c r="JMJ3473" s="4"/>
      <c r="JMK3473" s="4"/>
      <c r="JML3473" s="4"/>
      <c r="JMM3473" s="4"/>
      <c r="JMN3473" s="4"/>
      <c r="JMO3473" s="4"/>
      <c r="JMP3473" s="4"/>
      <c r="JMQ3473" s="4"/>
      <c r="JMR3473" s="4"/>
      <c r="JMS3473" s="4"/>
      <c r="JMT3473" s="4"/>
      <c r="JMU3473" s="4"/>
      <c r="JMV3473" s="4"/>
      <c r="JMW3473" s="4"/>
      <c r="JMX3473" s="4"/>
      <c r="JMY3473" s="4"/>
      <c r="JMZ3473" s="4"/>
      <c r="JNA3473" s="4"/>
      <c r="JNB3473" s="4"/>
      <c r="JNC3473" s="4"/>
      <c r="JND3473" s="4"/>
      <c r="JNE3473" s="4"/>
      <c r="JNF3473" s="4"/>
      <c r="JNG3473" s="4"/>
      <c r="JNH3473" s="4"/>
      <c r="JNI3473" s="4"/>
      <c r="JNJ3473" s="4"/>
      <c r="JNK3473" s="4"/>
      <c r="JNL3473" s="4"/>
      <c r="JNM3473" s="4"/>
      <c r="JNN3473" s="4"/>
      <c r="JNO3473" s="4"/>
      <c r="JNP3473" s="4"/>
      <c r="JNQ3473" s="4"/>
      <c r="JNR3473" s="4"/>
      <c r="JNS3473" s="4"/>
      <c r="JNT3473" s="4"/>
      <c r="JNU3473" s="4"/>
      <c r="JNV3473" s="4"/>
      <c r="JNW3473" s="4"/>
      <c r="JNX3473" s="4"/>
      <c r="JNY3473" s="4"/>
      <c r="JNZ3473" s="4"/>
      <c r="JOA3473" s="4"/>
      <c r="JOB3473" s="4"/>
      <c r="JOC3473" s="4"/>
      <c r="JOD3473" s="4"/>
      <c r="JOE3473" s="4"/>
      <c r="JOF3473" s="4"/>
      <c r="JOG3473" s="4"/>
      <c r="JOH3473" s="4"/>
      <c r="JOI3473" s="4"/>
      <c r="JOJ3473" s="4"/>
      <c r="JOK3473" s="4"/>
      <c r="JOL3473" s="4"/>
      <c r="JOM3473" s="4"/>
      <c r="JON3473" s="4"/>
      <c r="JOO3473" s="4"/>
      <c r="JOP3473" s="4"/>
      <c r="JOQ3473" s="4"/>
      <c r="JOR3473" s="4"/>
      <c r="JOS3473" s="4"/>
      <c r="JOT3473" s="4"/>
      <c r="JOU3473" s="4"/>
      <c r="JOV3473" s="4"/>
      <c r="JOW3473" s="4"/>
      <c r="JOX3473" s="4"/>
      <c r="JOY3473" s="4"/>
      <c r="JOZ3473" s="4"/>
      <c r="JPA3473" s="4"/>
      <c r="JPB3473" s="4"/>
      <c r="JPC3473" s="4"/>
      <c r="JPD3473" s="4"/>
      <c r="JPE3473" s="4"/>
      <c r="JPF3473" s="4"/>
      <c r="JPG3473" s="4"/>
      <c r="JPH3473" s="4"/>
      <c r="JPI3473" s="4"/>
      <c r="JPJ3473" s="4"/>
      <c r="JPK3473" s="4"/>
      <c r="JPL3473" s="4"/>
      <c r="JPM3473" s="4"/>
      <c r="JPN3473" s="4"/>
      <c r="JPO3473" s="4"/>
      <c r="JPP3473" s="4"/>
      <c r="JPQ3473" s="4"/>
      <c r="JPR3473" s="4"/>
      <c r="JPS3473" s="4"/>
      <c r="JPT3473" s="4"/>
      <c r="JPU3473" s="4"/>
      <c r="JPV3473" s="4"/>
      <c r="JPW3473" s="4"/>
      <c r="JPX3473" s="4"/>
      <c r="JPY3473" s="4"/>
      <c r="JPZ3473" s="4"/>
      <c r="JQA3473" s="4"/>
      <c r="JQB3473" s="4"/>
      <c r="JQC3473" s="4"/>
      <c r="JQD3473" s="4"/>
      <c r="JQE3473" s="4"/>
      <c r="JQF3473" s="4"/>
      <c r="JQG3473" s="4"/>
      <c r="JQH3473" s="4"/>
      <c r="JQI3473" s="4"/>
      <c r="JQJ3473" s="4"/>
      <c r="JQK3473" s="4"/>
      <c r="JQL3473" s="4"/>
      <c r="JQM3473" s="4"/>
      <c r="JQN3473" s="4"/>
      <c r="JQO3473" s="4"/>
      <c r="JQP3473" s="4"/>
      <c r="JQQ3473" s="4"/>
      <c r="JQR3473" s="4"/>
      <c r="JQS3473" s="4"/>
      <c r="JQT3473" s="4"/>
      <c r="JQU3473" s="4"/>
      <c r="JQV3473" s="4"/>
      <c r="JQW3473" s="4"/>
      <c r="JQX3473" s="4"/>
      <c r="JQY3473" s="4"/>
      <c r="JQZ3473" s="4"/>
      <c r="JRA3473" s="4"/>
      <c r="JRB3473" s="4"/>
      <c r="JRC3473" s="4"/>
      <c r="JRD3473" s="4"/>
      <c r="JRE3473" s="4"/>
      <c r="JRF3473" s="4"/>
      <c r="JRG3473" s="4"/>
      <c r="JRH3473" s="4"/>
      <c r="JRI3473" s="4"/>
      <c r="JRJ3473" s="4"/>
      <c r="JRK3473" s="4"/>
      <c r="JRL3473" s="4"/>
      <c r="JRM3473" s="4"/>
      <c r="JRN3473" s="4"/>
      <c r="JRO3473" s="4"/>
      <c r="JRP3473" s="4"/>
      <c r="JRQ3473" s="4"/>
      <c r="JRR3473" s="4"/>
      <c r="JRS3473" s="4"/>
      <c r="JRT3473" s="4"/>
      <c r="JRU3473" s="4"/>
      <c r="JRV3473" s="4"/>
      <c r="JRW3473" s="4"/>
      <c r="JRX3473" s="4"/>
      <c r="JRY3473" s="4"/>
      <c r="JRZ3473" s="4"/>
      <c r="JSA3473" s="4"/>
      <c r="JSB3473" s="4"/>
      <c r="JSC3473" s="4"/>
      <c r="JSD3473" s="4"/>
      <c r="JSE3473" s="4"/>
      <c r="JSF3473" s="4"/>
      <c r="JSG3473" s="4"/>
      <c r="JSH3473" s="4"/>
      <c r="JSI3473" s="4"/>
      <c r="JSJ3473" s="4"/>
      <c r="JSK3473" s="4"/>
      <c r="JSL3473" s="4"/>
      <c r="JSM3473" s="4"/>
      <c r="JSN3473" s="4"/>
      <c r="JSO3473" s="4"/>
      <c r="JSP3473" s="4"/>
      <c r="JSQ3473" s="4"/>
      <c r="JSR3473" s="4"/>
      <c r="JSS3473" s="4"/>
      <c r="JST3473" s="4"/>
      <c r="JSU3473" s="4"/>
      <c r="JSV3473" s="4"/>
      <c r="JSW3473" s="4"/>
      <c r="JSX3473" s="4"/>
      <c r="JSY3473" s="4"/>
      <c r="JSZ3473" s="4"/>
      <c r="JTA3473" s="4"/>
      <c r="JTB3473" s="4"/>
      <c r="JTC3473" s="4"/>
      <c r="JTD3473" s="4"/>
      <c r="JTE3473" s="4"/>
      <c r="JTF3473" s="4"/>
      <c r="JTG3473" s="4"/>
      <c r="JTH3473" s="4"/>
      <c r="JTI3473" s="4"/>
      <c r="JTJ3473" s="4"/>
      <c r="JTK3473" s="4"/>
      <c r="JTL3473" s="4"/>
      <c r="JTM3473" s="4"/>
      <c r="JTN3473" s="4"/>
      <c r="JTO3473" s="4"/>
      <c r="JTP3473" s="4"/>
      <c r="JTQ3473" s="4"/>
      <c r="JTR3473" s="4"/>
      <c r="JTS3473" s="4"/>
      <c r="JTT3473" s="4"/>
      <c r="JTU3473" s="4"/>
      <c r="JTV3473" s="4"/>
      <c r="JTW3473" s="4"/>
      <c r="JTX3473" s="4"/>
      <c r="JTY3473" s="4"/>
      <c r="JTZ3473" s="4"/>
      <c r="JUA3473" s="4"/>
      <c r="JUB3473" s="4"/>
      <c r="JUC3473" s="4"/>
      <c r="JUD3473" s="4"/>
      <c r="JUE3473" s="4"/>
      <c r="JUF3473" s="4"/>
      <c r="JUG3473" s="4"/>
      <c r="JUH3473" s="4"/>
      <c r="JUI3473" s="4"/>
      <c r="JUJ3473" s="4"/>
      <c r="JUK3473" s="4"/>
      <c r="JUL3473" s="4"/>
      <c r="JUM3473" s="4"/>
      <c r="JUN3473" s="4"/>
      <c r="JUO3473" s="4"/>
      <c r="JUP3473" s="4"/>
      <c r="JUQ3473" s="4"/>
      <c r="JUR3473" s="4"/>
      <c r="JUS3473" s="4"/>
      <c r="JUT3473" s="4"/>
      <c r="JUU3473" s="4"/>
      <c r="JUV3473" s="4"/>
      <c r="JUW3473" s="4"/>
      <c r="JUX3473" s="4"/>
      <c r="JUY3473" s="4"/>
      <c r="JUZ3473" s="4"/>
      <c r="JVA3473" s="4"/>
      <c r="JVB3473" s="4"/>
      <c r="JVC3473" s="4"/>
      <c r="JVD3473" s="4"/>
      <c r="JVE3473" s="4"/>
      <c r="JVF3473" s="4"/>
      <c r="JVG3473" s="4"/>
      <c r="JVH3473" s="4"/>
      <c r="JVI3473" s="4"/>
      <c r="JVJ3473" s="4"/>
      <c r="JVK3473" s="4"/>
      <c r="JVL3473" s="4"/>
      <c r="JVM3473" s="4"/>
      <c r="JVN3473" s="4"/>
      <c r="JVO3473" s="4"/>
      <c r="JVP3473" s="4"/>
      <c r="JVQ3473" s="4"/>
      <c r="JVR3473" s="4"/>
      <c r="JVS3473" s="4"/>
      <c r="JVT3473" s="4"/>
      <c r="JVU3473" s="4"/>
      <c r="JVV3473" s="4"/>
      <c r="JVW3473" s="4"/>
      <c r="JVX3473" s="4"/>
      <c r="JVY3473" s="4"/>
      <c r="JVZ3473" s="4"/>
      <c r="JWA3473" s="4"/>
      <c r="JWB3473" s="4"/>
      <c r="JWC3473" s="4"/>
      <c r="JWD3473" s="4"/>
      <c r="JWE3473" s="4"/>
      <c r="JWF3473" s="4"/>
      <c r="JWG3473" s="4"/>
      <c r="JWH3473" s="4"/>
      <c r="JWI3473" s="4"/>
      <c r="JWJ3473" s="4"/>
      <c r="JWK3473" s="4"/>
      <c r="JWL3473" s="4"/>
      <c r="JWM3473" s="4"/>
      <c r="JWN3473" s="4"/>
      <c r="JWO3473" s="4"/>
      <c r="JWP3473" s="4"/>
      <c r="JWQ3473" s="4"/>
      <c r="JWR3473" s="4"/>
      <c r="JWS3473" s="4"/>
      <c r="JWT3473" s="4"/>
      <c r="JWU3473" s="4"/>
      <c r="JWV3473" s="4"/>
      <c r="JWW3473" s="4"/>
      <c r="JWX3473" s="4"/>
      <c r="JWY3473" s="4"/>
      <c r="JWZ3473" s="4"/>
      <c r="JXA3473" s="4"/>
      <c r="JXB3473" s="4"/>
      <c r="JXC3473" s="4"/>
      <c r="JXD3473" s="4"/>
      <c r="JXE3473" s="4"/>
      <c r="JXF3473" s="4"/>
      <c r="JXG3473" s="4"/>
      <c r="JXH3473" s="4"/>
      <c r="JXI3473" s="4"/>
      <c r="JXJ3473" s="4"/>
      <c r="JXK3473" s="4"/>
      <c r="JXL3473" s="4"/>
      <c r="JXM3473" s="4"/>
      <c r="JXN3473" s="4"/>
      <c r="JXO3473" s="4"/>
      <c r="JXP3473" s="4"/>
      <c r="JXQ3473" s="4"/>
      <c r="JXR3473" s="4"/>
      <c r="JXS3473" s="4"/>
      <c r="JXT3473" s="4"/>
      <c r="JXU3473" s="4"/>
      <c r="JXV3473" s="4"/>
      <c r="JXW3473" s="4"/>
      <c r="JXX3473" s="4"/>
      <c r="JXY3473" s="4"/>
      <c r="JXZ3473" s="4"/>
      <c r="JYA3473" s="4"/>
      <c r="JYB3473" s="4"/>
      <c r="JYC3473" s="4"/>
      <c r="JYD3473" s="4"/>
      <c r="JYE3473" s="4"/>
      <c r="JYF3473" s="4"/>
      <c r="JYG3473" s="4"/>
      <c r="JYH3473" s="4"/>
      <c r="JYI3473" s="4"/>
      <c r="JYJ3473" s="4"/>
      <c r="JYK3473" s="4"/>
      <c r="JYL3473" s="4"/>
      <c r="JYM3473" s="4"/>
      <c r="JYN3473" s="4"/>
      <c r="JYO3473" s="4"/>
      <c r="JYP3473" s="4"/>
      <c r="JYQ3473" s="4"/>
      <c r="JYR3473" s="4"/>
      <c r="JYS3473" s="4"/>
      <c r="JYT3473" s="4"/>
      <c r="JYU3473" s="4"/>
      <c r="JYV3473" s="4"/>
      <c r="JYW3473" s="4"/>
      <c r="JYX3473" s="4"/>
      <c r="JYY3473" s="4"/>
      <c r="JYZ3473" s="4"/>
      <c r="JZA3473" s="4"/>
      <c r="JZB3473" s="4"/>
      <c r="JZC3473" s="4"/>
      <c r="JZD3473" s="4"/>
      <c r="JZE3473" s="4"/>
      <c r="JZF3473" s="4"/>
      <c r="JZG3473" s="4"/>
      <c r="JZH3473" s="4"/>
      <c r="JZI3473" s="4"/>
      <c r="JZJ3473" s="4"/>
      <c r="JZK3473" s="4"/>
      <c r="JZL3473" s="4"/>
      <c r="JZM3473" s="4"/>
      <c r="JZN3473" s="4"/>
      <c r="JZO3473" s="4"/>
      <c r="JZP3473" s="4"/>
      <c r="JZQ3473" s="4"/>
      <c r="JZR3473" s="4"/>
      <c r="JZS3473" s="4"/>
      <c r="JZT3473" s="4"/>
      <c r="JZU3473" s="4"/>
      <c r="JZV3473" s="4"/>
      <c r="JZW3473" s="4"/>
      <c r="JZX3473" s="4"/>
      <c r="JZY3473" s="4"/>
      <c r="JZZ3473" s="4"/>
      <c r="KAA3473" s="4"/>
      <c r="KAB3473" s="4"/>
      <c r="KAC3473" s="4"/>
      <c r="KAD3473" s="4"/>
      <c r="KAE3473" s="4"/>
      <c r="KAF3473" s="4"/>
      <c r="KAG3473" s="4"/>
      <c r="KAH3473" s="4"/>
      <c r="KAI3473" s="4"/>
      <c r="KAJ3473" s="4"/>
      <c r="KAK3473" s="4"/>
      <c r="KAL3473" s="4"/>
      <c r="KAM3473" s="4"/>
      <c r="KAN3473" s="4"/>
      <c r="KAO3473" s="4"/>
      <c r="KAP3473" s="4"/>
      <c r="KAQ3473" s="4"/>
      <c r="KAR3473" s="4"/>
      <c r="KAS3473" s="4"/>
      <c r="KAT3473" s="4"/>
      <c r="KAU3473" s="4"/>
      <c r="KAV3473" s="4"/>
      <c r="KAW3473" s="4"/>
      <c r="KAX3473" s="4"/>
      <c r="KAY3473" s="4"/>
      <c r="KAZ3473" s="4"/>
      <c r="KBA3473" s="4"/>
      <c r="KBB3473" s="4"/>
      <c r="KBC3473" s="4"/>
      <c r="KBD3473" s="4"/>
      <c r="KBE3473" s="4"/>
      <c r="KBF3473" s="4"/>
      <c r="KBG3473" s="4"/>
      <c r="KBH3473" s="4"/>
      <c r="KBI3473" s="4"/>
      <c r="KBJ3473" s="4"/>
      <c r="KBK3473" s="4"/>
      <c r="KBL3473" s="4"/>
      <c r="KBM3473" s="4"/>
      <c r="KBN3473" s="4"/>
      <c r="KBO3473" s="4"/>
      <c r="KBP3473" s="4"/>
      <c r="KBQ3473" s="4"/>
      <c r="KBR3473" s="4"/>
      <c r="KBS3473" s="4"/>
      <c r="KBT3473" s="4"/>
      <c r="KBU3473" s="4"/>
      <c r="KBV3473" s="4"/>
      <c r="KBW3473" s="4"/>
      <c r="KBX3473" s="4"/>
      <c r="KBY3473" s="4"/>
      <c r="KBZ3473" s="4"/>
      <c r="KCA3473" s="4"/>
      <c r="KCB3473" s="4"/>
      <c r="KCC3473" s="4"/>
      <c r="KCD3473" s="4"/>
      <c r="KCE3473" s="4"/>
      <c r="KCF3473" s="4"/>
      <c r="KCG3473" s="4"/>
      <c r="KCH3473" s="4"/>
      <c r="KCI3473" s="4"/>
      <c r="KCJ3473" s="4"/>
      <c r="KCK3473" s="4"/>
      <c r="KCL3473" s="4"/>
      <c r="KCM3473" s="4"/>
      <c r="KCN3473" s="4"/>
      <c r="KCO3473" s="4"/>
      <c r="KCP3473" s="4"/>
      <c r="KCQ3473" s="4"/>
      <c r="KCR3473" s="4"/>
      <c r="KCS3473" s="4"/>
      <c r="KCT3473" s="4"/>
      <c r="KCU3473" s="4"/>
      <c r="KCV3473" s="4"/>
      <c r="KCW3473" s="4"/>
      <c r="KCX3473" s="4"/>
      <c r="KCY3473" s="4"/>
      <c r="KCZ3473" s="4"/>
      <c r="KDA3473" s="4"/>
      <c r="KDB3473" s="4"/>
      <c r="KDC3473" s="4"/>
      <c r="KDD3473" s="4"/>
      <c r="KDE3473" s="4"/>
      <c r="KDF3473" s="4"/>
      <c r="KDG3473" s="4"/>
      <c r="KDH3473" s="4"/>
      <c r="KDI3473" s="4"/>
      <c r="KDJ3473" s="4"/>
      <c r="KDK3473" s="4"/>
      <c r="KDL3473" s="4"/>
      <c r="KDM3473" s="4"/>
      <c r="KDN3473" s="4"/>
      <c r="KDO3473" s="4"/>
      <c r="KDP3473" s="4"/>
      <c r="KDQ3473" s="4"/>
      <c r="KDR3473" s="4"/>
      <c r="KDS3473" s="4"/>
      <c r="KDT3473" s="4"/>
      <c r="KDU3473" s="4"/>
      <c r="KDV3473" s="4"/>
      <c r="KDW3473" s="4"/>
      <c r="KDX3473" s="4"/>
      <c r="KDY3473" s="4"/>
      <c r="KDZ3473" s="4"/>
      <c r="KEA3473" s="4"/>
      <c r="KEB3473" s="4"/>
      <c r="KEC3473" s="4"/>
      <c r="KED3473" s="4"/>
      <c r="KEE3473" s="4"/>
      <c r="KEF3473" s="4"/>
      <c r="KEG3473" s="4"/>
      <c r="KEH3473" s="4"/>
      <c r="KEI3473" s="4"/>
      <c r="KEJ3473" s="4"/>
      <c r="KEK3473" s="4"/>
      <c r="KEL3473" s="4"/>
      <c r="KEM3473" s="4"/>
      <c r="KEN3473" s="4"/>
      <c r="KEO3473" s="4"/>
      <c r="KEP3473" s="4"/>
      <c r="KEQ3473" s="4"/>
      <c r="KER3473" s="4"/>
      <c r="KES3473" s="4"/>
      <c r="KET3473" s="4"/>
      <c r="KEU3473" s="4"/>
      <c r="KEV3473" s="4"/>
      <c r="KEW3473" s="4"/>
      <c r="KEX3473" s="4"/>
      <c r="KEY3473" s="4"/>
      <c r="KEZ3473" s="4"/>
      <c r="KFA3473" s="4"/>
      <c r="KFB3473" s="4"/>
      <c r="KFC3473" s="4"/>
      <c r="KFD3473" s="4"/>
      <c r="KFE3473" s="4"/>
      <c r="KFF3473" s="4"/>
      <c r="KFG3473" s="4"/>
      <c r="KFH3473" s="4"/>
      <c r="KFI3473" s="4"/>
      <c r="KFJ3473" s="4"/>
      <c r="KFK3473" s="4"/>
      <c r="KFL3473" s="4"/>
      <c r="KFM3473" s="4"/>
      <c r="KFN3473" s="4"/>
      <c r="KFO3473" s="4"/>
      <c r="KFP3473" s="4"/>
      <c r="KFQ3473" s="4"/>
      <c r="KFR3473" s="4"/>
      <c r="KFS3473" s="4"/>
      <c r="KFT3473" s="4"/>
      <c r="KFU3473" s="4"/>
      <c r="KFV3473" s="4"/>
      <c r="KFW3473" s="4"/>
      <c r="KFX3473" s="4"/>
      <c r="KFY3473" s="4"/>
      <c r="KFZ3473" s="4"/>
      <c r="KGA3473" s="4"/>
      <c r="KGB3473" s="4"/>
      <c r="KGC3473" s="4"/>
      <c r="KGD3473" s="4"/>
      <c r="KGE3473" s="4"/>
      <c r="KGF3473" s="4"/>
      <c r="KGG3473" s="4"/>
      <c r="KGH3473" s="4"/>
      <c r="KGI3473" s="4"/>
      <c r="KGJ3473" s="4"/>
      <c r="KGK3473" s="4"/>
      <c r="KGL3473" s="4"/>
      <c r="KGM3473" s="4"/>
      <c r="KGN3473" s="4"/>
      <c r="KGO3473" s="4"/>
      <c r="KGP3473" s="4"/>
      <c r="KGQ3473" s="4"/>
      <c r="KGR3473" s="4"/>
      <c r="KGS3473" s="4"/>
      <c r="KGT3473" s="4"/>
      <c r="KGU3473" s="4"/>
      <c r="KGV3473" s="4"/>
      <c r="KGW3473" s="4"/>
      <c r="KGX3473" s="4"/>
      <c r="KGY3473" s="4"/>
      <c r="KGZ3473" s="4"/>
      <c r="KHA3473" s="4"/>
      <c r="KHB3473" s="4"/>
      <c r="KHC3473" s="4"/>
      <c r="KHD3473" s="4"/>
      <c r="KHE3473" s="4"/>
      <c r="KHF3473" s="4"/>
      <c r="KHG3473" s="4"/>
      <c r="KHH3473" s="4"/>
      <c r="KHI3473" s="4"/>
      <c r="KHJ3473" s="4"/>
      <c r="KHK3473" s="4"/>
      <c r="KHL3473" s="4"/>
      <c r="KHM3473" s="4"/>
      <c r="KHN3473" s="4"/>
      <c r="KHO3473" s="4"/>
      <c r="KHP3473" s="4"/>
      <c r="KHQ3473" s="4"/>
      <c r="KHR3473" s="4"/>
      <c r="KHS3473" s="4"/>
      <c r="KHT3473" s="4"/>
      <c r="KHU3473" s="4"/>
      <c r="KHV3473" s="4"/>
      <c r="KHW3473" s="4"/>
      <c r="KHX3473" s="4"/>
      <c r="KHY3473" s="4"/>
      <c r="KHZ3473" s="4"/>
      <c r="KIA3473" s="4"/>
      <c r="KIB3473" s="4"/>
      <c r="KIC3473" s="4"/>
      <c r="KID3473" s="4"/>
      <c r="KIE3473" s="4"/>
      <c r="KIF3473" s="4"/>
      <c r="KIG3473" s="4"/>
      <c r="KIH3473" s="4"/>
      <c r="KII3473" s="4"/>
      <c r="KIJ3473" s="4"/>
      <c r="KIK3473" s="4"/>
      <c r="KIL3473" s="4"/>
      <c r="KIM3473" s="4"/>
      <c r="KIN3473" s="4"/>
      <c r="KIO3473" s="4"/>
      <c r="KIP3473" s="4"/>
      <c r="KIQ3473" s="4"/>
      <c r="KIR3473" s="4"/>
      <c r="KIS3473" s="4"/>
      <c r="KIT3473" s="4"/>
      <c r="KIU3473" s="4"/>
      <c r="KIV3473" s="4"/>
      <c r="KIW3473" s="4"/>
      <c r="KIX3473" s="4"/>
      <c r="KIY3473" s="4"/>
      <c r="KIZ3473" s="4"/>
      <c r="KJA3473" s="4"/>
      <c r="KJB3473" s="4"/>
      <c r="KJC3473" s="4"/>
      <c r="KJD3473" s="4"/>
      <c r="KJE3473" s="4"/>
      <c r="KJF3473" s="4"/>
      <c r="KJG3473" s="4"/>
      <c r="KJH3473" s="4"/>
      <c r="KJI3473" s="4"/>
      <c r="KJJ3473" s="4"/>
      <c r="KJK3473" s="4"/>
      <c r="KJL3473" s="4"/>
      <c r="KJM3473" s="4"/>
      <c r="KJN3473" s="4"/>
      <c r="KJO3473" s="4"/>
      <c r="KJP3473" s="4"/>
      <c r="KJQ3473" s="4"/>
      <c r="KJR3473" s="4"/>
      <c r="KJS3473" s="4"/>
      <c r="KJT3473" s="4"/>
      <c r="KJU3473" s="4"/>
      <c r="KJV3473" s="4"/>
      <c r="KJW3473" s="4"/>
      <c r="KJX3473" s="4"/>
      <c r="KJY3473" s="4"/>
      <c r="KJZ3473" s="4"/>
      <c r="KKA3473" s="4"/>
      <c r="KKB3473" s="4"/>
      <c r="KKC3473" s="4"/>
      <c r="KKD3473" s="4"/>
      <c r="KKE3473" s="4"/>
      <c r="KKF3473" s="4"/>
      <c r="KKG3473" s="4"/>
      <c r="KKH3473" s="4"/>
      <c r="KKI3473" s="4"/>
      <c r="KKJ3473" s="4"/>
      <c r="KKK3473" s="4"/>
      <c r="KKL3473" s="4"/>
      <c r="KKM3473" s="4"/>
      <c r="KKN3473" s="4"/>
      <c r="KKO3473" s="4"/>
      <c r="KKP3473" s="4"/>
      <c r="KKQ3473" s="4"/>
      <c r="KKR3473" s="4"/>
      <c r="KKS3473" s="4"/>
      <c r="KKT3473" s="4"/>
      <c r="KKU3473" s="4"/>
      <c r="KKV3473" s="4"/>
      <c r="KKW3473" s="4"/>
      <c r="KKX3473" s="4"/>
      <c r="KKY3473" s="4"/>
      <c r="KKZ3473" s="4"/>
      <c r="KLA3473" s="4"/>
      <c r="KLB3473" s="4"/>
      <c r="KLC3473" s="4"/>
      <c r="KLD3473" s="4"/>
      <c r="KLE3473" s="4"/>
      <c r="KLF3473" s="4"/>
      <c r="KLG3473" s="4"/>
      <c r="KLH3473" s="4"/>
      <c r="KLI3473" s="4"/>
      <c r="KLJ3473" s="4"/>
      <c r="KLK3473" s="4"/>
      <c r="KLL3473" s="4"/>
      <c r="KLM3473" s="4"/>
      <c r="KLN3473" s="4"/>
      <c r="KLO3473" s="4"/>
      <c r="KLP3473" s="4"/>
      <c r="KLQ3473" s="4"/>
      <c r="KLR3473" s="4"/>
      <c r="KLS3473" s="4"/>
      <c r="KLT3473" s="4"/>
      <c r="KLU3473" s="4"/>
      <c r="KLV3473" s="4"/>
      <c r="KLW3473" s="4"/>
      <c r="KLX3473" s="4"/>
      <c r="KLY3473" s="4"/>
      <c r="KLZ3473" s="4"/>
      <c r="KMA3473" s="4"/>
      <c r="KMB3473" s="4"/>
      <c r="KMC3473" s="4"/>
      <c r="KMD3473" s="4"/>
      <c r="KME3473" s="4"/>
      <c r="KMF3473" s="4"/>
      <c r="KMG3473" s="4"/>
      <c r="KMH3473" s="4"/>
      <c r="KMI3473" s="4"/>
      <c r="KMJ3473" s="4"/>
      <c r="KMK3473" s="4"/>
      <c r="KML3473" s="4"/>
      <c r="KMM3473" s="4"/>
      <c r="KMN3473" s="4"/>
      <c r="KMO3473" s="4"/>
      <c r="KMP3473" s="4"/>
      <c r="KMQ3473" s="4"/>
      <c r="KMR3473" s="4"/>
      <c r="KMS3473" s="4"/>
      <c r="KMT3473" s="4"/>
      <c r="KMU3473" s="4"/>
      <c r="KMV3473" s="4"/>
      <c r="KMW3473" s="4"/>
      <c r="KMX3473" s="4"/>
      <c r="KMY3473" s="4"/>
      <c r="KMZ3473" s="4"/>
      <c r="KNA3473" s="4"/>
      <c r="KNB3473" s="4"/>
      <c r="KNC3473" s="4"/>
      <c r="KND3473" s="4"/>
      <c r="KNE3473" s="4"/>
      <c r="KNF3473" s="4"/>
      <c r="KNG3473" s="4"/>
      <c r="KNH3473" s="4"/>
      <c r="KNI3473" s="4"/>
      <c r="KNJ3473" s="4"/>
      <c r="KNK3473" s="4"/>
      <c r="KNL3473" s="4"/>
      <c r="KNM3473" s="4"/>
      <c r="KNN3473" s="4"/>
      <c r="KNO3473" s="4"/>
      <c r="KNP3473" s="4"/>
      <c r="KNQ3473" s="4"/>
      <c r="KNR3473" s="4"/>
      <c r="KNS3473" s="4"/>
      <c r="KNT3473" s="4"/>
      <c r="KNU3473" s="4"/>
      <c r="KNV3473" s="4"/>
      <c r="KNW3473" s="4"/>
      <c r="KNX3473" s="4"/>
      <c r="KNY3473" s="4"/>
      <c r="KNZ3473" s="4"/>
      <c r="KOA3473" s="4"/>
      <c r="KOB3473" s="4"/>
      <c r="KOC3473" s="4"/>
      <c r="KOD3473" s="4"/>
      <c r="KOE3473" s="4"/>
      <c r="KOF3473" s="4"/>
      <c r="KOG3473" s="4"/>
      <c r="KOH3473" s="4"/>
      <c r="KOI3473" s="4"/>
      <c r="KOJ3473" s="4"/>
      <c r="KOK3473" s="4"/>
      <c r="KOL3473" s="4"/>
      <c r="KOM3473" s="4"/>
      <c r="KON3473" s="4"/>
      <c r="KOO3473" s="4"/>
      <c r="KOP3473" s="4"/>
      <c r="KOQ3473" s="4"/>
      <c r="KOR3473" s="4"/>
      <c r="KOS3473" s="4"/>
      <c r="KOT3473" s="4"/>
      <c r="KOU3473" s="4"/>
      <c r="KOV3473" s="4"/>
      <c r="KOW3473" s="4"/>
      <c r="KOX3473" s="4"/>
      <c r="KOY3473" s="4"/>
      <c r="KOZ3473" s="4"/>
      <c r="KPA3473" s="4"/>
      <c r="KPB3473" s="4"/>
      <c r="KPC3473" s="4"/>
      <c r="KPD3473" s="4"/>
      <c r="KPE3473" s="4"/>
      <c r="KPF3473" s="4"/>
      <c r="KPG3473" s="4"/>
      <c r="KPH3473" s="4"/>
      <c r="KPI3473" s="4"/>
      <c r="KPJ3473" s="4"/>
      <c r="KPK3473" s="4"/>
      <c r="KPL3473" s="4"/>
      <c r="KPM3473" s="4"/>
      <c r="KPN3473" s="4"/>
      <c r="KPO3473" s="4"/>
      <c r="KPP3473" s="4"/>
      <c r="KPQ3473" s="4"/>
      <c r="KPR3473" s="4"/>
      <c r="KPS3473" s="4"/>
      <c r="KPT3473" s="4"/>
      <c r="KPU3473" s="4"/>
      <c r="KPV3473" s="4"/>
      <c r="KPW3473" s="4"/>
      <c r="KPX3473" s="4"/>
      <c r="KPY3473" s="4"/>
      <c r="KPZ3473" s="4"/>
      <c r="KQA3473" s="4"/>
      <c r="KQB3473" s="4"/>
      <c r="KQC3473" s="4"/>
      <c r="KQD3473" s="4"/>
      <c r="KQE3473" s="4"/>
      <c r="KQF3473" s="4"/>
      <c r="KQG3473" s="4"/>
      <c r="KQH3473" s="4"/>
      <c r="KQI3473" s="4"/>
      <c r="KQJ3473" s="4"/>
      <c r="KQK3473" s="4"/>
      <c r="KQL3473" s="4"/>
      <c r="KQM3473" s="4"/>
      <c r="KQN3473" s="4"/>
      <c r="KQO3473" s="4"/>
      <c r="KQP3473" s="4"/>
      <c r="KQQ3473" s="4"/>
      <c r="KQR3473" s="4"/>
      <c r="KQS3473" s="4"/>
      <c r="KQT3473" s="4"/>
      <c r="KQU3473" s="4"/>
      <c r="KQV3473" s="4"/>
      <c r="KQW3473" s="4"/>
      <c r="KQX3473" s="4"/>
      <c r="KQY3473" s="4"/>
      <c r="KQZ3473" s="4"/>
      <c r="KRA3473" s="4"/>
      <c r="KRB3473" s="4"/>
      <c r="KRC3473" s="4"/>
      <c r="KRD3473" s="4"/>
      <c r="KRE3473" s="4"/>
      <c r="KRF3473" s="4"/>
      <c r="KRG3473" s="4"/>
      <c r="KRH3473" s="4"/>
      <c r="KRI3473" s="4"/>
      <c r="KRJ3473" s="4"/>
      <c r="KRK3473" s="4"/>
      <c r="KRL3473" s="4"/>
      <c r="KRM3473" s="4"/>
      <c r="KRN3473" s="4"/>
      <c r="KRO3473" s="4"/>
      <c r="KRP3473" s="4"/>
      <c r="KRQ3473" s="4"/>
      <c r="KRR3473" s="4"/>
      <c r="KRS3473" s="4"/>
      <c r="KRT3473" s="4"/>
      <c r="KRU3473" s="4"/>
      <c r="KRV3473" s="4"/>
      <c r="KRW3473" s="4"/>
      <c r="KRX3473" s="4"/>
      <c r="KRY3473" s="4"/>
      <c r="KRZ3473" s="4"/>
      <c r="KSA3473" s="4"/>
      <c r="KSB3473" s="4"/>
      <c r="KSC3473" s="4"/>
      <c r="KSD3473" s="4"/>
      <c r="KSE3473" s="4"/>
      <c r="KSF3473" s="4"/>
      <c r="KSG3473" s="4"/>
      <c r="KSH3473" s="4"/>
      <c r="KSI3473" s="4"/>
      <c r="KSJ3473" s="4"/>
      <c r="KSK3473" s="4"/>
      <c r="KSL3473" s="4"/>
      <c r="KSM3473" s="4"/>
      <c r="KSN3473" s="4"/>
      <c r="KSO3473" s="4"/>
      <c r="KSP3473" s="4"/>
      <c r="KSQ3473" s="4"/>
      <c r="KSR3473" s="4"/>
      <c r="KSS3473" s="4"/>
      <c r="KST3473" s="4"/>
      <c r="KSU3473" s="4"/>
      <c r="KSV3473" s="4"/>
      <c r="KSW3473" s="4"/>
      <c r="KSX3473" s="4"/>
      <c r="KSY3473" s="4"/>
      <c r="KSZ3473" s="4"/>
      <c r="KTA3473" s="4"/>
      <c r="KTB3473" s="4"/>
      <c r="KTC3473" s="4"/>
      <c r="KTD3473" s="4"/>
      <c r="KTE3473" s="4"/>
      <c r="KTF3473" s="4"/>
      <c r="KTG3473" s="4"/>
      <c r="KTH3473" s="4"/>
      <c r="KTI3473" s="4"/>
      <c r="KTJ3473" s="4"/>
      <c r="KTK3473" s="4"/>
      <c r="KTL3473" s="4"/>
      <c r="KTM3473" s="4"/>
      <c r="KTN3473" s="4"/>
      <c r="KTO3473" s="4"/>
      <c r="KTP3473" s="4"/>
      <c r="KTQ3473" s="4"/>
      <c r="KTR3473" s="4"/>
      <c r="KTS3473" s="4"/>
      <c r="KTT3473" s="4"/>
      <c r="KTU3473" s="4"/>
      <c r="KTV3473" s="4"/>
      <c r="KTW3473" s="4"/>
      <c r="KTX3473" s="4"/>
      <c r="KTY3473" s="4"/>
      <c r="KTZ3473" s="4"/>
      <c r="KUA3473" s="4"/>
      <c r="KUB3473" s="4"/>
      <c r="KUC3473" s="4"/>
      <c r="KUD3473" s="4"/>
      <c r="KUE3473" s="4"/>
      <c r="KUF3473" s="4"/>
      <c r="KUG3473" s="4"/>
      <c r="KUH3473" s="4"/>
      <c r="KUI3473" s="4"/>
      <c r="KUJ3473" s="4"/>
      <c r="KUK3473" s="4"/>
      <c r="KUL3473" s="4"/>
      <c r="KUM3473" s="4"/>
      <c r="KUN3473" s="4"/>
      <c r="KUO3473" s="4"/>
      <c r="KUP3473" s="4"/>
      <c r="KUQ3473" s="4"/>
      <c r="KUR3473" s="4"/>
      <c r="KUS3473" s="4"/>
      <c r="KUT3473" s="4"/>
      <c r="KUU3473" s="4"/>
      <c r="KUV3473" s="4"/>
      <c r="KUW3473" s="4"/>
      <c r="KUX3473" s="4"/>
      <c r="KUY3473" s="4"/>
      <c r="KUZ3473" s="4"/>
      <c r="KVA3473" s="4"/>
      <c r="KVB3473" s="4"/>
      <c r="KVC3473" s="4"/>
      <c r="KVD3473" s="4"/>
      <c r="KVE3473" s="4"/>
      <c r="KVF3473" s="4"/>
      <c r="KVG3473" s="4"/>
      <c r="KVH3473" s="4"/>
      <c r="KVI3473" s="4"/>
      <c r="KVJ3473" s="4"/>
      <c r="KVK3473" s="4"/>
      <c r="KVL3473" s="4"/>
      <c r="KVM3473" s="4"/>
      <c r="KVN3473" s="4"/>
      <c r="KVO3473" s="4"/>
      <c r="KVP3473" s="4"/>
      <c r="KVQ3473" s="4"/>
      <c r="KVR3473" s="4"/>
      <c r="KVS3473" s="4"/>
      <c r="KVT3473" s="4"/>
      <c r="KVU3473" s="4"/>
      <c r="KVV3473" s="4"/>
      <c r="KVW3473" s="4"/>
      <c r="KVX3473" s="4"/>
      <c r="KVY3473" s="4"/>
      <c r="KVZ3473" s="4"/>
      <c r="KWA3473" s="4"/>
      <c r="KWB3473" s="4"/>
      <c r="KWC3473" s="4"/>
      <c r="KWD3473" s="4"/>
      <c r="KWE3473" s="4"/>
      <c r="KWF3473" s="4"/>
      <c r="KWG3473" s="4"/>
      <c r="KWH3473" s="4"/>
      <c r="KWI3473" s="4"/>
      <c r="KWJ3473" s="4"/>
      <c r="KWK3473" s="4"/>
      <c r="KWL3473" s="4"/>
      <c r="KWM3473" s="4"/>
      <c r="KWN3473" s="4"/>
      <c r="KWO3473" s="4"/>
      <c r="KWP3473" s="4"/>
      <c r="KWQ3473" s="4"/>
      <c r="KWR3473" s="4"/>
      <c r="KWS3473" s="4"/>
      <c r="KWT3473" s="4"/>
      <c r="KWU3473" s="4"/>
      <c r="KWV3473" s="4"/>
      <c r="KWW3473" s="4"/>
      <c r="KWX3473" s="4"/>
      <c r="KWY3473" s="4"/>
      <c r="KWZ3473" s="4"/>
      <c r="KXA3473" s="4"/>
      <c r="KXB3473" s="4"/>
      <c r="KXC3473" s="4"/>
      <c r="KXD3473" s="4"/>
      <c r="KXE3473" s="4"/>
      <c r="KXF3473" s="4"/>
      <c r="KXG3473" s="4"/>
      <c r="KXH3473" s="4"/>
      <c r="KXI3473" s="4"/>
      <c r="KXJ3473" s="4"/>
      <c r="KXK3473" s="4"/>
      <c r="KXL3473" s="4"/>
      <c r="KXM3473" s="4"/>
      <c r="KXN3473" s="4"/>
      <c r="KXO3473" s="4"/>
      <c r="KXP3473" s="4"/>
      <c r="KXQ3473" s="4"/>
      <c r="KXR3473" s="4"/>
      <c r="KXS3473" s="4"/>
      <c r="KXT3473" s="4"/>
      <c r="KXU3473" s="4"/>
      <c r="KXV3473" s="4"/>
      <c r="KXW3473" s="4"/>
      <c r="KXX3473" s="4"/>
      <c r="KXY3473" s="4"/>
      <c r="KXZ3473" s="4"/>
      <c r="KYA3473" s="4"/>
      <c r="KYB3473" s="4"/>
      <c r="KYC3473" s="4"/>
      <c r="KYD3473" s="4"/>
      <c r="KYE3473" s="4"/>
      <c r="KYF3473" s="4"/>
      <c r="KYG3473" s="4"/>
      <c r="KYH3473" s="4"/>
      <c r="KYI3473" s="4"/>
      <c r="KYJ3473" s="4"/>
      <c r="KYK3473" s="4"/>
      <c r="KYL3473" s="4"/>
      <c r="KYM3473" s="4"/>
      <c r="KYN3473" s="4"/>
      <c r="KYO3473" s="4"/>
      <c r="KYP3473" s="4"/>
      <c r="KYQ3473" s="4"/>
      <c r="KYR3473" s="4"/>
      <c r="KYS3473" s="4"/>
      <c r="KYT3473" s="4"/>
      <c r="KYU3473" s="4"/>
      <c r="KYV3473" s="4"/>
      <c r="KYW3473" s="4"/>
      <c r="KYX3473" s="4"/>
      <c r="KYY3473" s="4"/>
      <c r="KYZ3473" s="4"/>
      <c r="KZA3473" s="4"/>
      <c r="KZB3473" s="4"/>
      <c r="KZC3473" s="4"/>
      <c r="KZD3473" s="4"/>
      <c r="KZE3473" s="4"/>
      <c r="KZF3473" s="4"/>
      <c r="KZG3473" s="4"/>
      <c r="KZH3473" s="4"/>
      <c r="KZI3473" s="4"/>
      <c r="KZJ3473" s="4"/>
      <c r="KZK3473" s="4"/>
      <c r="KZL3473" s="4"/>
      <c r="KZM3473" s="4"/>
      <c r="KZN3473" s="4"/>
      <c r="KZO3473" s="4"/>
      <c r="KZP3473" s="4"/>
      <c r="KZQ3473" s="4"/>
      <c r="KZR3473" s="4"/>
      <c r="KZS3473" s="4"/>
      <c r="KZT3473" s="4"/>
      <c r="KZU3473" s="4"/>
      <c r="KZV3473" s="4"/>
      <c r="KZW3473" s="4"/>
      <c r="KZX3473" s="4"/>
      <c r="KZY3473" s="4"/>
      <c r="KZZ3473" s="4"/>
      <c r="LAA3473" s="4"/>
      <c r="LAB3473" s="4"/>
      <c r="LAC3473" s="4"/>
      <c r="LAD3473" s="4"/>
      <c r="LAE3473" s="4"/>
      <c r="LAF3473" s="4"/>
      <c r="LAG3473" s="4"/>
      <c r="LAH3473" s="4"/>
      <c r="LAI3473" s="4"/>
      <c r="LAJ3473" s="4"/>
      <c r="LAK3473" s="4"/>
      <c r="LAL3473" s="4"/>
      <c r="LAM3473" s="4"/>
      <c r="LAN3473" s="4"/>
      <c r="LAO3473" s="4"/>
      <c r="LAP3473" s="4"/>
      <c r="LAQ3473" s="4"/>
      <c r="LAR3473" s="4"/>
      <c r="LAS3473" s="4"/>
      <c r="LAT3473" s="4"/>
      <c r="LAU3473" s="4"/>
      <c r="LAV3473" s="4"/>
      <c r="LAW3473" s="4"/>
      <c r="LAX3473" s="4"/>
      <c r="LAY3473" s="4"/>
      <c r="LAZ3473" s="4"/>
      <c r="LBA3473" s="4"/>
      <c r="LBB3473" s="4"/>
      <c r="LBC3473" s="4"/>
      <c r="LBD3473" s="4"/>
      <c r="LBE3473" s="4"/>
      <c r="LBF3473" s="4"/>
      <c r="LBG3473" s="4"/>
      <c r="LBH3473" s="4"/>
      <c r="LBI3473" s="4"/>
      <c r="LBJ3473" s="4"/>
      <c r="LBK3473" s="4"/>
      <c r="LBL3473" s="4"/>
      <c r="LBM3473" s="4"/>
      <c r="LBN3473" s="4"/>
      <c r="LBO3473" s="4"/>
      <c r="LBP3473" s="4"/>
      <c r="LBQ3473" s="4"/>
      <c r="LBR3473" s="4"/>
      <c r="LBS3473" s="4"/>
      <c r="LBT3473" s="4"/>
      <c r="LBU3473" s="4"/>
      <c r="LBV3473" s="4"/>
      <c r="LBW3473" s="4"/>
      <c r="LBX3473" s="4"/>
      <c r="LBY3473" s="4"/>
      <c r="LBZ3473" s="4"/>
      <c r="LCA3473" s="4"/>
      <c r="LCB3473" s="4"/>
      <c r="LCC3473" s="4"/>
      <c r="LCD3473" s="4"/>
      <c r="LCE3473" s="4"/>
      <c r="LCF3473" s="4"/>
      <c r="LCG3473" s="4"/>
      <c r="LCH3473" s="4"/>
      <c r="LCI3473" s="4"/>
      <c r="LCJ3473" s="4"/>
      <c r="LCK3473" s="4"/>
      <c r="LCL3473" s="4"/>
      <c r="LCM3473" s="4"/>
      <c r="LCN3473" s="4"/>
      <c r="LCO3473" s="4"/>
      <c r="LCP3473" s="4"/>
      <c r="LCQ3473" s="4"/>
      <c r="LCR3473" s="4"/>
      <c r="LCS3473" s="4"/>
      <c r="LCT3473" s="4"/>
      <c r="LCU3473" s="4"/>
      <c r="LCV3473" s="4"/>
      <c r="LCW3473" s="4"/>
      <c r="LCX3473" s="4"/>
      <c r="LCY3473" s="4"/>
      <c r="LCZ3473" s="4"/>
      <c r="LDA3473" s="4"/>
      <c r="LDB3473" s="4"/>
      <c r="LDC3473" s="4"/>
      <c r="LDD3473" s="4"/>
      <c r="LDE3473" s="4"/>
      <c r="LDF3473" s="4"/>
      <c r="LDG3473" s="4"/>
      <c r="LDH3473" s="4"/>
      <c r="LDI3473" s="4"/>
      <c r="LDJ3473" s="4"/>
      <c r="LDK3473" s="4"/>
      <c r="LDL3473" s="4"/>
      <c r="LDM3473" s="4"/>
      <c r="LDN3473" s="4"/>
      <c r="LDO3473" s="4"/>
      <c r="LDP3473" s="4"/>
      <c r="LDQ3473" s="4"/>
      <c r="LDR3473" s="4"/>
      <c r="LDS3473" s="4"/>
      <c r="LDT3473" s="4"/>
      <c r="LDU3473" s="4"/>
      <c r="LDV3473" s="4"/>
      <c r="LDW3473" s="4"/>
      <c r="LDX3473" s="4"/>
      <c r="LDY3473" s="4"/>
      <c r="LDZ3473" s="4"/>
      <c r="LEA3473" s="4"/>
      <c r="LEB3473" s="4"/>
      <c r="LEC3473" s="4"/>
      <c r="LED3473" s="4"/>
      <c r="LEE3473" s="4"/>
      <c r="LEF3473" s="4"/>
      <c r="LEG3473" s="4"/>
      <c r="LEH3473" s="4"/>
      <c r="LEI3473" s="4"/>
      <c r="LEJ3473" s="4"/>
      <c r="LEK3473" s="4"/>
      <c r="LEL3473" s="4"/>
      <c r="LEM3473" s="4"/>
      <c r="LEN3473" s="4"/>
      <c r="LEO3473" s="4"/>
      <c r="LEP3473" s="4"/>
      <c r="LEQ3473" s="4"/>
      <c r="LER3473" s="4"/>
      <c r="LES3473" s="4"/>
      <c r="LET3473" s="4"/>
      <c r="LEU3473" s="4"/>
      <c r="LEV3473" s="4"/>
      <c r="LEW3473" s="4"/>
      <c r="LEX3473" s="4"/>
      <c r="LEY3473" s="4"/>
      <c r="LEZ3473" s="4"/>
      <c r="LFA3473" s="4"/>
      <c r="LFB3473" s="4"/>
      <c r="LFC3473" s="4"/>
      <c r="LFD3473" s="4"/>
      <c r="LFE3473" s="4"/>
      <c r="LFF3473" s="4"/>
      <c r="LFG3473" s="4"/>
      <c r="LFH3473" s="4"/>
      <c r="LFI3473" s="4"/>
      <c r="LFJ3473" s="4"/>
      <c r="LFK3473" s="4"/>
      <c r="LFL3473" s="4"/>
      <c r="LFM3473" s="4"/>
      <c r="LFN3473" s="4"/>
      <c r="LFO3473" s="4"/>
      <c r="LFP3473" s="4"/>
      <c r="LFQ3473" s="4"/>
      <c r="LFR3473" s="4"/>
      <c r="LFS3473" s="4"/>
      <c r="LFT3473" s="4"/>
      <c r="LFU3473" s="4"/>
      <c r="LFV3473" s="4"/>
      <c r="LFW3473" s="4"/>
      <c r="LFX3473" s="4"/>
      <c r="LFY3473" s="4"/>
      <c r="LFZ3473" s="4"/>
      <c r="LGA3473" s="4"/>
      <c r="LGB3473" s="4"/>
      <c r="LGC3473" s="4"/>
      <c r="LGD3473" s="4"/>
      <c r="LGE3473" s="4"/>
      <c r="LGF3473" s="4"/>
      <c r="LGG3473" s="4"/>
      <c r="LGH3473" s="4"/>
      <c r="LGI3473" s="4"/>
      <c r="LGJ3473" s="4"/>
      <c r="LGK3473" s="4"/>
      <c r="LGL3473" s="4"/>
      <c r="LGM3473" s="4"/>
      <c r="LGN3473" s="4"/>
      <c r="LGO3473" s="4"/>
      <c r="LGP3473" s="4"/>
      <c r="LGQ3473" s="4"/>
      <c r="LGR3473" s="4"/>
      <c r="LGS3473" s="4"/>
      <c r="LGT3473" s="4"/>
      <c r="LGU3473" s="4"/>
      <c r="LGV3473" s="4"/>
      <c r="LGW3473" s="4"/>
      <c r="LGX3473" s="4"/>
      <c r="LGY3473" s="4"/>
      <c r="LGZ3473" s="4"/>
      <c r="LHA3473" s="4"/>
      <c r="LHB3473" s="4"/>
      <c r="LHC3473" s="4"/>
      <c r="LHD3473" s="4"/>
      <c r="LHE3473" s="4"/>
      <c r="LHF3473" s="4"/>
      <c r="LHG3473" s="4"/>
      <c r="LHH3473" s="4"/>
      <c r="LHI3473" s="4"/>
      <c r="LHJ3473" s="4"/>
      <c r="LHK3473" s="4"/>
      <c r="LHL3473" s="4"/>
      <c r="LHM3473" s="4"/>
      <c r="LHN3473" s="4"/>
      <c r="LHO3473" s="4"/>
      <c r="LHP3473" s="4"/>
      <c r="LHQ3473" s="4"/>
      <c r="LHR3473" s="4"/>
      <c r="LHS3473" s="4"/>
      <c r="LHT3473" s="4"/>
      <c r="LHU3473" s="4"/>
      <c r="LHV3473" s="4"/>
      <c r="LHW3473" s="4"/>
      <c r="LHX3473" s="4"/>
      <c r="LHY3473" s="4"/>
      <c r="LHZ3473" s="4"/>
      <c r="LIA3473" s="4"/>
      <c r="LIB3473" s="4"/>
      <c r="LIC3473" s="4"/>
      <c r="LID3473" s="4"/>
      <c r="LIE3473" s="4"/>
      <c r="LIF3473" s="4"/>
      <c r="LIG3473" s="4"/>
      <c r="LIH3473" s="4"/>
      <c r="LII3473" s="4"/>
      <c r="LIJ3473" s="4"/>
      <c r="LIK3473" s="4"/>
      <c r="LIL3473" s="4"/>
      <c r="LIM3473" s="4"/>
      <c r="LIN3473" s="4"/>
      <c r="LIO3473" s="4"/>
      <c r="LIP3473" s="4"/>
      <c r="LIQ3473" s="4"/>
      <c r="LIR3473" s="4"/>
      <c r="LIS3473" s="4"/>
      <c r="LIT3473" s="4"/>
      <c r="LIU3473" s="4"/>
      <c r="LIV3473" s="4"/>
      <c r="LIW3473" s="4"/>
      <c r="LIX3473" s="4"/>
      <c r="LIY3473" s="4"/>
      <c r="LIZ3473" s="4"/>
      <c r="LJA3473" s="4"/>
      <c r="LJB3473" s="4"/>
      <c r="LJC3473" s="4"/>
      <c r="LJD3473" s="4"/>
      <c r="LJE3473" s="4"/>
      <c r="LJF3473" s="4"/>
      <c r="LJG3473" s="4"/>
      <c r="LJH3473" s="4"/>
      <c r="LJI3473" s="4"/>
      <c r="LJJ3473" s="4"/>
      <c r="LJK3473" s="4"/>
      <c r="LJL3473" s="4"/>
      <c r="LJM3473" s="4"/>
      <c r="LJN3473" s="4"/>
      <c r="LJO3473" s="4"/>
      <c r="LJP3473" s="4"/>
      <c r="LJQ3473" s="4"/>
      <c r="LJR3473" s="4"/>
      <c r="LJS3473" s="4"/>
      <c r="LJT3473" s="4"/>
      <c r="LJU3473" s="4"/>
      <c r="LJV3473" s="4"/>
      <c r="LJW3473" s="4"/>
      <c r="LJX3473" s="4"/>
      <c r="LJY3473" s="4"/>
      <c r="LJZ3473" s="4"/>
      <c r="LKA3473" s="4"/>
      <c r="LKB3473" s="4"/>
      <c r="LKC3473" s="4"/>
      <c r="LKD3473" s="4"/>
      <c r="LKE3473" s="4"/>
      <c r="LKF3473" s="4"/>
      <c r="LKG3473" s="4"/>
      <c r="LKH3473" s="4"/>
      <c r="LKI3473" s="4"/>
      <c r="LKJ3473" s="4"/>
      <c r="LKK3473" s="4"/>
      <c r="LKL3473" s="4"/>
      <c r="LKM3473" s="4"/>
      <c r="LKN3473" s="4"/>
      <c r="LKO3473" s="4"/>
      <c r="LKP3473" s="4"/>
      <c r="LKQ3473" s="4"/>
      <c r="LKR3473" s="4"/>
      <c r="LKS3473" s="4"/>
      <c r="LKT3473" s="4"/>
      <c r="LKU3473" s="4"/>
      <c r="LKV3473" s="4"/>
      <c r="LKW3473" s="4"/>
      <c r="LKX3473" s="4"/>
      <c r="LKY3473" s="4"/>
      <c r="LKZ3473" s="4"/>
      <c r="LLA3473" s="4"/>
      <c r="LLB3473" s="4"/>
      <c r="LLC3473" s="4"/>
      <c r="LLD3473" s="4"/>
      <c r="LLE3473" s="4"/>
      <c r="LLF3473" s="4"/>
      <c r="LLG3473" s="4"/>
      <c r="LLH3473" s="4"/>
      <c r="LLI3473" s="4"/>
      <c r="LLJ3473" s="4"/>
      <c r="LLK3473" s="4"/>
      <c r="LLL3473" s="4"/>
      <c r="LLM3473" s="4"/>
      <c r="LLN3473" s="4"/>
      <c r="LLO3473" s="4"/>
      <c r="LLP3473" s="4"/>
      <c r="LLQ3473" s="4"/>
      <c r="LLR3473" s="4"/>
      <c r="LLS3473" s="4"/>
      <c r="LLT3473" s="4"/>
      <c r="LLU3473" s="4"/>
      <c r="LLV3473" s="4"/>
      <c r="LLW3473" s="4"/>
      <c r="LLX3473" s="4"/>
      <c r="LLY3473" s="4"/>
      <c r="LLZ3473" s="4"/>
      <c r="LMA3473" s="4"/>
      <c r="LMB3473" s="4"/>
      <c r="LMC3473" s="4"/>
      <c r="LMD3473" s="4"/>
      <c r="LME3473" s="4"/>
      <c r="LMF3473" s="4"/>
      <c r="LMG3473" s="4"/>
      <c r="LMH3473" s="4"/>
      <c r="LMI3473" s="4"/>
      <c r="LMJ3473" s="4"/>
      <c r="LMK3473" s="4"/>
      <c r="LML3473" s="4"/>
      <c r="LMM3473" s="4"/>
      <c r="LMN3473" s="4"/>
      <c r="LMO3473" s="4"/>
      <c r="LMP3473" s="4"/>
      <c r="LMQ3473" s="4"/>
      <c r="LMR3473" s="4"/>
      <c r="LMS3473" s="4"/>
      <c r="LMT3473" s="4"/>
      <c r="LMU3473" s="4"/>
      <c r="LMV3473" s="4"/>
      <c r="LMW3473" s="4"/>
      <c r="LMX3473" s="4"/>
      <c r="LMY3473" s="4"/>
      <c r="LMZ3473" s="4"/>
      <c r="LNA3473" s="4"/>
      <c r="LNB3473" s="4"/>
      <c r="LNC3473" s="4"/>
      <c r="LND3473" s="4"/>
      <c r="LNE3473" s="4"/>
      <c r="LNF3473" s="4"/>
      <c r="LNG3473" s="4"/>
      <c r="LNH3473" s="4"/>
      <c r="LNI3473" s="4"/>
      <c r="LNJ3473" s="4"/>
      <c r="LNK3473" s="4"/>
      <c r="LNL3473" s="4"/>
      <c r="LNM3473" s="4"/>
      <c r="LNN3473" s="4"/>
      <c r="LNO3473" s="4"/>
      <c r="LNP3473" s="4"/>
      <c r="LNQ3473" s="4"/>
      <c r="LNR3473" s="4"/>
      <c r="LNS3473" s="4"/>
      <c r="LNT3473" s="4"/>
      <c r="LNU3473" s="4"/>
      <c r="LNV3473" s="4"/>
      <c r="LNW3473" s="4"/>
      <c r="LNX3473" s="4"/>
      <c r="LNY3473" s="4"/>
      <c r="LNZ3473" s="4"/>
      <c r="LOA3473" s="4"/>
      <c r="LOB3473" s="4"/>
      <c r="LOC3473" s="4"/>
      <c r="LOD3473" s="4"/>
      <c r="LOE3473" s="4"/>
      <c r="LOF3473" s="4"/>
      <c r="LOG3473" s="4"/>
      <c r="LOH3473" s="4"/>
      <c r="LOI3473" s="4"/>
      <c r="LOJ3473" s="4"/>
      <c r="LOK3473" s="4"/>
      <c r="LOL3473" s="4"/>
      <c r="LOM3473" s="4"/>
      <c r="LON3473" s="4"/>
      <c r="LOO3473" s="4"/>
      <c r="LOP3473" s="4"/>
      <c r="LOQ3473" s="4"/>
      <c r="LOR3473" s="4"/>
      <c r="LOS3473" s="4"/>
      <c r="LOT3473" s="4"/>
      <c r="LOU3473" s="4"/>
      <c r="LOV3473" s="4"/>
      <c r="LOW3473" s="4"/>
      <c r="LOX3473" s="4"/>
      <c r="LOY3473" s="4"/>
      <c r="LOZ3473" s="4"/>
      <c r="LPA3473" s="4"/>
      <c r="LPB3473" s="4"/>
      <c r="LPC3473" s="4"/>
      <c r="LPD3473" s="4"/>
      <c r="LPE3473" s="4"/>
      <c r="LPF3473" s="4"/>
      <c r="LPG3473" s="4"/>
      <c r="LPH3473" s="4"/>
      <c r="LPI3473" s="4"/>
      <c r="LPJ3473" s="4"/>
      <c r="LPK3473" s="4"/>
      <c r="LPL3473" s="4"/>
      <c r="LPM3473" s="4"/>
      <c r="LPN3473" s="4"/>
      <c r="LPO3473" s="4"/>
      <c r="LPP3473" s="4"/>
      <c r="LPQ3473" s="4"/>
      <c r="LPR3473" s="4"/>
      <c r="LPS3473" s="4"/>
      <c r="LPT3473" s="4"/>
      <c r="LPU3473" s="4"/>
      <c r="LPV3473" s="4"/>
      <c r="LPW3473" s="4"/>
      <c r="LPX3473" s="4"/>
      <c r="LPY3473" s="4"/>
      <c r="LPZ3473" s="4"/>
      <c r="LQA3473" s="4"/>
      <c r="LQB3473" s="4"/>
      <c r="LQC3473" s="4"/>
      <c r="LQD3473" s="4"/>
      <c r="LQE3473" s="4"/>
      <c r="LQF3473" s="4"/>
      <c r="LQG3473" s="4"/>
      <c r="LQH3473" s="4"/>
      <c r="LQI3473" s="4"/>
      <c r="LQJ3473" s="4"/>
      <c r="LQK3473" s="4"/>
      <c r="LQL3473" s="4"/>
      <c r="LQM3473" s="4"/>
      <c r="LQN3473" s="4"/>
      <c r="LQO3473" s="4"/>
      <c r="LQP3473" s="4"/>
      <c r="LQQ3473" s="4"/>
      <c r="LQR3473" s="4"/>
      <c r="LQS3473" s="4"/>
      <c r="LQT3473" s="4"/>
      <c r="LQU3473" s="4"/>
      <c r="LQV3473" s="4"/>
      <c r="LQW3473" s="4"/>
      <c r="LQX3473" s="4"/>
      <c r="LQY3473" s="4"/>
      <c r="LQZ3473" s="4"/>
      <c r="LRA3473" s="4"/>
      <c r="LRB3473" s="4"/>
      <c r="LRC3473" s="4"/>
      <c r="LRD3473" s="4"/>
      <c r="LRE3473" s="4"/>
      <c r="LRF3473" s="4"/>
      <c r="LRG3473" s="4"/>
      <c r="LRH3473" s="4"/>
      <c r="LRI3473" s="4"/>
      <c r="LRJ3473" s="4"/>
      <c r="LRK3473" s="4"/>
      <c r="LRL3473" s="4"/>
      <c r="LRM3473" s="4"/>
      <c r="LRN3473" s="4"/>
      <c r="LRO3473" s="4"/>
      <c r="LRP3473" s="4"/>
      <c r="LRQ3473" s="4"/>
      <c r="LRR3473" s="4"/>
      <c r="LRS3473" s="4"/>
      <c r="LRT3473" s="4"/>
      <c r="LRU3473" s="4"/>
      <c r="LRV3473" s="4"/>
      <c r="LRW3473" s="4"/>
      <c r="LRX3473" s="4"/>
      <c r="LRY3473" s="4"/>
      <c r="LRZ3473" s="4"/>
      <c r="LSA3473" s="4"/>
      <c r="LSB3473" s="4"/>
      <c r="LSC3473" s="4"/>
      <c r="LSD3473" s="4"/>
      <c r="LSE3473" s="4"/>
      <c r="LSF3473" s="4"/>
      <c r="LSG3473" s="4"/>
      <c r="LSH3473" s="4"/>
      <c r="LSI3473" s="4"/>
      <c r="LSJ3473" s="4"/>
      <c r="LSK3473" s="4"/>
      <c r="LSL3473" s="4"/>
      <c r="LSM3473" s="4"/>
      <c r="LSN3473" s="4"/>
      <c r="LSO3473" s="4"/>
      <c r="LSP3473" s="4"/>
      <c r="LSQ3473" s="4"/>
      <c r="LSR3473" s="4"/>
      <c r="LSS3473" s="4"/>
      <c r="LST3473" s="4"/>
      <c r="LSU3473" s="4"/>
      <c r="LSV3473" s="4"/>
      <c r="LSW3473" s="4"/>
      <c r="LSX3473" s="4"/>
      <c r="LSY3473" s="4"/>
      <c r="LSZ3473" s="4"/>
      <c r="LTA3473" s="4"/>
      <c r="LTB3473" s="4"/>
      <c r="LTC3473" s="4"/>
      <c r="LTD3473" s="4"/>
      <c r="LTE3473" s="4"/>
      <c r="LTF3473" s="4"/>
      <c r="LTG3473" s="4"/>
      <c r="LTH3473" s="4"/>
      <c r="LTI3473" s="4"/>
      <c r="LTJ3473" s="4"/>
      <c r="LTK3473" s="4"/>
      <c r="LTL3473" s="4"/>
      <c r="LTM3473" s="4"/>
      <c r="LTN3473" s="4"/>
      <c r="LTO3473" s="4"/>
      <c r="LTP3473" s="4"/>
      <c r="LTQ3473" s="4"/>
      <c r="LTR3473" s="4"/>
      <c r="LTS3473" s="4"/>
      <c r="LTT3473" s="4"/>
      <c r="LTU3473" s="4"/>
      <c r="LTV3473" s="4"/>
      <c r="LTW3473" s="4"/>
      <c r="LTX3473" s="4"/>
      <c r="LTY3473" s="4"/>
      <c r="LTZ3473" s="4"/>
      <c r="LUA3473" s="4"/>
      <c r="LUB3473" s="4"/>
      <c r="LUC3473" s="4"/>
      <c r="LUD3473" s="4"/>
      <c r="LUE3473" s="4"/>
      <c r="LUF3473" s="4"/>
      <c r="LUG3473" s="4"/>
      <c r="LUH3473" s="4"/>
      <c r="LUI3473" s="4"/>
      <c r="LUJ3473" s="4"/>
      <c r="LUK3473" s="4"/>
      <c r="LUL3473" s="4"/>
      <c r="LUM3473" s="4"/>
      <c r="LUN3473" s="4"/>
      <c r="LUO3473" s="4"/>
      <c r="LUP3473" s="4"/>
      <c r="LUQ3473" s="4"/>
      <c r="LUR3473" s="4"/>
      <c r="LUS3473" s="4"/>
      <c r="LUT3473" s="4"/>
      <c r="LUU3473" s="4"/>
      <c r="LUV3473" s="4"/>
      <c r="LUW3473" s="4"/>
      <c r="LUX3473" s="4"/>
      <c r="LUY3473" s="4"/>
      <c r="LUZ3473" s="4"/>
      <c r="LVA3473" s="4"/>
      <c r="LVB3473" s="4"/>
      <c r="LVC3473" s="4"/>
      <c r="LVD3473" s="4"/>
      <c r="LVE3473" s="4"/>
      <c r="LVF3473" s="4"/>
      <c r="LVG3473" s="4"/>
      <c r="LVH3473" s="4"/>
      <c r="LVI3473" s="4"/>
      <c r="LVJ3473" s="4"/>
      <c r="LVK3473" s="4"/>
      <c r="LVL3473" s="4"/>
      <c r="LVM3473" s="4"/>
      <c r="LVN3473" s="4"/>
      <c r="LVO3473" s="4"/>
      <c r="LVP3473" s="4"/>
      <c r="LVQ3473" s="4"/>
      <c r="LVR3473" s="4"/>
      <c r="LVS3473" s="4"/>
      <c r="LVT3473" s="4"/>
      <c r="LVU3473" s="4"/>
      <c r="LVV3473" s="4"/>
      <c r="LVW3473" s="4"/>
      <c r="LVX3473" s="4"/>
      <c r="LVY3473" s="4"/>
      <c r="LVZ3473" s="4"/>
      <c r="LWA3473" s="4"/>
      <c r="LWB3473" s="4"/>
      <c r="LWC3473" s="4"/>
      <c r="LWD3473" s="4"/>
      <c r="LWE3473" s="4"/>
      <c r="LWF3473" s="4"/>
      <c r="LWG3473" s="4"/>
      <c r="LWH3473" s="4"/>
      <c r="LWI3473" s="4"/>
      <c r="LWJ3473" s="4"/>
      <c r="LWK3473" s="4"/>
      <c r="LWL3473" s="4"/>
      <c r="LWM3473" s="4"/>
      <c r="LWN3473" s="4"/>
      <c r="LWO3473" s="4"/>
      <c r="LWP3473" s="4"/>
      <c r="LWQ3473" s="4"/>
      <c r="LWR3473" s="4"/>
      <c r="LWS3473" s="4"/>
      <c r="LWT3473" s="4"/>
      <c r="LWU3473" s="4"/>
      <c r="LWV3473" s="4"/>
      <c r="LWW3473" s="4"/>
      <c r="LWX3473" s="4"/>
      <c r="LWY3473" s="4"/>
      <c r="LWZ3473" s="4"/>
      <c r="LXA3473" s="4"/>
      <c r="LXB3473" s="4"/>
      <c r="LXC3473" s="4"/>
      <c r="LXD3473" s="4"/>
      <c r="LXE3473" s="4"/>
      <c r="LXF3473" s="4"/>
      <c r="LXG3473" s="4"/>
      <c r="LXH3473" s="4"/>
      <c r="LXI3473" s="4"/>
      <c r="LXJ3473" s="4"/>
      <c r="LXK3473" s="4"/>
      <c r="LXL3473" s="4"/>
      <c r="LXM3473" s="4"/>
      <c r="LXN3473" s="4"/>
      <c r="LXO3473" s="4"/>
      <c r="LXP3473" s="4"/>
      <c r="LXQ3473" s="4"/>
      <c r="LXR3473" s="4"/>
      <c r="LXS3473" s="4"/>
      <c r="LXT3473" s="4"/>
      <c r="LXU3473" s="4"/>
      <c r="LXV3473" s="4"/>
      <c r="LXW3473" s="4"/>
      <c r="LXX3473" s="4"/>
      <c r="LXY3473" s="4"/>
      <c r="LXZ3473" s="4"/>
      <c r="LYA3473" s="4"/>
      <c r="LYB3473" s="4"/>
      <c r="LYC3473" s="4"/>
      <c r="LYD3473" s="4"/>
      <c r="LYE3473" s="4"/>
      <c r="LYF3473" s="4"/>
      <c r="LYG3473" s="4"/>
      <c r="LYH3473" s="4"/>
      <c r="LYI3473" s="4"/>
      <c r="LYJ3473" s="4"/>
      <c r="LYK3473" s="4"/>
      <c r="LYL3473" s="4"/>
      <c r="LYM3473" s="4"/>
      <c r="LYN3473" s="4"/>
      <c r="LYO3473" s="4"/>
      <c r="LYP3473" s="4"/>
      <c r="LYQ3473" s="4"/>
      <c r="LYR3473" s="4"/>
      <c r="LYS3473" s="4"/>
      <c r="LYT3473" s="4"/>
      <c r="LYU3473" s="4"/>
      <c r="LYV3473" s="4"/>
      <c r="LYW3473" s="4"/>
      <c r="LYX3473" s="4"/>
      <c r="LYY3473" s="4"/>
      <c r="LYZ3473" s="4"/>
      <c r="LZA3473" s="4"/>
      <c r="LZB3473" s="4"/>
      <c r="LZC3473" s="4"/>
      <c r="LZD3473" s="4"/>
      <c r="LZE3473" s="4"/>
      <c r="LZF3473" s="4"/>
      <c r="LZG3473" s="4"/>
      <c r="LZH3473" s="4"/>
      <c r="LZI3473" s="4"/>
      <c r="LZJ3473" s="4"/>
      <c r="LZK3473" s="4"/>
      <c r="LZL3473" s="4"/>
      <c r="LZM3473" s="4"/>
      <c r="LZN3473" s="4"/>
      <c r="LZO3473" s="4"/>
      <c r="LZP3473" s="4"/>
      <c r="LZQ3473" s="4"/>
      <c r="LZR3473" s="4"/>
      <c r="LZS3473" s="4"/>
      <c r="LZT3473" s="4"/>
      <c r="LZU3473" s="4"/>
      <c r="LZV3473" s="4"/>
      <c r="LZW3473" s="4"/>
      <c r="LZX3473" s="4"/>
      <c r="LZY3473" s="4"/>
      <c r="LZZ3473" s="4"/>
      <c r="MAA3473" s="4"/>
      <c r="MAB3473" s="4"/>
      <c r="MAC3473" s="4"/>
      <c r="MAD3473" s="4"/>
      <c r="MAE3473" s="4"/>
      <c r="MAF3473" s="4"/>
      <c r="MAG3473" s="4"/>
      <c r="MAH3473" s="4"/>
      <c r="MAI3473" s="4"/>
      <c r="MAJ3473" s="4"/>
      <c r="MAK3473" s="4"/>
      <c r="MAL3473" s="4"/>
      <c r="MAM3473" s="4"/>
      <c r="MAN3473" s="4"/>
      <c r="MAO3473" s="4"/>
      <c r="MAP3473" s="4"/>
      <c r="MAQ3473" s="4"/>
      <c r="MAR3473" s="4"/>
      <c r="MAS3473" s="4"/>
      <c r="MAT3473" s="4"/>
      <c r="MAU3473" s="4"/>
      <c r="MAV3473" s="4"/>
      <c r="MAW3473" s="4"/>
      <c r="MAX3473" s="4"/>
      <c r="MAY3473" s="4"/>
      <c r="MAZ3473" s="4"/>
      <c r="MBA3473" s="4"/>
      <c r="MBB3473" s="4"/>
      <c r="MBC3473" s="4"/>
      <c r="MBD3473" s="4"/>
      <c r="MBE3473" s="4"/>
      <c r="MBF3473" s="4"/>
      <c r="MBG3473" s="4"/>
      <c r="MBH3473" s="4"/>
      <c r="MBI3473" s="4"/>
      <c r="MBJ3473" s="4"/>
      <c r="MBK3473" s="4"/>
      <c r="MBL3473" s="4"/>
      <c r="MBM3473" s="4"/>
      <c r="MBN3473" s="4"/>
      <c r="MBO3473" s="4"/>
      <c r="MBP3473" s="4"/>
      <c r="MBQ3473" s="4"/>
      <c r="MBR3473" s="4"/>
      <c r="MBS3473" s="4"/>
      <c r="MBT3473" s="4"/>
      <c r="MBU3473" s="4"/>
      <c r="MBV3473" s="4"/>
      <c r="MBW3473" s="4"/>
      <c r="MBX3473" s="4"/>
      <c r="MBY3473" s="4"/>
      <c r="MBZ3473" s="4"/>
      <c r="MCA3473" s="4"/>
      <c r="MCB3473" s="4"/>
      <c r="MCC3473" s="4"/>
      <c r="MCD3473" s="4"/>
      <c r="MCE3473" s="4"/>
      <c r="MCF3473" s="4"/>
      <c r="MCG3473" s="4"/>
      <c r="MCH3473" s="4"/>
      <c r="MCI3473" s="4"/>
      <c r="MCJ3473" s="4"/>
      <c r="MCK3473" s="4"/>
      <c r="MCL3473" s="4"/>
      <c r="MCM3473" s="4"/>
      <c r="MCN3473" s="4"/>
      <c r="MCO3473" s="4"/>
      <c r="MCP3473" s="4"/>
      <c r="MCQ3473" s="4"/>
      <c r="MCR3473" s="4"/>
      <c r="MCS3473" s="4"/>
      <c r="MCT3473" s="4"/>
      <c r="MCU3473" s="4"/>
      <c r="MCV3473" s="4"/>
      <c r="MCW3473" s="4"/>
      <c r="MCX3473" s="4"/>
      <c r="MCY3473" s="4"/>
      <c r="MCZ3473" s="4"/>
      <c r="MDA3473" s="4"/>
      <c r="MDB3473" s="4"/>
      <c r="MDC3473" s="4"/>
      <c r="MDD3473" s="4"/>
      <c r="MDE3473" s="4"/>
      <c r="MDF3473" s="4"/>
      <c r="MDG3473" s="4"/>
      <c r="MDH3473" s="4"/>
      <c r="MDI3473" s="4"/>
      <c r="MDJ3473" s="4"/>
      <c r="MDK3473" s="4"/>
      <c r="MDL3473" s="4"/>
      <c r="MDM3473" s="4"/>
      <c r="MDN3473" s="4"/>
      <c r="MDO3473" s="4"/>
      <c r="MDP3473" s="4"/>
      <c r="MDQ3473" s="4"/>
      <c r="MDR3473" s="4"/>
      <c r="MDS3473" s="4"/>
      <c r="MDT3473" s="4"/>
      <c r="MDU3473" s="4"/>
      <c r="MDV3473" s="4"/>
      <c r="MDW3473" s="4"/>
      <c r="MDX3473" s="4"/>
      <c r="MDY3473" s="4"/>
      <c r="MDZ3473" s="4"/>
      <c r="MEA3473" s="4"/>
      <c r="MEB3473" s="4"/>
      <c r="MEC3473" s="4"/>
      <c r="MED3473" s="4"/>
      <c r="MEE3473" s="4"/>
      <c r="MEF3473" s="4"/>
      <c r="MEG3473" s="4"/>
      <c r="MEH3473" s="4"/>
      <c r="MEI3473" s="4"/>
      <c r="MEJ3473" s="4"/>
      <c r="MEK3473" s="4"/>
      <c r="MEL3473" s="4"/>
      <c r="MEM3473" s="4"/>
      <c r="MEN3473" s="4"/>
      <c r="MEO3473" s="4"/>
      <c r="MEP3473" s="4"/>
      <c r="MEQ3473" s="4"/>
      <c r="MER3473" s="4"/>
      <c r="MES3473" s="4"/>
      <c r="MET3473" s="4"/>
      <c r="MEU3473" s="4"/>
      <c r="MEV3473" s="4"/>
      <c r="MEW3473" s="4"/>
      <c r="MEX3473" s="4"/>
      <c r="MEY3473" s="4"/>
      <c r="MEZ3473" s="4"/>
      <c r="MFA3473" s="4"/>
      <c r="MFB3473" s="4"/>
      <c r="MFC3473" s="4"/>
      <c r="MFD3473" s="4"/>
      <c r="MFE3473" s="4"/>
      <c r="MFF3473" s="4"/>
      <c r="MFG3473" s="4"/>
      <c r="MFH3473" s="4"/>
      <c r="MFI3473" s="4"/>
      <c r="MFJ3473" s="4"/>
      <c r="MFK3473" s="4"/>
      <c r="MFL3473" s="4"/>
      <c r="MFM3473" s="4"/>
      <c r="MFN3473" s="4"/>
      <c r="MFO3473" s="4"/>
      <c r="MFP3473" s="4"/>
      <c r="MFQ3473" s="4"/>
      <c r="MFR3473" s="4"/>
      <c r="MFS3473" s="4"/>
      <c r="MFT3473" s="4"/>
      <c r="MFU3473" s="4"/>
      <c r="MFV3473" s="4"/>
      <c r="MFW3473" s="4"/>
      <c r="MFX3473" s="4"/>
      <c r="MFY3473" s="4"/>
      <c r="MFZ3473" s="4"/>
      <c r="MGA3473" s="4"/>
      <c r="MGB3473" s="4"/>
      <c r="MGC3473" s="4"/>
      <c r="MGD3473" s="4"/>
      <c r="MGE3473" s="4"/>
      <c r="MGF3473" s="4"/>
      <c r="MGG3473" s="4"/>
      <c r="MGH3473" s="4"/>
      <c r="MGI3473" s="4"/>
      <c r="MGJ3473" s="4"/>
      <c r="MGK3473" s="4"/>
      <c r="MGL3473" s="4"/>
      <c r="MGM3473" s="4"/>
      <c r="MGN3473" s="4"/>
      <c r="MGO3473" s="4"/>
      <c r="MGP3473" s="4"/>
      <c r="MGQ3473" s="4"/>
      <c r="MGR3473" s="4"/>
      <c r="MGS3473" s="4"/>
      <c r="MGT3473" s="4"/>
      <c r="MGU3473" s="4"/>
      <c r="MGV3473" s="4"/>
      <c r="MGW3473" s="4"/>
      <c r="MGX3473" s="4"/>
      <c r="MGY3473" s="4"/>
      <c r="MGZ3473" s="4"/>
      <c r="MHA3473" s="4"/>
      <c r="MHB3473" s="4"/>
      <c r="MHC3473" s="4"/>
      <c r="MHD3473" s="4"/>
      <c r="MHE3473" s="4"/>
      <c r="MHF3473" s="4"/>
      <c r="MHG3473" s="4"/>
      <c r="MHH3473" s="4"/>
      <c r="MHI3473" s="4"/>
      <c r="MHJ3473" s="4"/>
      <c r="MHK3473" s="4"/>
      <c r="MHL3473" s="4"/>
      <c r="MHM3473" s="4"/>
      <c r="MHN3473" s="4"/>
      <c r="MHO3473" s="4"/>
      <c r="MHP3473" s="4"/>
      <c r="MHQ3473" s="4"/>
      <c r="MHR3473" s="4"/>
      <c r="MHS3473" s="4"/>
      <c r="MHT3473" s="4"/>
      <c r="MHU3473" s="4"/>
      <c r="MHV3473" s="4"/>
      <c r="MHW3473" s="4"/>
      <c r="MHX3473" s="4"/>
      <c r="MHY3473" s="4"/>
      <c r="MHZ3473" s="4"/>
      <c r="MIA3473" s="4"/>
      <c r="MIB3473" s="4"/>
      <c r="MIC3473" s="4"/>
      <c r="MID3473" s="4"/>
      <c r="MIE3473" s="4"/>
      <c r="MIF3473" s="4"/>
      <c r="MIG3473" s="4"/>
      <c r="MIH3473" s="4"/>
      <c r="MII3473" s="4"/>
      <c r="MIJ3473" s="4"/>
      <c r="MIK3473" s="4"/>
      <c r="MIL3473" s="4"/>
      <c r="MIM3473" s="4"/>
      <c r="MIN3473" s="4"/>
      <c r="MIO3473" s="4"/>
      <c r="MIP3473" s="4"/>
      <c r="MIQ3473" s="4"/>
      <c r="MIR3473" s="4"/>
      <c r="MIS3473" s="4"/>
      <c r="MIT3473" s="4"/>
      <c r="MIU3473" s="4"/>
      <c r="MIV3473" s="4"/>
      <c r="MIW3473" s="4"/>
      <c r="MIX3473" s="4"/>
      <c r="MIY3473" s="4"/>
      <c r="MIZ3473" s="4"/>
      <c r="MJA3473" s="4"/>
      <c r="MJB3473" s="4"/>
      <c r="MJC3473" s="4"/>
      <c r="MJD3473" s="4"/>
      <c r="MJE3473" s="4"/>
      <c r="MJF3473" s="4"/>
      <c r="MJG3473" s="4"/>
      <c r="MJH3473" s="4"/>
      <c r="MJI3473" s="4"/>
      <c r="MJJ3473" s="4"/>
      <c r="MJK3473" s="4"/>
      <c r="MJL3473" s="4"/>
      <c r="MJM3473" s="4"/>
      <c r="MJN3473" s="4"/>
      <c r="MJO3473" s="4"/>
      <c r="MJP3473" s="4"/>
      <c r="MJQ3473" s="4"/>
      <c r="MJR3473" s="4"/>
      <c r="MJS3473" s="4"/>
      <c r="MJT3473" s="4"/>
      <c r="MJU3473" s="4"/>
      <c r="MJV3473" s="4"/>
      <c r="MJW3473" s="4"/>
      <c r="MJX3473" s="4"/>
      <c r="MJY3473" s="4"/>
      <c r="MJZ3473" s="4"/>
      <c r="MKA3473" s="4"/>
      <c r="MKB3473" s="4"/>
      <c r="MKC3473" s="4"/>
      <c r="MKD3473" s="4"/>
      <c r="MKE3473" s="4"/>
      <c r="MKF3473" s="4"/>
      <c r="MKG3473" s="4"/>
      <c r="MKH3473" s="4"/>
      <c r="MKI3473" s="4"/>
      <c r="MKJ3473" s="4"/>
      <c r="MKK3473" s="4"/>
      <c r="MKL3473" s="4"/>
      <c r="MKM3473" s="4"/>
      <c r="MKN3473" s="4"/>
      <c r="MKO3473" s="4"/>
      <c r="MKP3473" s="4"/>
      <c r="MKQ3473" s="4"/>
      <c r="MKR3473" s="4"/>
      <c r="MKS3473" s="4"/>
      <c r="MKT3473" s="4"/>
      <c r="MKU3473" s="4"/>
      <c r="MKV3473" s="4"/>
      <c r="MKW3473" s="4"/>
      <c r="MKX3473" s="4"/>
      <c r="MKY3473" s="4"/>
      <c r="MKZ3473" s="4"/>
      <c r="MLA3473" s="4"/>
      <c r="MLB3473" s="4"/>
      <c r="MLC3473" s="4"/>
      <c r="MLD3473" s="4"/>
      <c r="MLE3473" s="4"/>
      <c r="MLF3473" s="4"/>
      <c r="MLG3473" s="4"/>
      <c r="MLH3473" s="4"/>
      <c r="MLI3473" s="4"/>
      <c r="MLJ3473" s="4"/>
      <c r="MLK3473" s="4"/>
      <c r="MLL3473" s="4"/>
      <c r="MLM3473" s="4"/>
      <c r="MLN3473" s="4"/>
      <c r="MLO3473" s="4"/>
      <c r="MLP3473" s="4"/>
      <c r="MLQ3473" s="4"/>
      <c r="MLR3473" s="4"/>
      <c r="MLS3473" s="4"/>
      <c r="MLT3473" s="4"/>
      <c r="MLU3473" s="4"/>
      <c r="MLV3473" s="4"/>
      <c r="MLW3473" s="4"/>
      <c r="MLX3473" s="4"/>
      <c r="MLY3473" s="4"/>
      <c r="MLZ3473" s="4"/>
      <c r="MMA3473" s="4"/>
      <c r="MMB3473" s="4"/>
      <c r="MMC3473" s="4"/>
      <c r="MMD3473" s="4"/>
      <c r="MME3473" s="4"/>
      <c r="MMF3473" s="4"/>
      <c r="MMG3473" s="4"/>
      <c r="MMH3473" s="4"/>
      <c r="MMI3473" s="4"/>
      <c r="MMJ3473" s="4"/>
      <c r="MMK3473" s="4"/>
      <c r="MML3473" s="4"/>
      <c r="MMM3473" s="4"/>
      <c r="MMN3473" s="4"/>
      <c r="MMO3473" s="4"/>
      <c r="MMP3473" s="4"/>
      <c r="MMQ3473" s="4"/>
      <c r="MMR3473" s="4"/>
      <c r="MMS3473" s="4"/>
      <c r="MMT3473" s="4"/>
      <c r="MMU3473" s="4"/>
      <c r="MMV3473" s="4"/>
      <c r="MMW3473" s="4"/>
      <c r="MMX3473" s="4"/>
      <c r="MMY3473" s="4"/>
      <c r="MMZ3473" s="4"/>
      <c r="MNA3473" s="4"/>
      <c r="MNB3473" s="4"/>
      <c r="MNC3473" s="4"/>
      <c r="MND3473" s="4"/>
      <c r="MNE3473" s="4"/>
      <c r="MNF3473" s="4"/>
      <c r="MNG3473" s="4"/>
      <c r="MNH3473" s="4"/>
      <c r="MNI3473" s="4"/>
      <c r="MNJ3473" s="4"/>
      <c r="MNK3473" s="4"/>
      <c r="MNL3473" s="4"/>
      <c r="MNM3473" s="4"/>
      <c r="MNN3473" s="4"/>
      <c r="MNO3473" s="4"/>
      <c r="MNP3473" s="4"/>
      <c r="MNQ3473" s="4"/>
      <c r="MNR3473" s="4"/>
      <c r="MNS3473" s="4"/>
      <c r="MNT3473" s="4"/>
      <c r="MNU3473" s="4"/>
      <c r="MNV3473" s="4"/>
      <c r="MNW3473" s="4"/>
      <c r="MNX3473" s="4"/>
      <c r="MNY3473" s="4"/>
      <c r="MNZ3473" s="4"/>
      <c r="MOA3473" s="4"/>
      <c r="MOB3473" s="4"/>
      <c r="MOC3473" s="4"/>
      <c r="MOD3473" s="4"/>
      <c r="MOE3473" s="4"/>
      <c r="MOF3473" s="4"/>
      <c r="MOG3473" s="4"/>
      <c r="MOH3473" s="4"/>
      <c r="MOI3473" s="4"/>
      <c r="MOJ3473" s="4"/>
      <c r="MOK3473" s="4"/>
      <c r="MOL3473" s="4"/>
      <c r="MOM3473" s="4"/>
      <c r="MON3473" s="4"/>
      <c r="MOO3473" s="4"/>
      <c r="MOP3473" s="4"/>
      <c r="MOQ3473" s="4"/>
      <c r="MOR3473" s="4"/>
      <c r="MOS3473" s="4"/>
      <c r="MOT3473" s="4"/>
      <c r="MOU3473" s="4"/>
      <c r="MOV3473" s="4"/>
      <c r="MOW3473" s="4"/>
      <c r="MOX3473" s="4"/>
      <c r="MOY3473" s="4"/>
      <c r="MOZ3473" s="4"/>
      <c r="MPA3473" s="4"/>
      <c r="MPB3473" s="4"/>
      <c r="MPC3473" s="4"/>
      <c r="MPD3473" s="4"/>
      <c r="MPE3473" s="4"/>
      <c r="MPF3473" s="4"/>
      <c r="MPG3473" s="4"/>
      <c r="MPH3473" s="4"/>
      <c r="MPI3473" s="4"/>
      <c r="MPJ3473" s="4"/>
      <c r="MPK3473" s="4"/>
      <c r="MPL3473" s="4"/>
      <c r="MPM3473" s="4"/>
      <c r="MPN3473" s="4"/>
      <c r="MPO3473" s="4"/>
      <c r="MPP3473" s="4"/>
      <c r="MPQ3473" s="4"/>
      <c r="MPR3473" s="4"/>
      <c r="MPS3473" s="4"/>
      <c r="MPT3473" s="4"/>
      <c r="MPU3473" s="4"/>
      <c r="MPV3473" s="4"/>
      <c r="MPW3473" s="4"/>
      <c r="MPX3473" s="4"/>
      <c r="MPY3473" s="4"/>
      <c r="MPZ3473" s="4"/>
      <c r="MQA3473" s="4"/>
      <c r="MQB3473" s="4"/>
      <c r="MQC3473" s="4"/>
      <c r="MQD3473" s="4"/>
      <c r="MQE3473" s="4"/>
      <c r="MQF3473" s="4"/>
      <c r="MQG3473" s="4"/>
      <c r="MQH3473" s="4"/>
      <c r="MQI3473" s="4"/>
      <c r="MQJ3473" s="4"/>
      <c r="MQK3473" s="4"/>
      <c r="MQL3473" s="4"/>
      <c r="MQM3473" s="4"/>
      <c r="MQN3473" s="4"/>
      <c r="MQO3473" s="4"/>
      <c r="MQP3473" s="4"/>
      <c r="MQQ3473" s="4"/>
      <c r="MQR3473" s="4"/>
      <c r="MQS3473" s="4"/>
      <c r="MQT3473" s="4"/>
      <c r="MQU3473" s="4"/>
      <c r="MQV3473" s="4"/>
      <c r="MQW3473" s="4"/>
      <c r="MQX3473" s="4"/>
      <c r="MQY3473" s="4"/>
      <c r="MQZ3473" s="4"/>
      <c r="MRA3473" s="4"/>
      <c r="MRB3473" s="4"/>
      <c r="MRC3473" s="4"/>
      <c r="MRD3473" s="4"/>
      <c r="MRE3473" s="4"/>
      <c r="MRF3473" s="4"/>
      <c r="MRG3473" s="4"/>
      <c r="MRH3473" s="4"/>
      <c r="MRI3473" s="4"/>
      <c r="MRJ3473" s="4"/>
      <c r="MRK3473" s="4"/>
      <c r="MRL3473" s="4"/>
      <c r="MRM3473" s="4"/>
      <c r="MRN3473" s="4"/>
      <c r="MRO3473" s="4"/>
      <c r="MRP3473" s="4"/>
      <c r="MRQ3473" s="4"/>
      <c r="MRR3473" s="4"/>
      <c r="MRS3473" s="4"/>
      <c r="MRT3473" s="4"/>
      <c r="MRU3473" s="4"/>
      <c r="MRV3473" s="4"/>
      <c r="MRW3473" s="4"/>
      <c r="MRX3473" s="4"/>
      <c r="MRY3473" s="4"/>
      <c r="MRZ3473" s="4"/>
      <c r="MSA3473" s="4"/>
      <c r="MSB3473" s="4"/>
      <c r="MSC3473" s="4"/>
      <c r="MSD3473" s="4"/>
      <c r="MSE3473" s="4"/>
      <c r="MSF3473" s="4"/>
      <c r="MSG3473" s="4"/>
      <c r="MSH3473" s="4"/>
      <c r="MSI3473" s="4"/>
      <c r="MSJ3473" s="4"/>
      <c r="MSK3473" s="4"/>
      <c r="MSL3473" s="4"/>
      <c r="MSM3473" s="4"/>
      <c r="MSN3473" s="4"/>
      <c r="MSO3473" s="4"/>
      <c r="MSP3473" s="4"/>
      <c r="MSQ3473" s="4"/>
      <c r="MSR3473" s="4"/>
      <c r="MSS3473" s="4"/>
      <c r="MST3473" s="4"/>
      <c r="MSU3473" s="4"/>
      <c r="MSV3473" s="4"/>
      <c r="MSW3473" s="4"/>
      <c r="MSX3473" s="4"/>
      <c r="MSY3473" s="4"/>
      <c r="MSZ3473" s="4"/>
      <c r="MTA3473" s="4"/>
      <c r="MTB3473" s="4"/>
      <c r="MTC3473" s="4"/>
      <c r="MTD3473" s="4"/>
      <c r="MTE3473" s="4"/>
      <c r="MTF3473" s="4"/>
      <c r="MTG3473" s="4"/>
      <c r="MTH3473" s="4"/>
      <c r="MTI3473" s="4"/>
      <c r="MTJ3473" s="4"/>
      <c r="MTK3473" s="4"/>
      <c r="MTL3473" s="4"/>
      <c r="MTM3473" s="4"/>
      <c r="MTN3473" s="4"/>
      <c r="MTO3473" s="4"/>
      <c r="MTP3473" s="4"/>
      <c r="MTQ3473" s="4"/>
      <c r="MTR3473" s="4"/>
      <c r="MTS3473" s="4"/>
      <c r="MTT3473" s="4"/>
      <c r="MTU3473" s="4"/>
      <c r="MTV3473" s="4"/>
      <c r="MTW3473" s="4"/>
      <c r="MTX3473" s="4"/>
      <c r="MTY3473" s="4"/>
      <c r="MTZ3473" s="4"/>
      <c r="MUA3473" s="4"/>
      <c r="MUB3473" s="4"/>
      <c r="MUC3473" s="4"/>
      <c r="MUD3473" s="4"/>
      <c r="MUE3473" s="4"/>
      <c r="MUF3473" s="4"/>
      <c r="MUG3473" s="4"/>
      <c r="MUH3473" s="4"/>
      <c r="MUI3473" s="4"/>
      <c r="MUJ3473" s="4"/>
      <c r="MUK3473" s="4"/>
      <c r="MUL3473" s="4"/>
      <c r="MUM3473" s="4"/>
      <c r="MUN3473" s="4"/>
      <c r="MUO3473" s="4"/>
      <c r="MUP3473" s="4"/>
      <c r="MUQ3473" s="4"/>
      <c r="MUR3473" s="4"/>
      <c r="MUS3473" s="4"/>
      <c r="MUT3473" s="4"/>
      <c r="MUU3473" s="4"/>
      <c r="MUV3473" s="4"/>
      <c r="MUW3473" s="4"/>
      <c r="MUX3473" s="4"/>
      <c r="MUY3473" s="4"/>
      <c r="MUZ3473" s="4"/>
      <c r="MVA3473" s="4"/>
      <c r="MVB3473" s="4"/>
      <c r="MVC3473" s="4"/>
      <c r="MVD3473" s="4"/>
      <c r="MVE3473" s="4"/>
      <c r="MVF3473" s="4"/>
      <c r="MVG3473" s="4"/>
      <c r="MVH3473" s="4"/>
      <c r="MVI3473" s="4"/>
      <c r="MVJ3473" s="4"/>
      <c r="MVK3473" s="4"/>
      <c r="MVL3473" s="4"/>
      <c r="MVM3473" s="4"/>
      <c r="MVN3473" s="4"/>
      <c r="MVO3473" s="4"/>
      <c r="MVP3473" s="4"/>
      <c r="MVQ3473" s="4"/>
      <c r="MVR3473" s="4"/>
      <c r="MVS3473" s="4"/>
      <c r="MVT3473" s="4"/>
      <c r="MVU3473" s="4"/>
      <c r="MVV3473" s="4"/>
      <c r="MVW3473" s="4"/>
      <c r="MVX3473" s="4"/>
      <c r="MVY3473" s="4"/>
      <c r="MVZ3473" s="4"/>
      <c r="MWA3473" s="4"/>
      <c r="MWB3473" s="4"/>
      <c r="MWC3473" s="4"/>
      <c r="MWD3473" s="4"/>
      <c r="MWE3473" s="4"/>
      <c r="MWF3473" s="4"/>
      <c r="MWG3473" s="4"/>
      <c r="MWH3473" s="4"/>
      <c r="MWI3473" s="4"/>
      <c r="MWJ3473" s="4"/>
      <c r="MWK3473" s="4"/>
      <c r="MWL3473" s="4"/>
      <c r="MWM3473" s="4"/>
      <c r="MWN3473" s="4"/>
      <c r="MWO3473" s="4"/>
      <c r="MWP3473" s="4"/>
      <c r="MWQ3473" s="4"/>
      <c r="MWR3473" s="4"/>
      <c r="MWS3473" s="4"/>
      <c r="MWT3473" s="4"/>
      <c r="MWU3473" s="4"/>
      <c r="MWV3473" s="4"/>
      <c r="MWW3473" s="4"/>
      <c r="MWX3473" s="4"/>
      <c r="MWY3473" s="4"/>
      <c r="MWZ3473" s="4"/>
      <c r="MXA3473" s="4"/>
      <c r="MXB3473" s="4"/>
      <c r="MXC3473" s="4"/>
      <c r="MXD3473" s="4"/>
      <c r="MXE3473" s="4"/>
      <c r="MXF3473" s="4"/>
      <c r="MXG3473" s="4"/>
      <c r="MXH3473" s="4"/>
      <c r="MXI3473" s="4"/>
      <c r="MXJ3473" s="4"/>
      <c r="MXK3473" s="4"/>
      <c r="MXL3473" s="4"/>
      <c r="MXM3473" s="4"/>
      <c r="MXN3473" s="4"/>
      <c r="MXO3473" s="4"/>
      <c r="MXP3473" s="4"/>
      <c r="MXQ3473" s="4"/>
      <c r="MXR3473" s="4"/>
      <c r="MXS3473" s="4"/>
      <c r="MXT3473" s="4"/>
      <c r="MXU3473" s="4"/>
      <c r="MXV3473" s="4"/>
      <c r="MXW3473" s="4"/>
      <c r="MXX3473" s="4"/>
      <c r="MXY3473" s="4"/>
      <c r="MXZ3473" s="4"/>
      <c r="MYA3473" s="4"/>
      <c r="MYB3473" s="4"/>
      <c r="MYC3473" s="4"/>
      <c r="MYD3473" s="4"/>
      <c r="MYE3473" s="4"/>
      <c r="MYF3473" s="4"/>
      <c r="MYG3473" s="4"/>
      <c r="MYH3473" s="4"/>
      <c r="MYI3473" s="4"/>
      <c r="MYJ3473" s="4"/>
      <c r="MYK3473" s="4"/>
      <c r="MYL3473" s="4"/>
      <c r="MYM3473" s="4"/>
      <c r="MYN3473" s="4"/>
      <c r="MYO3473" s="4"/>
      <c r="MYP3473" s="4"/>
      <c r="MYQ3473" s="4"/>
      <c r="MYR3473" s="4"/>
      <c r="MYS3473" s="4"/>
      <c r="MYT3473" s="4"/>
      <c r="MYU3473" s="4"/>
      <c r="MYV3473" s="4"/>
      <c r="MYW3473" s="4"/>
      <c r="MYX3473" s="4"/>
      <c r="MYY3473" s="4"/>
      <c r="MYZ3473" s="4"/>
      <c r="MZA3473" s="4"/>
      <c r="MZB3473" s="4"/>
      <c r="MZC3473" s="4"/>
      <c r="MZD3473" s="4"/>
      <c r="MZE3473" s="4"/>
      <c r="MZF3473" s="4"/>
      <c r="MZG3473" s="4"/>
      <c r="MZH3473" s="4"/>
      <c r="MZI3473" s="4"/>
      <c r="MZJ3473" s="4"/>
      <c r="MZK3473" s="4"/>
      <c r="MZL3473" s="4"/>
      <c r="MZM3473" s="4"/>
      <c r="MZN3473" s="4"/>
      <c r="MZO3473" s="4"/>
      <c r="MZP3473" s="4"/>
      <c r="MZQ3473" s="4"/>
      <c r="MZR3473" s="4"/>
      <c r="MZS3473" s="4"/>
      <c r="MZT3473" s="4"/>
      <c r="MZU3473" s="4"/>
      <c r="MZV3473" s="4"/>
      <c r="MZW3473" s="4"/>
      <c r="MZX3473" s="4"/>
      <c r="MZY3473" s="4"/>
      <c r="MZZ3473" s="4"/>
      <c r="NAA3473" s="4"/>
      <c r="NAB3473" s="4"/>
      <c r="NAC3473" s="4"/>
      <c r="NAD3473" s="4"/>
      <c r="NAE3473" s="4"/>
      <c r="NAF3473" s="4"/>
      <c r="NAG3473" s="4"/>
      <c r="NAH3473" s="4"/>
      <c r="NAI3473" s="4"/>
      <c r="NAJ3473" s="4"/>
      <c r="NAK3473" s="4"/>
      <c r="NAL3473" s="4"/>
      <c r="NAM3473" s="4"/>
      <c r="NAN3473" s="4"/>
      <c r="NAO3473" s="4"/>
      <c r="NAP3473" s="4"/>
      <c r="NAQ3473" s="4"/>
      <c r="NAR3473" s="4"/>
      <c r="NAS3473" s="4"/>
      <c r="NAT3473" s="4"/>
      <c r="NAU3473" s="4"/>
      <c r="NAV3473" s="4"/>
      <c r="NAW3473" s="4"/>
      <c r="NAX3473" s="4"/>
      <c r="NAY3473" s="4"/>
      <c r="NAZ3473" s="4"/>
      <c r="NBA3473" s="4"/>
      <c r="NBB3473" s="4"/>
      <c r="NBC3473" s="4"/>
      <c r="NBD3473" s="4"/>
      <c r="NBE3473" s="4"/>
      <c r="NBF3473" s="4"/>
      <c r="NBG3473" s="4"/>
      <c r="NBH3473" s="4"/>
      <c r="NBI3473" s="4"/>
      <c r="NBJ3473" s="4"/>
      <c r="NBK3473" s="4"/>
      <c r="NBL3473" s="4"/>
      <c r="NBM3473" s="4"/>
      <c r="NBN3473" s="4"/>
      <c r="NBO3473" s="4"/>
      <c r="NBP3473" s="4"/>
      <c r="NBQ3473" s="4"/>
      <c r="NBR3473" s="4"/>
      <c r="NBS3473" s="4"/>
      <c r="NBT3473" s="4"/>
      <c r="NBU3473" s="4"/>
      <c r="NBV3473" s="4"/>
      <c r="NBW3473" s="4"/>
      <c r="NBX3473" s="4"/>
      <c r="NBY3473" s="4"/>
      <c r="NBZ3473" s="4"/>
      <c r="NCA3473" s="4"/>
      <c r="NCB3473" s="4"/>
      <c r="NCC3473" s="4"/>
      <c r="NCD3473" s="4"/>
      <c r="NCE3473" s="4"/>
      <c r="NCF3473" s="4"/>
      <c r="NCG3473" s="4"/>
      <c r="NCH3473" s="4"/>
      <c r="NCI3473" s="4"/>
      <c r="NCJ3473" s="4"/>
      <c r="NCK3473" s="4"/>
      <c r="NCL3473" s="4"/>
      <c r="NCM3473" s="4"/>
      <c r="NCN3473" s="4"/>
      <c r="NCO3473" s="4"/>
      <c r="NCP3473" s="4"/>
      <c r="NCQ3473" s="4"/>
      <c r="NCR3473" s="4"/>
      <c r="NCS3473" s="4"/>
      <c r="NCT3473" s="4"/>
      <c r="NCU3473" s="4"/>
      <c r="NCV3473" s="4"/>
      <c r="NCW3473" s="4"/>
      <c r="NCX3473" s="4"/>
      <c r="NCY3473" s="4"/>
      <c r="NCZ3473" s="4"/>
      <c r="NDA3473" s="4"/>
      <c r="NDB3473" s="4"/>
      <c r="NDC3473" s="4"/>
      <c r="NDD3473" s="4"/>
      <c r="NDE3473" s="4"/>
      <c r="NDF3473" s="4"/>
      <c r="NDG3473" s="4"/>
      <c r="NDH3473" s="4"/>
      <c r="NDI3473" s="4"/>
      <c r="NDJ3473" s="4"/>
      <c r="NDK3473" s="4"/>
      <c r="NDL3473" s="4"/>
      <c r="NDM3473" s="4"/>
      <c r="NDN3473" s="4"/>
      <c r="NDO3473" s="4"/>
      <c r="NDP3473" s="4"/>
      <c r="NDQ3473" s="4"/>
      <c r="NDR3473" s="4"/>
      <c r="NDS3473" s="4"/>
      <c r="NDT3473" s="4"/>
      <c r="NDU3473" s="4"/>
      <c r="NDV3473" s="4"/>
      <c r="NDW3473" s="4"/>
      <c r="NDX3473" s="4"/>
      <c r="NDY3473" s="4"/>
      <c r="NDZ3473" s="4"/>
      <c r="NEA3473" s="4"/>
      <c r="NEB3473" s="4"/>
      <c r="NEC3473" s="4"/>
      <c r="NED3473" s="4"/>
      <c r="NEE3473" s="4"/>
      <c r="NEF3473" s="4"/>
      <c r="NEG3473" s="4"/>
      <c r="NEH3473" s="4"/>
      <c r="NEI3473" s="4"/>
      <c r="NEJ3473" s="4"/>
      <c r="NEK3473" s="4"/>
      <c r="NEL3473" s="4"/>
      <c r="NEM3473" s="4"/>
      <c r="NEN3473" s="4"/>
      <c r="NEO3473" s="4"/>
      <c r="NEP3473" s="4"/>
      <c r="NEQ3473" s="4"/>
      <c r="NER3473" s="4"/>
      <c r="NES3473" s="4"/>
      <c r="NET3473" s="4"/>
      <c r="NEU3473" s="4"/>
      <c r="NEV3473" s="4"/>
      <c r="NEW3473" s="4"/>
      <c r="NEX3473" s="4"/>
      <c r="NEY3473" s="4"/>
      <c r="NEZ3473" s="4"/>
      <c r="NFA3473" s="4"/>
      <c r="NFB3473" s="4"/>
      <c r="NFC3473" s="4"/>
      <c r="NFD3473" s="4"/>
      <c r="NFE3473" s="4"/>
      <c r="NFF3473" s="4"/>
      <c r="NFG3473" s="4"/>
      <c r="NFH3473" s="4"/>
      <c r="NFI3473" s="4"/>
      <c r="NFJ3473" s="4"/>
      <c r="NFK3473" s="4"/>
      <c r="NFL3473" s="4"/>
      <c r="NFM3473" s="4"/>
      <c r="NFN3473" s="4"/>
      <c r="NFO3473" s="4"/>
      <c r="NFP3473" s="4"/>
      <c r="NFQ3473" s="4"/>
      <c r="NFR3473" s="4"/>
      <c r="NFS3473" s="4"/>
      <c r="NFT3473" s="4"/>
      <c r="NFU3473" s="4"/>
      <c r="NFV3473" s="4"/>
      <c r="NFW3473" s="4"/>
      <c r="NFX3473" s="4"/>
      <c r="NFY3473" s="4"/>
      <c r="NFZ3473" s="4"/>
      <c r="NGA3473" s="4"/>
      <c r="NGB3473" s="4"/>
      <c r="NGC3473" s="4"/>
      <c r="NGD3473" s="4"/>
      <c r="NGE3473" s="4"/>
      <c r="NGF3473" s="4"/>
      <c r="NGG3473" s="4"/>
      <c r="NGH3473" s="4"/>
      <c r="NGI3473" s="4"/>
      <c r="NGJ3473" s="4"/>
      <c r="NGK3473" s="4"/>
      <c r="NGL3473" s="4"/>
      <c r="NGM3473" s="4"/>
      <c r="NGN3473" s="4"/>
      <c r="NGO3473" s="4"/>
      <c r="NGP3473" s="4"/>
      <c r="NGQ3473" s="4"/>
      <c r="NGR3473" s="4"/>
      <c r="NGS3473" s="4"/>
      <c r="NGT3473" s="4"/>
      <c r="NGU3473" s="4"/>
      <c r="NGV3473" s="4"/>
      <c r="NGW3473" s="4"/>
      <c r="NGX3473" s="4"/>
      <c r="NGY3473" s="4"/>
      <c r="NGZ3473" s="4"/>
      <c r="NHA3473" s="4"/>
      <c r="NHB3473" s="4"/>
      <c r="NHC3473" s="4"/>
      <c r="NHD3473" s="4"/>
      <c r="NHE3473" s="4"/>
      <c r="NHF3473" s="4"/>
      <c r="NHG3473" s="4"/>
      <c r="NHH3473" s="4"/>
      <c r="NHI3473" s="4"/>
      <c r="NHJ3473" s="4"/>
      <c r="NHK3473" s="4"/>
      <c r="NHL3473" s="4"/>
      <c r="NHM3473" s="4"/>
      <c r="NHN3473" s="4"/>
      <c r="NHO3473" s="4"/>
      <c r="NHP3473" s="4"/>
      <c r="NHQ3473" s="4"/>
      <c r="NHR3473" s="4"/>
      <c r="NHS3473" s="4"/>
      <c r="NHT3473" s="4"/>
      <c r="NHU3473" s="4"/>
      <c r="NHV3473" s="4"/>
      <c r="NHW3473" s="4"/>
      <c r="NHX3473" s="4"/>
      <c r="NHY3473" s="4"/>
      <c r="NHZ3473" s="4"/>
      <c r="NIA3473" s="4"/>
      <c r="NIB3473" s="4"/>
      <c r="NIC3473" s="4"/>
      <c r="NID3473" s="4"/>
      <c r="NIE3473" s="4"/>
      <c r="NIF3473" s="4"/>
      <c r="NIG3473" s="4"/>
      <c r="NIH3473" s="4"/>
      <c r="NII3473" s="4"/>
      <c r="NIJ3473" s="4"/>
      <c r="NIK3473" s="4"/>
      <c r="NIL3473" s="4"/>
      <c r="NIM3473" s="4"/>
      <c r="NIN3473" s="4"/>
      <c r="NIO3473" s="4"/>
      <c r="NIP3473" s="4"/>
      <c r="NIQ3473" s="4"/>
      <c r="NIR3473" s="4"/>
      <c r="NIS3473" s="4"/>
      <c r="NIT3473" s="4"/>
      <c r="NIU3473" s="4"/>
      <c r="NIV3473" s="4"/>
      <c r="NIW3473" s="4"/>
      <c r="NIX3473" s="4"/>
      <c r="NIY3473" s="4"/>
      <c r="NIZ3473" s="4"/>
      <c r="NJA3473" s="4"/>
      <c r="NJB3473" s="4"/>
      <c r="NJC3473" s="4"/>
      <c r="NJD3473" s="4"/>
      <c r="NJE3473" s="4"/>
      <c r="NJF3473" s="4"/>
      <c r="NJG3473" s="4"/>
      <c r="NJH3473" s="4"/>
      <c r="NJI3473" s="4"/>
      <c r="NJJ3473" s="4"/>
      <c r="NJK3473" s="4"/>
      <c r="NJL3473" s="4"/>
      <c r="NJM3473" s="4"/>
      <c r="NJN3473" s="4"/>
      <c r="NJO3473" s="4"/>
      <c r="NJP3473" s="4"/>
      <c r="NJQ3473" s="4"/>
      <c r="NJR3473" s="4"/>
      <c r="NJS3473" s="4"/>
      <c r="NJT3473" s="4"/>
      <c r="NJU3473" s="4"/>
      <c r="NJV3473" s="4"/>
      <c r="NJW3473" s="4"/>
      <c r="NJX3473" s="4"/>
      <c r="NJY3473" s="4"/>
      <c r="NJZ3473" s="4"/>
      <c r="NKA3473" s="4"/>
      <c r="NKB3473" s="4"/>
      <c r="NKC3473" s="4"/>
      <c r="NKD3473" s="4"/>
      <c r="NKE3473" s="4"/>
      <c r="NKF3473" s="4"/>
      <c r="NKG3473" s="4"/>
      <c r="NKH3473" s="4"/>
      <c r="NKI3473" s="4"/>
      <c r="NKJ3473" s="4"/>
      <c r="NKK3473" s="4"/>
      <c r="NKL3473" s="4"/>
      <c r="NKM3473" s="4"/>
      <c r="NKN3473" s="4"/>
      <c r="NKO3473" s="4"/>
      <c r="NKP3473" s="4"/>
      <c r="NKQ3473" s="4"/>
      <c r="NKR3473" s="4"/>
      <c r="NKS3473" s="4"/>
      <c r="NKT3473" s="4"/>
      <c r="NKU3473" s="4"/>
      <c r="NKV3473" s="4"/>
      <c r="NKW3473" s="4"/>
      <c r="NKX3473" s="4"/>
      <c r="NKY3473" s="4"/>
      <c r="NKZ3473" s="4"/>
      <c r="NLA3473" s="4"/>
      <c r="NLB3473" s="4"/>
      <c r="NLC3473" s="4"/>
      <c r="NLD3473" s="4"/>
      <c r="NLE3473" s="4"/>
      <c r="NLF3473" s="4"/>
      <c r="NLG3473" s="4"/>
      <c r="NLH3473" s="4"/>
      <c r="NLI3473" s="4"/>
      <c r="NLJ3473" s="4"/>
      <c r="NLK3473" s="4"/>
      <c r="NLL3473" s="4"/>
      <c r="NLM3473" s="4"/>
      <c r="NLN3473" s="4"/>
      <c r="NLO3473" s="4"/>
      <c r="NLP3473" s="4"/>
      <c r="NLQ3473" s="4"/>
      <c r="NLR3473" s="4"/>
      <c r="NLS3473" s="4"/>
      <c r="NLT3473" s="4"/>
      <c r="NLU3473" s="4"/>
      <c r="NLV3473" s="4"/>
      <c r="NLW3473" s="4"/>
      <c r="NLX3473" s="4"/>
      <c r="NLY3473" s="4"/>
      <c r="NLZ3473" s="4"/>
      <c r="NMA3473" s="4"/>
      <c r="NMB3473" s="4"/>
      <c r="NMC3473" s="4"/>
      <c r="NMD3473" s="4"/>
      <c r="NME3473" s="4"/>
      <c r="NMF3473" s="4"/>
      <c r="NMG3473" s="4"/>
      <c r="NMH3473" s="4"/>
      <c r="NMI3473" s="4"/>
      <c r="NMJ3473" s="4"/>
      <c r="NMK3473" s="4"/>
      <c r="NML3473" s="4"/>
      <c r="NMM3473" s="4"/>
      <c r="NMN3473" s="4"/>
      <c r="NMO3473" s="4"/>
      <c r="NMP3473" s="4"/>
      <c r="NMQ3473" s="4"/>
      <c r="NMR3473" s="4"/>
      <c r="NMS3473" s="4"/>
      <c r="NMT3473" s="4"/>
      <c r="NMU3473" s="4"/>
      <c r="NMV3473" s="4"/>
      <c r="NMW3473" s="4"/>
      <c r="NMX3473" s="4"/>
      <c r="NMY3473" s="4"/>
      <c r="NMZ3473" s="4"/>
      <c r="NNA3473" s="4"/>
      <c r="NNB3473" s="4"/>
      <c r="NNC3473" s="4"/>
      <c r="NND3473" s="4"/>
      <c r="NNE3473" s="4"/>
      <c r="NNF3473" s="4"/>
      <c r="NNG3473" s="4"/>
      <c r="NNH3473" s="4"/>
      <c r="NNI3473" s="4"/>
      <c r="NNJ3473" s="4"/>
      <c r="NNK3473" s="4"/>
      <c r="NNL3473" s="4"/>
      <c r="NNM3473" s="4"/>
      <c r="NNN3473" s="4"/>
      <c r="NNO3473" s="4"/>
      <c r="NNP3473" s="4"/>
      <c r="NNQ3473" s="4"/>
      <c r="NNR3473" s="4"/>
      <c r="NNS3473" s="4"/>
      <c r="NNT3473" s="4"/>
      <c r="NNU3473" s="4"/>
      <c r="NNV3473" s="4"/>
      <c r="NNW3473" s="4"/>
      <c r="NNX3473" s="4"/>
      <c r="NNY3473" s="4"/>
      <c r="NNZ3473" s="4"/>
      <c r="NOA3473" s="4"/>
      <c r="NOB3473" s="4"/>
      <c r="NOC3473" s="4"/>
      <c r="NOD3473" s="4"/>
      <c r="NOE3473" s="4"/>
      <c r="NOF3473" s="4"/>
      <c r="NOG3473" s="4"/>
      <c r="NOH3473" s="4"/>
      <c r="NOI3473" s="4"/>
      <c r="NOJ3473" s="4"/>
      <c r="NOK3473" s="4"/>
      <c r="NOL3473" s="4"/>
      <c r="NOM3473" s="4"/>
      <c r="NON3473" s="4"/>
      <c r="NOO3473" s="4"/>
      <c r="NOP3473" s="4"/>
      <c r="NOQ3473" s="4"/>
      <c r="NOR3473" s="4"/>
      <c r="NOS3473" s="4"/>
      <c r="NOT3473" s="4"/>
      <c r="NOU3473" s="4"/>
      <c r="NOV3473" s="4"/>
      <c r="NOW3473" s="4"/>
      <c r="NOX3473" s="4"/>
      <c r="NOY3473" s="4"/>
      <c r="NOZ3473" s="4"/>
      <c r="NPA3473" s="4"/>
      <c r="NPB3473" s="4"/>
      <c r="NPC3473" s="4"/>
      <c r="NPD3473" s="4"/>
      <c r="NPE3473" s="4"/>
      <c r="NPF3473" s="4"/>
      <c r="NPG3473" s="4"/>
      <c r="NPH3473" s="4"/>
      <c r="NPI3473" s="4"/>
      <c r="NPJ3473" s="4"/>
      <c r="NPK3473" s="4"/>
      <c r="NPL3473" s="4"/>
      <c r="NPM3473" s="4"/>
      <c r="NPN3473" s="4"/>
      <c r="NPO3473" s="4"/>
      <c r="NPP3473" s="4"/>
      <c r="NPQ3473" s="4"/>
      <c r="NPR3473" s="4"/>
      <c r="NPS3473" s="4"/>
      <c r="NPT3473" s="4"/>
      <c r="NPU3473" s="4"/>
      <c r="NPV3473" s="4"/>
      <c r="NPW3473" s="4"/>
      <c r="NPX3473" s="4"/>
      <c r="NPY3473" s="4"/>
      <c r="NPZ3473" s="4"/>
      <c r="NQA3473" s="4"/>
      <c r="NQB3473" s="4"/>
      <c r="NQC3473" s="4"/>
      <c r="NQD3473" s="4"/>
      <c r="NQE3473" s="4"/>
      <c r="NQF3473" s="4"/>
      <c r="NQG3473" s="4"/>
      <c r="NQH3473" s="4"/>
      <c r="NQI3473" s="4"/>
      <c r="NQJ3473" s="4"/>
      <c r="NQK3473" s="4"/>
      <c r="NQL3473" s="4"/>
      <c r="NQM3473" s="4"/>
      <c r="NQN3473" s="4"/>
      <c r="NQO3473" s="4"/>
      <c r="NQP3473" s="4"/>
      <c r="NQQ3473" s="4"/>
      <c r="NQR3473" s="4"/>
      <c r="NQS3473" s="4"/>
      <c r="NQT3473" s="4"/>
      <c r="NQU3473" s="4"/>
      <c r="NQV3473" s="4"/>
      <c r="NQW3473" s="4"/>
      <c r="NQX3473" s="4"/>
      <c r="NQY3473" s="4"/>
      <c r="NQZ3473" s="4"/>
      <c r="NRA3473" s="4"/>
      <c r="NRB3473" s="4"/>
      <c r="NRC3473" s="4"/>
      <c r="NRD3473" s="4"/>
      <c r="NRE3473" s="4"/>
      <c r="NRF3473" s="4"/>
      <c r="NRG3473" s="4"/>
      <c r="NRH3473" s="4"/>
      <c r="NRI3473" s="4"/>
      <c r="NRJ3473" s="4"/>
      <c r="NRK3473" s="4"/>
      <c r="NRL3473" s="4"/>
      <c r="NRM3473" s="4"/>
      <c r="NRN3473" s="4"/>
      <c r="NRO3473" s="4"/>
      <c r="NRP3473" s="4"/>
      <c r="NRQ3473" s="4"/>
      <c r="NRR3473" s="4"/>
      <c r="NRS3473" s="4"/>
      <c r="NRT3473" s="4"/>
      <c r="NRU3473" s="4"/>
      <c r="NRV3473" s="4"/>
      <c r="NRW3473" s="4"/>
      <c r="NRX3473" s="4"/>
      <c r="NRY3473" s="4"/>
      <c r="NRZ3473" s="4"/>
      <c r="NSA3473" s="4"/>
      <c r="NSB3473" s="4"/>
      <c r="NSC3473" s="4"/>
      <c r="NSD3473" s="4"/>
      <c r="NSE3473" s="4"/>
      <c r="NSF3473" s="4"/>
      <c r="NSG3473" s="4"/>
      <c r="NSH3473" s="4"/>
      <c r="NSI3473" s="4"/>
      <c r="NSJ3473" s="4"/>
      <c r="NSK3473" s="4"/>
      <c r="NSL3473" s="4"/>
      <c r="NSM3473" s="4"/>
      <c r="NSN3473" s="4"/>
      <c r="NSO3473" s="4"/>
      <c r="NSP3473" s="4"/>
      <c r="NSQ3473" s="4"/>
      <c r="NSR3473" s="4"/>
      <c r="NSS3473" s="4"/>
      <c r="NST3473" s="4"/>
      <c r="NSU3473" s="4"/>
      <c r="NSV3473" s="4"/>
      <c r="NSW3473" s="4"/>
      <c r="NSX3473" s="4"/>
      <c r="NSY3473" s="4"/>
      <c r="NSZ3473" s="4"/>
      <c r="NTA3473" s="4"/>
      <c r="NTB3473" s="4"/>
      <c r="NTC3473" s="4"/>
      <c r="NTD3473" s="4"/>
      <c r="NTE3473" s="4"/>
      <c r="NTF3473" s="4"/>
      <c r="NTG3473" s="4"/>
      <c r="NTH3473" s="4"/>
      <c r="NTI3473" s="4"/>
      <c r="NTJ3473" s="4"/>
      <c r="NTK3473" s="4"/>
      <c r="NTL3473" s="4"/>
      <c r="NTM3473" s="4"/>
      <c r="NTN3473" s="4"/>
      <c r="NTO3473" s="4"/>
      <c r="NTP3473" s="4"/>
      <c r="NTQ3473" s="4"/>
      <c r="NTR3473" s="4"/>
      <c r="NTS3473" s="4"/>
      <c r="NTT3473" s="4"/>
      <c r="NTU3473" s="4"/>
      <c r="NTV3473" s="4"/>
      <c r="NTW3473" s="4"/>
      <c r="NTX3473" s="4"/>
      <c r="NTY3473" s="4"/>
      <c r="NTZ3473" s="4"/>
      <c r="NUA3473" s="4"/>
      <c r="NUB3473" s="4"/>
      <c r="NUC3473" s="4"/>
      <c r="NUD3473" s="4"/>
      <c r="NUE3473" s="4"/>
      <c r="NUF3473" s="4"/>
      <c r="NUG3473" s="4"/>
      <c r="NUH3473" s="4"/>
      <c r="NUI3473" s="4"/>
      <c r="NUJ3473" s="4"/>
      <c r="NUK3473" s="4"/>
      <c r="NUL3473" s="4"/>
      <c r="NUM3473" s="4"/>
      <c r="NUN3473" s="4"/>
      <c r="NUO3473" s="4"/>
      <c r="NUP3473" s="4"/>
      <c r="NUQ3473" s="4"/>
      <c r="NUR3473" s="4"/>
      <c r="NUS3473" s="4"/>
      <c r="NUT3473" s="4"/>
      <c r="NUU3473" s="4"/>
      <c r="NUV3473" s="4"/>
      <c r="NUW3473" s="4"/>
      <c r="NUX3473" s="4"/>
      <c r="NUY3473" s="4"/>
      <c r="NUZ3473" s="4"/>
      <c r="NVA3473" s="4"/>
      <c r="NVB3473" s="4"/>
      <c r="NVC3473" s="4"/>
      <c r="NVD3473" s="4"/>
      <c r="NVE3473" s="4"/>
      <c r="NVF3473" s="4"/>
      <c r="NVG3473" s="4"/>
      <c r="NVH3473" s="4"/>
      <c r="NVI3473" s="4"/>
      <c r="NVJ3473" s="4"/>
      <c r="NVK3473" s="4"/>
      <c r="NVL3473" s="4"/>
      <c r="NVM3473" s="4"/>
      <c r="NVN3473" s="4"/>
      <c r="NVO3473" s="4"/>
      <c r="NVP3473" s="4"/>
      <c r="NVQ3473" s="4"/>
      <c r="NVR3473" s="4"/>
      <c r="NVS3473" s="4"/>
      <c r="NVT3473" s="4"/>
      <c r="NVU3473" s="4"/>
      <c r="NVV3473" s="4"/>
      <c r="NVW3473" s="4"/>
      <c r="NVX3473" s="4"/>
      <c r="NVY3473" s="4"/>
      <c r="NVZ3473" s="4"/>
      <c r="NWA3473" s="4"/>
      <c r="NWB3473" s="4"/>
      <c r="NWC3473" s="4"/>
      <c r="NWD3473" s="4"/>
      <c r="NWE3473" s="4"/>
      <c r="NWF3473" s="4"/>
      <c r="NWG3473" s="4"/>
      <c r="NWH3473" s="4"/>
      <c r="NWI3473" s="4"/>
      <c r="NWJ3473" s="4"/>
      <c r="NWK3473" s="4"/>
      <c r="NWL3473" s="4"/>
      <c r="NWM3473" s="4"/>
      <c r="NWN3473" s="4"/>
      <c r="NWO3473" s="4"/>
      <c r="NWP3473" s="4"/>
      <c r="NWQ3473" s="4"/>
      <c r="NWR3473" s="4"/>
      <c r="NWS3473" s="4"/>
      <c r="NWT3473" s="4"/>
      <c r="NWU3473" s="4"/>
      <c r="NWV3473" s="4"/>
      <c r="NWW3473" s="4"/>
      <c r="NWX3473" s="4"/>
      <c r="NWY3473" s="4"/>
      <c r="NWZ3473" s="4"/>
      <c r="NXA3473" s="4"/>
      <c r="NXB3473" s="4"/>
      <c r="NXC3473" s="4"/>
      <c r="NXD3473" s="4"/>
      <c r="NXE3473" s="4"/>
      <c r="NXF3473" s="4"/>
      <c r="NXG3473" s="4"/>
      <c r="NXH3473" s="4"/>
      <c r="NXI3473" s="4"/>
      <c r="NXJ3473" s="4"/>
      <c r="NXK3473" s="4"/>
      <c r="NXL3473" s="4"/>
      <c r="NXM3473" s="4"/>
      <c r="NXN3473" s="4"/>
      <c r="NXO3473" s="4"/>
      <c r="NXP3473" s="4"/>
      <c r="NXQ3473" s="4"/>
      <c r="NXR3473" s="4"/>
      <c r="NXS3473" s="4"/>
      <c r="NXT3473" s="4"/>
      <c r="NXU3473" s="4"/>
      <c r="NXV3473" s="4"/>
      <c r="NXW3473" s="4"/>
      <c r="NXX3473" s="4"/>
      <c r="NXY3473" s="4"/>
      <c r="NXZ3473" s="4"/>
      <c r="NYA3473" s="4"/>
      <c r="NYB3473" s="4"/>
      <c r="NYC3473" s="4"/>
      <c r="NYD3473" s="4"/>
      <c r="NYE3473" s="4"/>
      <c r="NYF3473" s="4"/>
      <c r="NYG3473" s="4"/>
      <c r="NYH3473" s="4"/>
      <c r="NYI3473" s="4"/>
      <c r="NYJ3473" s="4"/>
      <c r="NYK3473" s="4"/>
      <c r="NYL3473" s="4"/>
      <c r="NYM3473" s="4"/>
      <c r="NYN3473" s="4"/>
      <c r="NYO3473" s="4"/>
      <c r="NYP3473" s="4"/>
      <c r="NYQ3473" s="4"/>
      <c r="NYR3473" s="4"/>
      <c r="NYS3473" s="4"/>
      <c r="NYT3473" s="4"/>
      <c r="NYU3473" s="4"/>
      <c r="NYV3473" s="4"/>
      <c r="NYW3473" s="4"/>
      <c r="NYX3473" s="4"/>
      <c r="NYY3473" s="4"/>
      <c r="NYZ3473" s="4"/>
      <c r="NZA3473" s="4"/>
      <c r="NZB3473" s="4"/>
      <c r="NZC3473" s="4"/>
      <c r="NZD3473" s="4"/>
      <c r="NZE3473" s="4"/>
      <c r="NZF3473" s="4"/>
      <c r="NZG3473" s="4"/>
      <c r="NZH3473" s="4"/>
      <c r="NZI3473" s="4"/>
      <c r="NZJ3473" s="4"/>
      <c r="NZK3473" s="4"/>
      <c r="NZL3473" s="4"/>
      <c r="NZM3473" s="4"/>
      <c r="NZN3473" s="4"/>
      <c r="NZO3473" s="4"/>
      <c r="NZP3473" s="4"/>
      <c r="NZQ3473" s="4"/>
      <c r="NZR3473" s="4"/>
      <c r="NZS3473" s="4"/>
      <c r="NZT3473" s="4"/>
      <c r="NZU3473" s="4"/>
      <c r="NZV3473" s="4"/>
      <c r="NZW3473" s="4"/>
      <c r="NZX3473" s="4"/>
      <c r="NZY3473" s="4"/>
      <c r="NZZ3473" s="4"/>
      <c r="OAA3473" s="4"/>
      <c r="OAB3473" s="4"/>
      <c r="OAC3473" s="4"/>
      <c r="OAD3473" s="4"/>
      <c r="OAE3473" s="4"/>
      <c r="OAF3473" s="4"/>
      <c r="OAG3473" s="4"/>
      <c r="OAH3473" s="4"/>
      <c r="OAI3473" s="4"/>
      <c r="OAJ3473" s="4"/>
      <c r="OAK3473" s="4"/>
      <c r="OAL3473" s="4"/>
      <c r="OAM3473" s="4"/>
      <c r="OAN3473" s="4"/>
      <c r="OAO3473" s="4"/>
      <c r="OAP3473" s="4"/>
      <c r="OAQ3473" s="4"/>
      <c r="OAR3473" s="4"/>
      <c r="OAS3473" s="4"/>
      <c r="OAT3473" s="4"/>
      <c r="OAU3473" s="4"/>
      <c r="OAV3473" s="4"/>
      <c r="OAW3473" s="4"/>
      <c r="OAX3473" s="4"/>
      <c r="OAY3473" s="4"/>
      <c r="OAZ3473" s="4"/>
      <c r="OBA3473" s="4"/>
      <c r="OBB3473" s="4"/>
      <c r="OBC3473" s="4"/>
      <c r="OBD3473" s="4"/>
      <c r="OBE3473" s="4"/>
      <c r="OBF3473" s="4"/>
      <c r="OBG3473" s="4"/>
      <c r="OBH3473" s="4"/>
      <c r="OBI3473" s="4"/>
      <c r="OBJ3473" s="4"/>
      <c r="OBK3473" s="4"/>
      <c r="OBL3473" s="4"/>
      <c r="OBM3473" s="4"/>
      <c r="OBN3473" s="4"/>
      <c r="OBO3473" s="4"/>
      <c r="OBP3473" s="4"/>
      <c r="OBQ3473" s="4"/>
      <c r="OBR3473" s="4"/>
      <c r="OBS3473" s="4"/>
      <c r="OBT3473" s="4"/>
      <c r="OBU3473" s="4"/>
      <c r="OBV3473" s="4"/>
      <c r="OBW3473" s="4"/>
      <c r="OBX3473" s="4"/>
      <c r="OBY3473" s="4"/>
      <c r="OBZ3473" s="4"/>
      <c r="OCA3473" s="4"/>
      <c r="OCB3473" s="4"/>
      <c r="OCC3473" s="4"/>
      <c r="OCD3473" s="4"/>
      <c r="OCE3473" s="4"/>
      <c r="OCF3473" s="4"/>
      <c r="OCG3473" s="4"/>
      <c r="OCH3473" s="4"/>
      <c r="OCI3473" s="4"/>
      <c r="OCJ3473" s="4"/>
      <c r="OCK3473" s="4"/>
      <c r="OCL3473" s="4"/>
      <c r="OCM3473" s="4"/>
      <c r="OCN3473" s="4"/>
      <c r="OCO3473" s="4"/>
      <c r="OCP3473" s="4"/>
      <c r="OCQ3473" s="4"/>
      <c r="OCR3473" s="4"/>
      <c r="OCS3473" s="4"/>
      <c r="OCT3473" s="4"/>
      <c r="OCU3473" s="4"/>
      <c r="OCV3473" s="4"/>
      <c r="OCW3473" s="4"/>
      <c r="OCX3473" s="4"/>
      <c r="OCY3473" s="4"/>
      <c r="OCZ3473" s="4"/>
      <c r="ODA3473" s="4"/>
      <c r="ODB3473" s="4"/>
      <c r="ODC3473" s="4"/>
      <c r="ODD3473" s="4"/>
      <c r="ODE3473" s="4"/>
      <c r="ODF3473" s="4"/>
      <c r="ODG3473" s="4"/>
      <c r="ODH3473" s="4"/>
      <c r="ODI3473" s="4"/>
      <c r="ODJ3473" s="4"/>
      <c r="ODK3473" s="4"/>
      <c r="ODL3473" s="4"/>
      <c r="ODM3473" s="4"/>
      <c r="ODN3473" s="4"/>
      <c r="ODO3473" s="4"/>
      <c r="ODP3473" s="4"/>
      <c r="ODQ3473" s="4"/>
      <c r="ODR3473" s="4"/>
      <c r="ODS3473" s="4"/>
      <c r="ODT3473" s="4"/>
      <c r="ODU3473" s="4"/>
      <c r="ODV3473" s="4"/>
      <c r="ODW3473" s="4"/>
      <c r="ODX3473" s="4"/>
      <c r="ODY3473" s="4"/>
      <c r="ODZ3473" s="4"/>
      <c r="OEA3473" s="4"/>
      <c r="OEB3473" s="4"/>
      <c r="OEC3473" s="4"/>
      <c r="OED3473" s="4"/>
      <c r="OEE3473" s="4"/>
      <c r="OEF3473" s="4"/>
      <c r="OEG3473" s="4"/>
      <c r="OEH3473" s="4"/>
      <c r="OEI3473" s="4"/>
      <c r="OEJ3473" s="4"/>
      <c r="OEK3473" s="4"/>
      <c r="OEL3473" s="4"/>
      <c r="OEM3473" s="4"/>
      <c r="OEN3473" s="4"/>
      <c r="OEO3473" s="4"/>
      <c r="OEP3473" s="4"/>
      <c r="OEQ3473" s="4"/>
      <c r="OER3473" s="4"/>
      <c r="OES3473" s="4"/>
      <c r="OET3473" s="4"/>
      <c r="OEU3473" s="4"/>
      <c r="OEV3473" s="4"/>
      <c r="OEW3473" s="4"/>
      <c r="OEX3473" s="4"/>
      <c r="OEY3473" s="4"/>
      <c r="OEZ3473" s="4"/>
      <c r="OFA3473" s="4"/>
      <c r="OFB3473" s="4"/>
      <c r="OFC3473" s="4"/>
      <c r="OFD3473" s="4"/>
      <c r="OFE3473" s="4"/>
      <c r="OFF3473" s="4"/>
      <c r="OFG3473" s="4"/>
      <c r="OFH3473" s="4"/>
      <c r="OFI3473" s="4"/>
      <c r="OFJ3473" s="4"/>
      <c r="OFK3473" s="4"/>
      <c r="OFL3473" s="4"/>
      <c r="OFM3473" s="4"/>
      <c r="OFN3473" s="4"/>
      <c r="OFO3473" s="4"/>
      <c r="OFP3473" s="4"/>
      <c r="OFQ3473" s="4"/>
      <c r="OFR3473" s="4"/>
      <c r="OFS3473" s="4"/>
      <c r="OFT3473" s="4"/>
      <c r="OFU3473" s="4"/>
      <c r="OFV3473" s="4"/>
      <c r="OFW3473" s="4"/>
      <c r="OFX3473" s="4"/>
      <c r="OFY3473" s="4"/>
      <c r="OFZ3473" s="4"/>
      <c r="OGA3473" s="4"/>
      <c r="OGB3473" s="4"/>
      <c r="OGC3473" s="4"/>
      <c r="OGD3473" s="4"/>
      <c r="OGE3473" s="4"/>
      <c r="OGF3473" s="4"/>
      <c r="OGG3473" s="4"/>
      <c r="OGH3473" s="4"/>
      <c r="OGI3473" s="4"/>
      <c r="OGJ3473" s="4"/>
      <c r="OGK3473" s="4"/>
      <c r="OGL3473" s="4"/>
      <c r="OGM3473" s="4"/>
      <c r="OGN3473" s="4"/>
      <c r="OGO3473" s="4"/>
      <c r="OGP3473" s="4"/>
      <c r="OGQ3473" s="4"/>
      <c r="OGR3473" s="4"/>
      <c r="OGS3473" s="4"/>
      <c r="OGT3473" s="4"/>
      <c r="OGU3473" s="4"/>
      <c r="OGV3473" s="4"/>
      <c r="OGW3473" s="4"/>
      <c r="OGX3473" s="4"/>
      <c r="OGY3473" s="4"/>
      <c r="OGZ3473" s="4"/>
      <c r="OHA3473" s="4"/>
      <c r="OHB3473" s="4"/>
      <c r="OHC3473" s="4"/>
      <c r="OHD3473" s="4"/>
      <c r="OHE3473" s="4"/>
      <c r="OHF3473" s="4"/>
      <c r="OHG3473" s="4"/>
      <c r="OHH3473" s="4"/>
      <c r="OHI3473" s="4"/>
      <c r="OHJ3473" s="4"/>
      <c r="OHK3473" s="4"/>
      <c r="OHL3473" s="4"/>
      <c r="OHM3473" s="4"/>
      <c r="OHN3473" s="4"/>
      <c r="OHO3473" s="4"/>
      <c r="OHP3473" s="4"/>
      <c r="OHQ3473" s="4"/>
      <c r="OHR3473" s="4"/>
      <c r="OHS3473" s="4"/>
      <c r="OHT3473" s="4"/>
      <c r="OHU3473" s="4"/>
      <c r="OHV3473" s="4"/>
      <c r="OHW3473" s="4"/>
      <c r="OHX3473" s="4"/>
      <c r="OHY3473" s="4"/>
      <c r="OHZ3473" s="4"/>
      <c r="OIA3473" s="4"/>
      <c r="OIB3473" s="4"/>
      <c r="OIC3473" s="4"/>
      <c r="OID3473" s="4"/>
      <c r="OIE3473" s="4"/>
      <c r="OIF3473" s="4"/>
      <c r="OIG3473" s="4"/>
      <c r="OIH3473" s="4"/>
      <c r="OII3473" s="4"/>
      <c r="OIJ3473" s="4"/>
      <c r="OIK3473" s="4"/>
      <c r="OIL3473" s="4"/>
      <c r="OIM3473" s="4"/>
      <c r="OIN3473" s="4"/>
      <c r="OIO3473" s="4"/>
      <c r="OIP3473" s="4"/>
      <c r="OIQ3473" s="4"/>
      <c r="OIR3473" s="4"/>
      <c r="OIS3473" s="4"/>
      <c r="OIT3473" s="4"/>
      <c r="OIU3473" s="4"/>
      <c r="OIV3473" s="4"/>
      <c r="OIW3473" s="4"/>
      <c r="OIX3473" s="4"/>
      <c r="OIY3473" s="4"/>
      <c r="OIZ3473" s="4"/>
      <c r="OJA3473" s="4"/>
      <c r="OJB3473" s="4"/>
      <c r="OJC3473" s="4"/>
      <c r="OJD3473" s="4"/>
      <c r="OJE3473" s="4"/>
      <c r="OJF3473" s="4"/>
      <c r="OJG3473" s="4"/>
      <c r="OJH3473" s="4"/>
      <c r="OJI3473" s="4"/>
      <c r="OJJ3473" s="4"/>
      <c r="OJK3473" s="4"/>
      <c r="OJL3473" s="4"/>
      <c r="OJM3473" s="4"/>
      <c r="OJN3473" s="4"/>
      <c r="OJO3473" s="4"/>
      <c r="OJP3473" s="4"/>
      <c r="OJQ3473" s="4"/>
      <c r="OJR3473" s="4"/>
      <c r="OJS3473" s="4"/>
      <c r="OJT3473" s="4"/>
      <c r="OJU3473" s="4"/>
      <c r="OJV3473" s="4"/>
      <c r="OJW3473" s="4"/>
      <c r="OJX3473" s="4"/>
      <c r="OJY3473" s="4"/>
      <c r="OJZ3473" s="4"/>
      <c r="OKA3473" s="4"/>
      <c r="OKB3473" s="4"/>
      <c r="OKC3473" s="4"/>
      <c r="OKD3473" s="4"/>
      <c r="OKE3473" s="4"/>
      <c r="OKF3473" s="4"/>
      <c r="OKG3473" s="4"/>
      <c r="OKH3473" s="4"/>
      <c r="OKI3473" s="4"/>
      <c r="OKJ3473" s="4"/>
      <c r="OKK3473" s="4"/>
      <c r="OKL3473" s="4"/>
      <c r="OKM3473" s="4"/>
      <c r="OKN3473" s="4"/>
      <c r="OKO3473" s="4"/>
      <c r="OKP3473" s="4"/>
      <c r="OKQ3473" s="4"/>
      <c r="OKR3473" s="4"/>
      <c r="OKS3473" s="4"/>
      <c r="OKT3473" s="4"/>
      <c r="OKU3473" s="4"/>
      <c r="OKV3473" s="4"/>
      <c r="OKW3473" s="4"/>
      <c r="OKX3473" s="4"/>
      <c r="OKY3473" s="4"/>
      <c r="OKZ3473" s="4"/>
      <c r="OLA3473" s="4"/>
      <c r="OLB3473" s="4"/>
      <c r="OLC3473" s="4"/>
      <c r="OLD3473" s="4"/>
      <c r="OLE3473" s="4"/>
      <c r="OLF3473" s="4"/>
      <c r="OLG3473" s="4"/>
      <c r="OLH3473" s="4"/>
      <c r="OLI3473" s="4"/>
      <c r="OLJ3473" s="4"/>
      <c r="OLK3473" s="4"/>
      <c r="OLL3473" s="4"/>
      <c r="OLM3473" s="4"/>
      <c r="OLN3473" s="4"/>
      <c r="OLO3473" s="4"/>
      <c r="OLP3473" s="4"/>
      <c r="OLQ3473" s="4"/>
      <c r="OLR3473" s="4"/>
      <c r="OLS3473" s="4"/>
      <c r="OLT3473" s="4"/>
      <c r="OLU3473" s="4"/>
      <c r="OLV3473" s="4"/>
      <c r="OLW3473" s="4"/>
      <c r="OLX3473" s="4"/>
      <c r="OLY3473" s="4"/>
      <c r="OLZ3473" s="4"/>
      <c r="OMA3473" s="4"/>
      <c r="OMB3473" s="4"/>
      <c r="OMC3473" s="4"/>
      <c r="OMD3473" s="4"/>
      <c r="OME3473" s="4"/>
      <c r="OMF3473" s="4"/>
      <c r="OMG3473" s="4"/>
      <c r="OMH3473" s="4"/>
      <c r="OMI3473" s="4"/>
      <c r="OMJ3473" s="4"/>
      <c r="OMK3473" s="4"/>
      <c r="OML3473" s="4"/>
      <c r="OMM3473" s="4"/>
      <c r="OMN3473" s="4"/>
      <c r="OMO3473" s="4"/>
      <c r="OMP3473" s="4"/>
      <c r="OMQ3473" s="4"/>
      <c r="OMR3473" s="4"/>
      <c r="OMS3473" s="4"/>
      <c r="OMT3473" s="4"/>
      <c r="OMU3473" s="4"/>
      <c r="OMV3473" s="4"/>
      <c r="OMW3473" s="4"/>
      <c r="OMX3473" s="4"/>
      <c r="OMY3473" s="4"/>
      <c r="OMZ3473" s="4"/>
      <c r="ONA3473" s="4"/>
      <c r="ONB3473" s="4"/>
      <c r="ONC3473" s="4"/>
      <c r="OND3473" s="4"/>
      <c r="ONE3473" s="4"/>
      <c r="ONF3473" s="4"/>
      <c r="ONG3473" s="4"/>
      <c r="ONH3473" s="4"/>
      <c r="ONI3473" s="4"/>
      <c r="ONJ3473" s="4"/>
      <c r="ONK3473" s="4"/>
      <c r="ONL3473" s="4"/>
      <c r="ONM3473" s="4"/>
      <c r="ONN3473" s="4"/>
      <c r="ONO3473" s="4"/>
      <c r="ONP3473" s="4"/>
      <c r="ONQ3473" s="4"/>
      <c r="ONR3473" s="4"/>
      <c r="ONS3473" s="4"/>
      <c r="ONT3473" s="4"/>
      <c r="ONU3473" s="4"/>
      <c r="ONV3473" s="4"/>
      <c r="ONW3473" s="4"/>
      <c r="ONX3473" s="4"/>
      <c r="ONY3473" s="4"/>
      <c r="ONZ3473" s="4"/>
      <c r="OOA3473" s="4"/>
      <c r="OOB3473" s="4"/>
      <c r="OOC3473" s="4"/>
      <c r="OOD3473" s="4"/>
      <c r="OOE3473" s="4"/>
      <c r="OOF3473" s="4"/>
      <c r="OOG3473" s="4"/>
      <c r="OOH3473" s="4"/>
      <c r="OOI3473" s="4"/>
      <c r="OOJ3473" s="4"/>
      <c r="OOK3473" s="4"/>
      <c r="OOL3473" s="4"/>
      <c r="OOM3473" s="4"/>
      <c r="OON3473" s="4"/>
      <c r="OOO3473" s="4"/>
      <c r="OOP3473" s="4"/>
      <c r="OOQ3473" s="4"/>
      <c r="OOR3473" s="4"/>
      <c r="OOS3473" s="4"/>
      <c r="OOT3473" s="4"/>
      <c r="OOU3473" s="4"/>
      <c r="OOV3473" s="4"/>
      <c r="OOW3473" s="4"/>
      <c r="OOX3473" s="4"/>
      <c r="OOY3473" s="4"/>
      <c r="OOZ3473" s="4"/>
      <c r="OPA3473" s="4"/>
      <c r="OPB3473" s="4"/>
      <c r="OPC3473" s="4"/>
      <c r="OPD3473" s="4"/>
      <c r="OPE3473" s="4"/>
      <c r="OPF3473" s="4"/>
      <c r="OPG3473" s="4"/>
      <c r="OPH3473" s="4"/>
      <c r="OPI3473" s="4"/>
      <c r="OPJ3473" s="4"/>
      <c r="OPK3473" s="4"/>
      <c r="OPL3473" s="4"/>
      <c r="OPM3473" s="4"/>
      <c r="OPN3473" s="4"/>
      <c r="OPO3473" s="4"/>
      <c r="OPP3473" s="4"/>
      <c r="OPQ3473" s="4"/>
      <c r="OPR3473" s="4"/>
      <c r="OPS3473" s="4"/>
      <c r="OPT3473" s="4"/>
      <c r="OPU3473" s="4"/>
      <c r="OPV3473" s="4"/>
      <c r="OPW3473" s="4"/>
      <c r="OPX3473" s="4"/>
      <c r="OPY3473" s="4"/>
      <c r="OPZ3473" s="4"/>
      <c r="OQA3473" s="4"/>
      <c r="OQB3473" s="4"/>
      <c r="OQC3473" s="4"/>
      <c r="OQD3473" s="4"/>
      <c r="OQE3473" s="4"/>
      <c r="OQF3473" s="4"/>
      <c r="OQG3473" s="4"/>
      <c r="OQH3473" s="4"/>
      <c r="OQI3473" s="4"/>
      <c r="OQJ3473" s="4"/>
      <c r="OQK3473" s="4"/>
      <c r="OQL3473" s="4"/>
      <c r="OQM3473" s="4"/>
      <c r="OQN3473" s="4"/>
      <c r="OQO3473" s="4"/>
      <c r="OQP3473" s="4"/>
      <c r="OQQ3473" s="4"/>
      <c r="OQR3473" s="4"/>
      <c r="OQS3473" s="4"/>
      <c r="OQT3473" s="4"/>
      <c r="OQU3473" s="4"/>
      <c r="OQV3473" s="4"/>
      <c r="OQW3473" s="4"/>
      <c r="OQX3473" s="4"/>
      <c r="OQY3473" s="4"/>
      <c r="OQZ3473" s="4"/>
      <c r="ORA3473" s="4"/>
      <c r="ORB3473" s="4"/>
      <c r="ORC3473" s="4"/>
      <c r="ORD3473" s="4"/>
      <c r="ORE3473" s="4"/>
      <c r="ORF3473" s="4"/>
      <c r="ORG3473" s="4"/>
      <c r="ORH3473" s="4"/>
      <c r="ORI3473" s="4"/>
      <c r="ORJ3473" s="4"/>
      <c r="ORK3473" s="4"/>
      <c r="ORL3473" s="4"/>
      <c r="ORM3473" s="4"/>
      <c r="ORN3473" s="4"/>
      <c r="ORO3473" s="4"/>
      <c r="ORP3473" s="4"/>
      <c r="ORQ3473" s="4"/>
      <c r="ORR3473" s="4"/>
      <c r="ORS3473" s="4"/>
      <c r="ORT3473" s="4"/>
      <c r="ORU3473" s="4"/>
      <c r="ORV3473" s="4"/>
      <c r="ORW3473" s="4"/>
      <c r="ORX3473" s="4"/>
      <c r="ORY3473" s="4"/>
      <c r="ORZ3473" s="4"/>
      <c r="OSA3473" s="4"/>
      <c r="OSB3473" s="4"/>
      <c r="OSC3473" s="4"/>
      <c r="OSD3473" s="4"/>
      <c r="OSE3473" s="4"/>
      <c r="OSF3473" s="4"/>
      <c r="OSG3473" s="4"/>
      <c r="OSH3473" s="4"/>
      <c r="OSI3473" s="4"/>
      <c r="OSJ3473" s="4"/>
      <c r="OSK3473" s="4"/>
      <c r="OSL3473" s="4"/>
      <c r="OSM3473" s="4"/>
      <c r="OSN3473" s="4"/>
      <c r="OSO3473" s="4"/>
      <c r="OSP3473" s="4"/>
      <c r="OSQ3473" s="4"/>
      <c r="OSR3473" s="4"/>
      <c r="OSS3473" s="4"/>
      <c r="OST3473" s="4"/>
      <c r="OSU3473" s="4"/>
      <c r="OSV3473" s="4"/>
      <c r="OSW3473" s="4"/>
      <c r="OSX3473" s="4"/>
      <c r="OSY3473" s="4"/>
      <c r="OSZ3473" s="4"/>
      <c r="OTA3473" s="4"/>
      <c r="OTB3473" s="4"/>
      <c r="OTC3473" s="4"/>
      <c r="OTD3473" s="4"/>
      <c r="OTE3473" s="4"/>
      <c r="OTF3473" s="4"/>
      <c r="OTG3473" s="4"/>
      <c r="OTH3473" s="4"/>
      <c r="OTI3473" s="4"/>
      <c r="OTJ3473" s="4"/>
      <c r="OTK3473" s="4"/>
      <c r="OTL3473" s="4"/>
      <c r="OTM3473" s="4"/>
      <c r="OTN3473" s="4"/>
      <c r="OTO3473" s="4"/>
      <c r="OTP3473" s="4"/>
      <c r="OTQ3473" s="4"/>
      <c r="OTR3473" s="4"/>
      <c r="OTS3473" s="4"/>
      <c r="OTT3473" s="4"/>
      <c r="OTU3473" s="4"/>
      <c r="OTV3473" s="4"/>
      <c r="OTW3473" s="4"/>
      <c r="OTX3473" s="4"/>
      <c r="OTY3473" s="4"/>
      <c r="OTZ3473" s="4"/>
      <c r="OUA3473" s="4"/>
      <c r="OUB3473" s="4"/>
      <c r="OUC3473" s="4"/>
      <c r="OUD3473" s="4"/>
      <c r="OUE3473" s="4"/>
      <c r="OUF3473" s="4"/>
      <c r="OUG3473" s="4"/>
      <c r="OUH3473" s="4"/>
      <c r="OUI3473" s="4"/>
      <c r="OUJ3473" s="4"/>
      <c r="OUK3473" s="4"/>
      <c r="OUL3473" s="4"/>
      <c r="OUM3473" s="4"/>
      <c r="OUN3473" s="4"/>
      <c r="OUO3473" s="4"/>
      <c r="OUP3473" s="4"/>
      <c r="OUQ3473" s="4"/>
      <c r="OUR3473" s="4"/>
      <c r="OUS3473" s="4"/>
      <c r="OUT3473" s="4"/>
      <c r="OUU3473" s="4"/>
      <c r="OUV3473" s="4"/>
      <c r="OUW3473" s="4"/>
      <c r="OUX3473" s="4"/>
      <c r="OUY3473" s="4"/>
      <c r="OUZ3473" s="4"/>
      <c r="OVA3473" s="4"/>
      <c r="OVB3473" s="4"/>
      <c r="OVC3473" s="4"/>
      <c r="OVD3473" s="4"/>
      <c r="OVE3473" s="4"/>
      <c r="OVF3473" s="4"/>
      <c r="OVG3473" s="4"/>
      <c r="OVH3473" s="4"/>
      <c r="OVI3473" s="4"/>
      <c r="OVJ3473" s="4"/>
      <c r="OVK3473" s="4"/>
      <c r="OVL3473" s="4"/>
      <c r="OVM3473" s="4"/>
      <c r="OVN3473" s="4"/>
      <c r="OVO3473" s="4"/>
      <c r="OVP3473" s="4"/>
      <c r="OVQ3473" s="4"/>
      <c r="OVR3473" s="4"/>
      <c r="OVS3473" s="4"/>
      <c r="OVT3473" s="4"/>
      <c r="OVU3473" s="4"/>
      <c r="OVV3473" s="4"/>
      <c r="OVW3473" s="4"/>
      <c r="OVX3473" s="4"/>
      <c r="OVY3473" s="4"/>
      <c r="OVZ3473" s="4"/>
      <c r="OWA3473" s="4"/>
      <c r="OWB3473" s="4"/>
      <c r="OWC3473" s="4"/>
      <c r="OWD3473" s="4"/>
      <c r="OWE3473" s="4"/>
      <c r="OWF3473" s="4"/>
      <c r="OWG3473" s="4"/>
      <c r="OWH3473" s="4"/>
      <c r="OWI3473" s="4"/>
      <c r="OWJ3473" s="4"/>
      <c r="OWK3473" s="4"/>
      <c r="OWL3473" s="4"/>
      <c r="OWM3473" s="4"/>
      <c r="OWN3473" s="4"/>
      <c r="OWO3473" s="4"/>
      <c r="OWP3473" s="4"/>
      <c r="OWQ3473" s="4"/>
      <c r="OWR3473" s="4"/>
      <c r="OWS3473" s="4"/>
      <c r="OWT3473" s="4"/>
      <c r="OWU3473" s="4"/>
      <c r="OWV3473" s="4"/>
      <c r="OWW3473" s="4"/>
      <c r="OWX3473" s="4"/>
      <c r="OWY3473" s="4"/>
      <c r="OWZ3473" s="4"/>
      <c r="OXA3473" s="4"/>
      <c r="OXB3473" s="4"/>
      <c r="OXC3473" s="4"/>
      <c r="OXD3473" s="4"/>
      <c r="OXE3473" s="4"/>
      <c r="OXF3473" s="4"/>
      <c r="OXG3473" s="4"/>
      <c r="OXH3473" s="4"/>
      <c r="OXI3473" s="4"/>
      <c r="OXJ3473" s="4"/>
      <c r="OXK3473" s="4"/>
      <c r="OXL3473" s="4"/>
      <c r="OXM3473" s="4"/>
      <c r="OXN3473" s="4"/>
      <c r="OXO3473" s="4"/>
      <c r="OXP3473" s="4"/>
      <c r="OXQ3473" s="4"/>
      <c r="OXR3473" s="4"/>
      <c r="OXS3473" s="4"/>
      <c r="OXT3473" s="4"/>
      <c r="OXU3473" s="4"/>
      <c r="OXV3473" s="4"/>
      <c r="OXW3473" s="4"/>
      <c r="OXX3473" s="4"/>
      <c r="OXY3473" s="4"/>
      <c r="OXZ3473" s="4"/>
      <c r="OYA3473" s="4"/>
      <c r="OYB3473" s="4"/>
      <c r="OYC3473" s="4"/>
      <c r="OYD3473" s="4"/>
      <c r="OYE3473" s="4"/>
      <c r="OYF3473" s="4"/>
      <c r="OYG3473" s="4"/>
      <c r="OYH3473" s="4"/>
      <c r="OYI3473" s="4"/>
      <c r="OYJ3473" s="4"/>
      <c r="OYK3473" s="4"/>
      <c r="OYL3473" s="4"/>
      <c r="OYM3473" s="4"/>
      <c r="OYN3473" s="4"/>
      <c r="OYO3473" s="4"/>
      <c r="OYP3473" s="4"/>
      <c r="OYQ3473" s="4"/>
      <c r="OYR3473" s="4"/>
      <c r="OYS3473" s="4"/>
      <c r="OYT3473" s="4"/>
      <c r="OYU3473" s="4"/>
      <c r="OYV3473" s="4"/>
      <c r="OYW3473" s="4"/>
      <c r="OYX3473" s="4"/>
      <c r="OYY3473" s="4"/>
      <c r="OYZ3473" s="4"/>
      <c r="OZA3473" s="4"/>
      <c r="OZB3473" s="4"/>
      <c r="OZC3473" s="4"/>
      <c r="OZD3473" s="4"/>
      <c r="OZE3473" s="4"/>
      <c r="OZF3473" s="4"/>
      <c r="OZG3473" s="4"/>
      <c r="OZH3473" s="4"/>
      <c r="OZI3473" s="4"/>
      <c r="OZJ3473" s="4"/>
      <c r="OZK3473" s="4"/>
      <c r="OZL3473" s="4"/>
      <c r="OZM3473" s="4"/>
      <c r="OZN3473" s="4"/>
      <c r="OZO3473" s="4"/>
      <c r="OZP3473" s="4"/>
      <c r="OZQ3473" s="4"/>
      <c r="OZR3473" s="4"/>
      <c r="OZS3473" s="4"/>
      <c r="OZT3473" s="4"/>
      <c r="OZU3473" s="4"/>
      <c r="OZV3473" s="4"/>
      <c r="OZW3473" s="4"/>
      <c r="OZX3473" s="4"/>
      <c r="OZY3473" s="4"/>
      <c r="OZZ3473" s="4"/>
      <c r="PAA3473" s="4"/>
      <c r="PAB3473" s="4"/>
      <c r="PAC3473" s="4"/>
      <c r="PAD3473" s="4"/>
      <c r="PAE3473" s="4"/>
      <c r="PAF3473" s="4"/>
      <c r="PAG3473" s="4"/>
      <c r="PAH3473" s="4"/>
      <c r="PAI3473" s="4"/>
      <c r="PAJ3473" s="4"/>
      <c r="PAK3473" s="4"/>
      <c r="PAL3473" s="4"/>
      <c r="PAM3473" s="4"/>
      <c r="PAN3473" s="4"/>
      <c r="PAO3473" s="4"/>
      <c r="PAP3473" s="4"/>
      <c r="PAQ3473" s="4"/>
      <c r="PAR3473" s="4"/>
      <c r="PAS3473" s="4"/>
      <c r="PAT3473" s="4"/>
      <c r="PAU3473" s="4"/>
      <c r="PAV3473" s="4"/>
      <c r="PAW3473" s="4"/>
      <c r="PAX3473" s="4"/>
      <c r="PAY3473" s="4"/>
      <c r="PAZ3473" s="4"/>
      <c r="PBA3473" s="4"/>
      <c r="PBB3473" s="4"/>
      <c r="PBC3473" s="4"/>
      <c r="PBD3473" s="4"/>
      <c r="PBE3473" s="4"/>
      <c r="PBF3473" s="4"/>
      <c r="PBG3473" s="4"/>
      <c r="PBH3473" s="4"/>
      <c r="PBI3473" s="4"/>
      <c r="PBJ3473" s="4"/>
      <c r="PBK3473" s="4"/>
      <c r="PBL3473" s="4"/>
      <c r="PBM3473" s="4"/>
      <c r="PBN3473" s="4"/>
      <c r="PBO3473" s="4"/>
      <c r="PBP3473" s="4"/>
      <c r="PBQ3473" s="4"/>
      <c r="PBR3473" s="4"/>
      <c r="PBS3473" s="4"/>
      <c r="PBT3473" s="4"/>
      <c r="PBU3473" s="4"/>
      <c r="PBV3473" s="4"/>
      <c r="PBW3473" s="4"/>
      <c r="PBX3473" s="4"/>
      <c r="PBY3473" s="4"/>
      <c r="PBZ3473" s="4"/>
      <c r="PCA3473" s="4"/>
      <c r="PCB3473" s="4"/>
      <c r="PCC3473" s="4"/>
      <c r="PCD3473" s="4"/>
      <c r="PCE3473" s="4"/>
      <c r="PCF3473" s="4"/>
      <c r="PCG3473" s="4"/>
      <c r="PCH3473" s="4"/>
      <c r="PCI3473" s="4"/>
      <c r="PCJ3473" s="4"/>
      <c r="PCK3473" s="4"/>
      <c r="PCL3473" s="4"/>
      <c r="PCM3473" s="4"/>
      <c r="PCN3473" s="4"/>
      <c r="PCO3473" s="4"/>
      <c r="PCP3473" s="4"/>
      <c r="PCQ3473" s="4"/>
      <c r="PCR3473" s="4"/>
      <c r="PCS3473" s="4"/>
      <c r="PCT3473" s="4"/>
      <c r="PCU3473" s="4"/>
      <c r="PCV3473" s="4"/>
      <c r="PCW3473" s="4"/>
      <c r="PCX3473" s="4"/>
      <c r="PCY3473" s="4"/>
      <c r="PCZ3473" s="4"/>
      <c r="PDA3473" s="4"/>
      <c r="PDB3473" s="4"/>
      <c r="PDC3473" s="4"/>
      <c r="PDD3473" s="4"/>
      <c r="PDE3473" s="4"/>
      <c r="PDF3473" s="4"/>
      <c r="PDG3473" s="4"/>
      <c r="PDH3473" s="4"/>
      <c r="PDI3473" s="4"/>
      <c r="PDJ3473" s="4"/>
      <c r="PDK3473" s="4"/>
      <c r="PDL3473" s="4"/>
      <c r="PDM3473" s="4"/>
      <c r="PDN3473" s="4"/>
      <c r="PDO3473" s="4"/>
      <c r="PDP3473" s="4"/>
      <c r="PDQ3473" s="4"/>
      <c r="PDR3473" s="4"/>
      <c r="PDS3473" s="4"/>
      <c r="PDT3473" s="4"/>
      <c r="PDU3473" s="4"/>
      <c r="PDV3473" s="4"/>
      <c r="PDW3473" s="4"/>
      <c r="PDX3473" s="4"/>
      <c r="PDY3473" s="4"/>
      <c r="PDZ3473" s="4"/>
      <c r="PEA3473" s="4"/>
      <c r="PEB3473" s="4"/>
      <c r="PEC3473" s="4"/>
      <c r="PED3473" s="4"/>
      <c r="PEE3473" s="4"/>
      <c r="PEF3473" s="4"/>
      <c r="PEG3473" s="4"/>
      <c r="PEH3473" s="4"/>
      <c r="PEI3473" s="4"/>
      <c r="PEJ3473" s="4"/>
      <c r="PEK3473" s="4"/>
      <c r="PEL3473" s="4"/>
      <c r="PEM3473" s="4"/>
      <c r="PEN3473" s="4"/>
      <c r="PEO3473" s="4"/>
      <c r="PEP3473" s="4"/>
      <c r="PEQ3473" s="4"/>
      <c r="PER3473" s="4"/>
      <c r="PES3473" s="4"/>
      <c r="PET3473" s="4"/>
      <c r="PEU3473" s="4"/>
      <c r="PEV3473" s="4"/>
      <c r="PEW3473" s="4"/>
      <c r="PEX3473" s="4"/>
      <c r="PEY3473" s="4"/>
      <c r="PEZ3473" s="4"/>
      <c r="PFA3473" s="4"/>
      <c r="PFB3473" s="4"/>
      <c r="PFC3473" s="4"/>
      <c r="PFD3473" s="4"/>
      <c r="PFE3473" s="4"/>
      <c r="PFF3473" s="4"/>
      <c r="PFG3473" s="4"/>
      <c r="PFH3473" s="4"/>
      <c r="PFI3473" s="4"/>
      <c r="PFJ3473" s="4"/>
      <c r="PFK3473" s="4"/>
      <c r="PFL3473" s="4"/>
      <c r="PFM3473" s="4"/>
      <c r="PFN3473" s="4"/>
      <c r="PFO3473" s="4"/>
      <c r="PFP3473" s="4"/>
      <c r="PFQ3473" s="4"/>
      <c r="PFR3473" s="4"/>
      <c r="PFS3473" s="4"/>
      <c r="PFT3473" s="4"/>
      <c r="PFU3473" s="4"/>
      <c r="PFV3473" s="4"/>
      <c r="PFW3473" s="4"/>
      <c r="PFX3473" s="4"/>
      <c r="PFY3473" s="4"/>
      <c r="PFZ3473" s="4"/>
      <c r="PGA3473" s="4"/>
      <c r="PGB3473" s="4"/>
      <c r="PGC3473" s="4"/>
      <c r="PGD3473" s="4"/>
      <c r="PGE3473" s="4"/>
      <c r="PGF3473" s="4"/>
      <c r="PGG3473" s="4"/>
      <c r="PGH3473" s="4"/>
      <c r="PGI3473" s="4"/>
      <c r="PGJ3473" s="4"/>
      <c r="PGK3473" s="4"/>
      <c r="PGL3473" s="4"/>
      <c r="PGM3473" s="4"/>
      <c r="PGN3473" s="4"/>
      <c r="PGO3473" s="4"/>
      <c r="PGP3473" s="4"/>
      <c r="PGQ3473" s="4"/>
      <c r="PGR3473" s="4"/>
      <c r="PGS3473" s="4"/>
      <c r="PGT3473" s="4"/>
      <c r="PGU3473" s="4"/>
      <c r="PGV3473" s="4"/>
      <c r="PGW3473" s="4"/>
      <c r="PGX3473" s="4"/>
      <c r="PGY3473" s="4"/>
      <c r="PGZ3473" s="4"/>
      <c r="PHA3473" s="4"/>
      <c r="PHB3473" s="4"/>
      <c r="PHC3473" s="4"/>
      <c r="PHD3473" s="4"/>
      <c r="PHE3473" s="4"/>
      <c r="PHF3473" s="4"/>
      <c r="PHG3473" s="4"/>
      <c r="PHH3473" s="4"/>
      <c r="PHI3473" s="4"/>
      <c r="PHJ3473" s="4"/>
      <c r="PHK3473" s="4"/>
      <c r="PHL3473" s="4"/>
      <c r="PHM3473" s="4"/>
      <c r="PHN3473" s="4"/>
      <c r="PHO3473" s="4"/>
      <c r="PHP3473" s="4"/>
      <c r="PHQ3473" s="4"/>
      <c r="PHR3473" s="4"/>
      <c r="PHS3473" s="4"/>
      <c r="PHT3473" s="4"/>
      <c r="PHU3473" s="4"/>
      <c r="PHV3473" s="4"/>
      <c r="PHW3473" s="4"/>
      <c r="PHX3473" s="4"/>
      <c r="PHY3473" s="4"/>
      <c r="PHZ3473" s="4"/>
      <c r="PIA3473" s="4"/>
      <c r="PIB3473" s="4"/>
      <c r="PIC3473" s="4"/>
      <c r="PID3473" s="4"/>
      <c r="PIE3473" s="4"/>
      <c r="PIF3473" s="4"/>
      <c r="PIG3473" s="4"/>
      <c r="PIH3473" s="4"/>
      <c r="PII3473" s="4"/>
      <c r="PIJ3473" s="4"/>
      <c r="PIK3473" s="4"/>
      <c r="PIL3473" s="4"/>
      <c r="PIM3473" s="4"/>
      <c r="PIN3473" s="4"/>
      <c r="PIO3473" s="4"/>
      <c r="PIP3473" s="4"/>
      <c r="PIQ3473" s="4"/>
      <c r="PIR3473" s="4"/>
      <c r="PIS3473" s="4"/>
      <c r="PIT3473" s="4"/>
      <c r="PIU3473" s="4"/>
      <c r="PIV3473" s="4"/>
      <c r="PIW3473" s="4"/>
      <c r="PIX3473" s="4"/>
      <c r="PIY3473" s="4"/>
      <c r="PIZ3473" s="4"/>
      <c r="PJA3473" s="4"/>
      <c r="PJB3473" s="4"/>
      <c r="PJC3473" s="4"/>
      <c r="PJD3473" s="4"/>
      <c r="PJE3473" s="4"/>
      <c r="PJF3473" s="4"/>
      <c r="PJG3473" s="4"/>
      <c r="PJH3473" s="4"/>
      <c r="PJI3473" s="4"/>
      <c r="PJJ3473" s="4"/>
      <c r="PJK3473" s="4"/>
      <c r="PJL3473" s="4"/>
      <c r="PJM3473" s="4"/>
      <c r="PJN3473" s="4"/>
      <c r="PJO3473" s="4"/>
      <c r="PJP3473" s="4"/>
      <c r="PJQ3473" s="4"/>
      <c r="PJR3473" s="4"/>
      <c r="PJS3473" s="4"/>
      <c r="PJT3473" s="4"/>
      <c r="PJU3473" s="4"/>
      <c r="PJV3473" s="4"/>
      <c r="PJW3473" s="4"/>
      <c r="PJX3473" s="4"/>
      <c r="PJY3473" s="4"/>
      <c r="PJZ3473" s="4"/>
      <c r="PKA3473" s="4"/>
      <c r="PKB3473" s="4"/>
      <c r="PKC3473" s="4"/>
      <c r="PKD3473" s="4"/>
      <c r="PKE3473" s="4"/>
      <c r="PKF3473" s="4"/>
      <c r="PKG3473" s="4"/>
      <c r="PKH3473" s="4"/>
      <c r="PKI3473" s="4"/>
      <c r="PKJ3473" s="4"/>
      <c r="PKK3473" s="4"/>
      <c r="PKL3473" s="4"/>
      <c r="PKM3473" s="4"/>
      <c r="PKN3473" s="4"/>
      <c r="PKO3473" s="4"/>
      <c r="PKP3473" s="4"/>
      <c r="PKQ3473" s="4"/>
      <c r="PKR3473" s="4"/>
      <c r="PKS3473" s="4"/>
      <c r="PKT3473" s="4"/>
      <c r="PKU3473" s="4"/>
      <c r="PKV3473" s="4"/>
      <c r="PKW3473" s="4"/>
      <c r="PKX3473" s="4"/>
      <c r="PKY3473" s="4"/>
      <c r="PKZ3473" s="4"/>
      <c r="PLA3473" s="4"/>
      <c r="PLB3473" s="4"/>
      <c r="PLC3473" s="4"/>
      <c r="PLD3473" s="4"/>
      <c r="PLE3473" s="4"/>
      <c r="PLF3473" s="4"/>
      <c r="PLG3473" s="4"/>
      <c r="PLH3473" s="4"/>
      <c r="PLI3473" s="4"/>
      <c r="PLJ3473" s="4"/>
      <c r="PLK3473" s="4"/>
      <c r="PLL3473" s="4"/>
      <c r="PLM3473" s="4"/>
      <c r="PLN3473" s="4"/>
      <c r="PLO3473" s="4"/>
      <c r="PLP3473" s="4"/>
      <c r="PLQ3473" s="4"/>
      <c r="PLR3473" s="4"/>
      <c r="PLS3473" s="4"/>
      <c r="PLT3473" s="4"/>
      <c r="PLU3473" s="4"/>
      <c r="PLV3473" s="4"/>
      <c r="PLW3473" s="4"/>
      <c r="PLX3473" s="4"/>
      <c r="PLY3473" s="4"/>
      <c r="PLZ3473" s="4"/>
      <c r="PMA3473" s="4"/>
      <c r="PMB3473" s="4"/>
      <c r="PMC3473" s="4"/>
      <c r="PMD3473" s="4"/>
      <c r="PME3473" s="4"/>
      <c r="PMF3473" s="4"/>
      <c r="PMG3473" s="4"/>
      <c r="PMH3473" s="4"/>
      <c r="PMI3473" s="4"/>
      <c r="PMJ3473" s="4"/>
      <c r="PMK3473" s="4"/>
      <c r="PML3473" s="4"/>
      <c r="PMM3473" s="4"/>
      <c r="PMN3473" s="4"/>
      <c r="PMO3473" s="4"/>
      <c r="PMP3473" s="4"/>
      <c r="PMQ3473" s="4"/>
      <c r="PMR3473" s="4"/>
      <c r="PMS3473" s="4"/>
      <c r="PMT3473" s="4"/>
      <c r="PMU3473" s="4"/>
      <c r="PMV3473" s="4"/>
      <c r="PMW3473" s="4"/>
      <c r="PMX3473" s="4"/>
      <c r="PMY3473" s="4"/>
      <c r="PMZ3473" s="4"/>
      <c r="PNA3473" s="4"/>
      <c r="PNB3473" s="4"/>
      <c r="PNC3473" s="4"/>
      <c r="PND3473" s="4"/>
      <c r="PNE3473" s="4"/>
      <c r="PNF3473" s="4"/>
      <c r="PNG3473" s="4"/>
      <c r="PNH3473" s="4"/>
      <c r="PNI3473" s="4"/>
      <c r="PNJ3473" s="4"/>
      <c r="PNK3473" s="4"/>
      <c r="PNL3473" s="4"/>
      <c r="PNM3473" s="4"/>
      <c r="PNN3473" s="4"/>
      <c r="PNO3473" s="4"/>
      <c r="PNP3473" s="4"/>
      <c r="PNQ3473" s="4"/>
      <c r="PNR3473" s="4"/>
      <c r="PNS3473" s="4"/>
      <c r="PNT3473" s="4"/>
      <c r="PNU3473" s="4"/>
      <c r="PNV3473" s="4"/>
      <c r="PNW3473" s="4"/>
      <c r="PNX3473" s="4"/>
      <c r="PNY3473" s="4"/>
      <c r="PNZ3473" s="4"/>
      <c r="POA3473" s="4"/>
      <c r="POB3473" s="4"/>
      <c r="POC3473" s="4"/>
      <c r="POD3473" s="4"/>
      <c r="POE3473" s="4"/>
      <c r="POF3473" s="4"/>
      <c r="POG3473" s="4"/>
      <c r="POH3473" s="4"/>
      <c r="POI3473" s="4"/>
      <c r="POJ3473" s="4"/>
      <c r="POK3473" s="4"/>
      <c r="POL3473" s="4"/>
      <c r="POM3473" s="4"/>
      <c r="PON3473" s="4"/>
      <c r="POO3473" s="4"/>
      <c r="POP3473" s="4"/>
      <c r="POQ3473" s="4"/>
      <c r="POR3473" s="4"/>
      <c r="POS3473" s="4"/>
      <c r="POT3473" s="4"/>
      <c r="POU3473" s="4"/>
      <c r="POV3473" s="4"/>
      <c r="POW3473" s="4"/>
      <c r="POX3473" s="4"/>
      <c r="POY3473" s="4"/>
      <c r="POZ3473" s="4"/>
      <c r="PPA3473" s="4"/>
      <c r="PPB3473" s="4"/>
      <c r="PPC3473" s="4"/>
      <c r="PPD3473" s="4"/>
      <c r="PPE3473" s="4"/>
      <c r="PPF3473" s="4"/>
      <c r="PPG3473" s="4"/>
      <c r="PPH3473" s="4"/>
      <c r="PPI3473" s="4"/>
      <c r="PPJ3473" s="4"/>
      <c r="PPK3473" s="4"/>
      <c r="PPL3473" s="4"/>
      <c r="PPM3473" s="4"/>
      <c r="PPN3473" s="4"/>
      <c r="PPO3473" s="4"/>
      <c r="PPP3473" s="4"/>
      <c r="PPQ3473" s="4"/>
      <c r="PPR3473" s="4"/>
      <c r="PPS3473" s="4"/>
      <c r="PPT3473" s="4"/>
      <c r="PPU3473" s="4"/>
      <c r="PPV3473" s="4"/>
      <c r="PPW3473" s="4"/>
      <c r="PPX3473" s="4"/>
      <c r="PPY3473" s="4"/>
      <c r="PPZ3473" s="4"/>
      <c r="PQA3473" s="4"/>
      <c r="PQB3473" s="4"/>
      <c r="PQC3473" s="4"/>
      <c r="PQD3473" s="4"/>
      <c r="PQE3473" s="4"/>
      <c r="PQF3473" s="4"/>
      <c r="PQG3473" s="4"/>
      <c r="PQH3473" s="4"/>
      <c r="PQI3473" s="4"/>
      <c r="PQJ3473" s="4"/>
      <c r="PQK3473" s="4"/>
      <c r="PQL3473" s="4"/>
      <c r="PQM3473" s="4"/>
      <c r="PQN3473" s="4"/>
      <c r="PQO3473" s="4"/>
      <c r="PQP3473" s="4"/>
      <c r="PQQ3473" s="4"/>
      <c r="PQR3473" s="4"/>
      <c r="PQS3473" s="4"/>
      <c r="PQT3473" s="4"/>
      <c r="PQU3473" s="4"/>
      <c r="PQV3473" s="4"/>
      <c r="PQW3473" s="4"/>
      <c r="PQX3473" s="4"/>
      <c r="PQY3473" s="4"/>
      <c r="PQZ3473" s="4"/>
      <c r="PRA3473" s="4"/>
      <c r="PRB3473" s="4"/>
      <c r="PRC3473" s="4"/>
      <c r="PRD3473" s="4"/>
      <c r="PRE3473" s="4"/>
      <c r="PRF3473" s="4"/>
      <c r="PRG3473" s="4"/>
      <c r="PRH3473" s="4"/>
      <c r="PRI3473" s="4"/>
      <c r="PRJ3473" s="4"/>
      <c r="PRK3473" s="4"/>
      <c r="PRL3473" s="4"/>
      <c r="PRM3473" s="4"/>
      <c r="PRN3473" s="4"/>
      <c r="PRO3473" s="4"/>
      <c r="PRP3473" s="4"/>
      <c r="PRQ3473" s="4"/>
      <c r="PRR3473" s="4"/>
      <c r="PRS3473" s="4"/>
      <c r="PRT3473" s="4"/>
      <c r="PRU3473" s="4"/>
      <c r="PRV3473" s="4"/>
      <c r="PRW3473" s="4"/>
      <c r="PRX3473" s="4"/>
      <c r="PRY3473" s="4"/>
      <c r="PRZ3473" s="4"/>
      <c r="PSA3473" s="4"/>
      <c r="PSB3473" s="4"/>
      <c r="PSC3473" s="4"/>
      <c r="PSD3473" s="4"/>
      <c r="PSE3473" s="4"/>
      <c r="PSF3473" s="4"/>
      <c r="PSG3473" s="4"/>
      <c r="PSH3473" s="4"/>
      <c r="PSI3473" s="4"/>
      <c r="PSJ3473" s="4"/>
      <c r="PSK3473" s="4"/>
      <c r="PSL3473" s="4"/>
      <c r="PSM3473" s="4"/>
      <c r="PSN3473" s="4"/>
      <c r="PSO3473" s="4"/>
      <c r="PSP3473" s="4"/>
      <c r="PSQ3473" s="4"/>
      <c r="PSR3473" s="4"/>
      <c r="PSS3473" s="4"/>
      <c r="PST3473" s="4"/>
      <c r="PSU3473" s="4"/>
      <c r="PSV3473" s="4"/>
      <c r="PSW3473" s="4"/>
      <c r="PSX3473" s="4"/>
      <c r="PSY3473" s="4"/>
      <c r="PSZ3473" s="4"/>
      <c r="PTA3473" s="4"/>
      <c r="PTB3473" s="4"/>
      <c r="PTC3473" s="4"/>
      <c r="PTD3473" s="4"/>
      <c r="PTE3473" s="4"/>
      <c r="PTF3473" s="4"/>
      <c r="PTG3473" s="4"/>
      <c r="PTH3473" s="4"/>
      <c r="PTI3473" s="4"/>
      <c r="PTJ3473" s="4"/>
      <c r="PTK3473" s="4"/>
      <c r="PTL3473" s="4"/>
      <c r="PTM3473" s="4"/>
      <c r="PTN3473" s="4"/>
      <c r="PTO3473" s="4"/>
      <c r="PTP3473" s="4"/>
      <c r="PTQ3473" s="4"/>
      <c r="PTR3473" s="4"/>
      <c r="PTS3473" s="4"/>
      <c r="PTT3473" s="4"/>
      <c r="PTU3473" s="4"/>
      <c r="PTV3473" s="4"/>
      <c r="PTW3473" s="4"/>
      <c r="PTX3473" s="4"/>
      <c r="PTY3473" s="4"/>
      <c r="PTZ3473" s="4"/>
      <c r="PUA3473" s="4"/>
      <c r="PUB3473" s="4"/>
      <c r="PUC3473" s="4"/>
      <c r="PUD3473" s="4"/>
      <c r="PUE3473" s="4"/>
      <c r="PUF3473" s="4"/>
      <c r="PUG3473" s="4"/>
      <c r="PUH3473" s="4"/>
      <c r="PUI3473" s="4"/>
      <c r="PUJ3473" s="4"/>
      <c r="PUK3473" s="4"/>
      <c r="PUL3473" s="4"/>
      <c r="PUM3473" s="4"/>
      <c r="PUN3473" s="4"/>
      <c r="PUO3473" s="4"/>
      <c r="PUP3473" s="4"/>
      <c r="PUQ3473" s="4"/>
      <c r="PUR3473" s="4"/>
      <c r="PUS3473" s="4"/>
      <c r="PUT3473" s="4"/>
      <c r="PUU3473" s="4"/>
      <c r="PUV3473" s="4"/>
      <c r="PUW3473" s="4"/>
      <c r="PUX3473" s="4"/>
      <c r="PUY3473" s="4"/>
      <c r="PUZ3473" s="4"/>
      <c r="PVA3473" s="4"/>
      <c r="PVB3473" s="4"/>
      <c r="PVC3473" s="4"/>
      <c r="PVD3473" s="4"/>
      <c r="PVE3473" s="4"/>
      <c r="PVF3473" s="4"/>
      <c r="PVG3473" s="4"/>
      <c r="PVH3473" s="4"/>
      <c r="PVI3473" s="4"/>
      <c r="PVJ3473" s="4"/>
      <c r="PVK3473" s="4"/>
      <c r="PVL3473" s="4"/>
      <c r="PVM3473" s="4"/>
      <c r="PVN3473" s="4"/>
      <c r="PVO3473" s="4"/>
      <c r="PVP3473" s="4"/>
      <c r="PVQ3473" s="4"/>
      <c r="PVR3473" s="4"/>
      <c r="PVS3473" s="4"/>
      <c r="PVT3473" s="4"/>
      <c r="PVU3473" s="4"/>
      <c r="PVV3473" s="4"/>
      <c r="PVW3473" s="4"/>
      <c r="PVX3473" s="4"/>
      <c r="PVY3473" s="4"/>
      <c r="PVZ3473" s="4"/>
      <c r="PWA3473" s="4"/>
      <c r="PWB3473" s="4"/>
      <c r="PWC3473" s="4"/>
      <c r="PWD3473" s="4"/>
      <c r="PWE3473" s="4"/>
      <c r="PWF3473" s="4"/>
      <c r="PWG3473" s="4"/>
      <c r="PWH3473" s="4"/>
      <c r="PWI3473" s="4"/>
      <c r="PWJ3473" s="4"/>
      <c r="PWK3473" s="4"/>
      <c r="PWL3473" s="4"/>
      <c r="PWM3473" s="4"/>
      <c r="PWN3473" s="4"/>
      <c r="PWO3473" s="4"/>
      <c r="PWP3473" s="4"/>
      <c r="PWQ3473" s="4"/>
      <c r="PWR3473" s="4"/>
      <c r="PWS3473" s="4"/>
      <c r="PWT3473" s="4"/>
      <c r="PWU3473" s="4"/>
      <c r="PWV3473" s="4"/>
      <c r="PWW3473" s="4"/>
      <c r="PWX3473" s="4"/>
      <c r="PWY3473" s="4"/>
      <c r="PWZ3473" s="4"/>
      <c r="PXA3473" s="4"/>
      <c r="PXB3473" s="4"/>
      <c r="PXC3473" s="4"/>
      <c r="PXD3473" s="4"/>
      <c r="PXE3473" s="4"/>
      <c r="PXF3473" s="4"/>
      <c r="PXG3473" s="4"/>
      <c r="PXH3473" s="4"/>
      <c r="PXI3473" s="4"/>
      <c r="PXJ3473" s="4"/>
      <c r="PXK3473" s="4"/>
      <c r="PXL3473" s="4"/>
      <c r="PXM3473" s="4"/>
      <c r="PXN3473" s="4"/>
      <c r="PXO3473" s="4"/>
      <c r="PXP3473" s="4"/>
      <c r="PXQ3473" s="4"/>
      <c r="PXR3473" s="4"/>
      <c r="PXS3473" s="4"/>
      <c r="PXT3473" s="4"/>
      <c r="PXU3473" s="4"/>
      <c r="PXV3473" s="4"/>
      <c r="PXW3473" s="4"/>
      <c r="PXX3473" s="4"/>
      <c r="PXY3473" s="4"/>
      <c r="PXZ3473" s="4"/>
      <c r="PYA3473" s="4"/>
      <c r="PYB3473" s="4"/>
      <c r="PYC3473" s="4"/>
      <c r="PYD3473" s="4"/>
      <c r="PYE3473" s="4"/>
      <c r="PYF3473" s="4"/>
      <c r="PYG3473" s="4"/>
      <c r="PYH3473" s="4"/>
      <c r="PYI3473" s="4"/>
      <c r="PYJ3473" s="4"/>
      <c r="PYK3473" s="4"/>
      <c r="PYL3473" s="4"/>
      <c r="PYM3473" s="4"/>
      <c r="PYN3473" s="4"/>
      <c r="PYO3473" s="4"/>
      <c r="PYP3473" s="4"/>
      <c r="PYQ3473" s="4"/>
      <c r="PYR3473" s="4"/>
      <c r="PYS3473" s="4"/>
      <c r="PYT3473" s="4"/>
      <c r="PYU3473" s="4"/>
      <c r="PYV3473" s="4"/>
      <c r="PYW3473" s="4"/>
      <c r="PYX3473" s="4"/>
      <c r="PYY3473" s="4"/>
      <c r="PYZ3473" s="4"/>
      <c r="PZA3473" s="4"/>
      <c r="PZB3473" s="4"/>
      <c r="PZC3473" s="4"/>
      <c r="PZD3473" s="4"/>
      <c r="PZE3473" s="4"/>
      <c r="PZF3473" s="4"/>
      <c r="PZG3473" s="4"/>
      <c r="PZH3473" s="4"/>
      <c r="PZI3473" s="4"/>
      <c r="PZJ3473" s="4"/>
      <c r="PZK3473" s="4"/>
      <c r="PZL3473" s="4"/>
      <c r="PZM3473" s="4"/>
      <c r="PZN3473" s="4"/>
      <c r="PZO3473" s="4"/>
      <c r="PZP3473" s="4"/>
      <c r="PZQ3473" s="4"/>
      <c r="PZR3473" s="4"/>
      <c r="PZS3473" s="4"/>
      <c r="PZT3473" s="4"/>
      <c r="PZU3473" s="4"/>
      <c r="PZV3473" s="4"/>
      <c r="PZW3473" s="4"/>
      <c r="PZX3473" s="4"/>
      <c r="PZY3473" s="4"/>
      <c r="PZZ3473" s="4"/>
      <c r="QAA3473" s="4"/>
      <c r="QAB3473" s="4"/>
      <c r="QAC3473" s="4"/>
      <c r="QAD3473" s="4"/>
      <c r="QAE3473" s="4"/>
      <c r="QAF3473" s="4"/>
      <c r="QAG3473" s="4"/>
      <c r="QAH3473" s="4"/>
      <c r="QAI3473" s="4"/>
      <c r="QAJ3473" s="4"/>
      <c r="QAK3473" s="4"/>
      <c r="QAL3473" s="4"/>
      <c r="QAM3473" s="4"/>
      <c r="QAN3473" s="4"/>
      <c r="QAO3473" s="4"/>
      <c r="QAP3473" s="4"/>
      <c r="QAQ3473" s="4"/>
      <c r="QAR3473" s="4"/>
      <c r="QAS3473" s="4"/>
      <c r="QAT3473" s="4"/>
      <c r="QAU3473" s="4"/>
      <c r="QAV3473" s="4"/>
      <c r="QAW3473" s="4"/>
      <c r="QAX3473" s="4"/>
      <c r="QAY3473" s="4"/>
      <c r="QAZ3473" s="4"/>
      <c r="QBA3473" s="4"/>
      <c r="QBB3473" s="4"/>
      <c r="QBC3473" s="4"/>
      <c r="QBD3473" s="4"/>
      <c r="QBE3473" s="4"/>
      <c r="QBF3473" s="4"/>
      <c r="QBG3473" s="4"/>
      <c r="QBH3473" s="4"/>
      <c r="QBI3473" s="4"/>
      <c r="QBJ3473" s="4"/>
      <c r="QBK3473" s="4"/>
      <c r="QBL3473" s="4"/>
      <c r="QBM3473" s="4"/>
      <c r="QBN3473" s="4"/>
      <c r="QBO3473" s="4"/>
      <c r="QBP3473" s="4"/>
      <c r="QBQ3473" s="4"/>
      <c r="QBR3473" s="4"/>
      <c r="QBS3473" s="4"/>
      <c r="QBT3473" s="4"/>
      <c r="QBU3473" s="4"/>
      <c r="QBV3473" s="4"/>
      <c r="QBW3473" s="4"/>
      <c r="QBX3473" s="4"/>
      <c r="QBY3473" s="4"/>
      <c r="QBZ3473" s="4"/>
      <c r="QCA3473" s="4"/>
      <c r="QCB3473" s="4"/>
      <c r="QCC3473" s="4"/>
      <c r="QCD3473" s="4"/>
      <c r="QCE3473" s="4"/>
      <c r="QCF3473" s="4"/>
      <c r="QCG3473" s="4"/>
      <c r="QCH3473" s="4"/>
      <c r="QCI3473" s="4"/>
      <c r="QCJ3473" s="4"/>
      <c r="QCK3473" s="4"/>
      <c r="QCL3473" s="4"/>
      <c r="QCM3473" s="4"/>
      <c r="QCN3473" s="4"/>
      <c r="QCO3473" s="4"/>
      <c r="QCP3473" s="4"/>
      <c r="QCQ3473" s="4"/>
      <c r="QCR3473" s="4"/>
      <c r="QCS3473" s="4"/>
      <c r="QCT3473" s="4"/>
      <c r="QCU3473" s="4"/>
      <c r="QCV3473" s="4"/>
      <c r="QCW3473" s="4"/>
      <c r="QCX3473" s="4"/>
      <c r="QCY3473" s="4"/>
      <c r="QCZ3473" s="4"/>
      <c r="QDA3473" s="4"/>
      <c r="QDB3473" s="4"/>
      <c r="QDC3473" s="4"/>
      <c r="QDD3473" s="4"/>
      <c r="QDE3473" s="4"/>
      <c r="QDF3473" s="4"/>
      <c r="QDG3473" s="4"/>
      <c r="QDH3473" s="4"/>
      <c r="QDI3473" s="4"/>
      <c r="QDJ3473" s="4"/>
      <c r="QDK3473" s="4"/>
      <c r="QDL3473" s="4"/>
      <c r="QDM3473" s="4"/>
      <c r="QDN3473" s="4"/>
      <c r="QDO3473" s="4"/>
      <c r="QDP3473" s="4"/>
      <c r="QDQ3473" s="4"/>
      <c r="QDR3473" s="4"/>
      <c r="QDS3473" s="4"/>
      <c r="QDT3473" s="4"/>
      <c r="QDU3473" s="4"/>
      <c r="QDV3473" s="4"/>
      <c r="QDW3473" s="4"/>
      <c r="QDX3473" s="4"/>
      <c r="QDY3473" s="4"/>
      <c r="QDZ3473" s="4"/>
      <c r="QEA3473" s="4"/>
      <c r="QEB3473" s="4"/>
      <c r="QEC3473" s="4"/>
      <c r="QED3473" s="4"/>
      <c r="QEE3473" s="4"/>
      <c r="QEF3473" s="4"/>
      <c r="QEG3473" s="4"/>
      <c r="QEH3473" s="4"/>
      <c r="QEI3473" s="4"/>
      <c r="QEJ3473" s="4"/>
      <c r="QEK3473" s="4"/>
      <c r="QEL3473" s="4"/>
      <c r="QEM3473" s="4"/>
      <c r="QEN3473" s="4"/>
      <c r="QEO3473" s="4"/>
      <c r="QEP3473" s="4"/>
      <c r="QEQ3473" s="4"/>
      <c r="QER3473" s="4"/>
      <c r="QES3473" s="4"/>
      <c r="QET3473" s="4"/>
      <c r="QEU3473" s="4"/>
      <c r="QEV3473" s="4"/>
      <c r="QEW3473" s="4"/>
      <c r="QEX3473" s="4"/>
      <c r="QEY3473" s="4"/>
      <c r="QEZ3473" s="4"/>
      <c r="QFA3473" s="4"/>
      <c r="QFB3473" s="4"/>
      <c r="QFC3473" s="4"/>
      <c r="QFD3473" s="4"/>
      <c r="QFE3473" s="4"/>
      <c r="QFF3473" s="4"/>
      <c r="QFG3473" s="4"/>
      <c r="QFH3473" s="4"/>
      <c r="QFI3473" s="4"/>
      <c r="QFJ3473" s="4"/>
      <c r="QFK3473" s="4"/>
      <c r="QFL3473" s="4"/>
      <c r="QFM3473" s="4"/>
      <c r="QFN3473" s="4"/>
      <c r="QFO3473" s="4"/>
      <c r="QFP3473" s="4"/>
      <c r="QFQ3473" s="4"/>
      <c r="QFR3473" s="4"/>
      <c r="QFS3473" s="4"/>
      <c r="QFT3473" s="4"/>
      <c r="QFU3473" s="4"/>
      <c r="QFV3473" s="4"/>
      <c r="QFW3473" s="4"/>
      <c r="QFX3473" s="4"/>
      <c r="QFY3473" s="4"/>
      <c r="QFZ3473" s="4"/>
      <c r="QGA3473" s="4"/>
      <c r="QGB3473" s="4"/>
      <c r="QGC3473" s="4"/>
      <c r="QGD3473" s="4"/>
      <c r="QGE3473" s="4"/>
      <c r="QGF3473" s="4"/>
      <c r="QGG3473" s="4"/>
      <c r="QGH3473" s="4"/>
      <c r="QGI3473" s="4"/>
      <c r="QGJ3473" s="4"/>
      <c r="QGK3473" s="4"/>
      <c r="QGL3473" s="4"/>
      <c r="QGM3473" s="4"/>
      <c r="QGN3473" s="4"/>
      <c r="QGO3473" s="4"/>
      <c r="QGP3473" s="4"/>
      <c r="QGQ3473" s="4"/>
      <c r="QGR3473" s="4"/>
      <c r="QGS3473" s="4"/>
      <c r="QGT3473" s="4"/>
      <c r="QGU3473" s="4"/>
      <c r="QGV3473" s="4"/>
      <c r="QGW3473" s="4"/>
      <c r="QGX3473" s="4"/>
      <c r="QGY3473" s="4"/>
      <c r="QGZ3473" s="4"/>
      <c r="QHA3473" s="4"/>
      <c r="QHB3473" s="4"/>
      <c r="QHC3473" s="4"/>
      <c r="QHD3473" s="4"/>
      <c r="QHE3473" s="4"/>
      <c r="QHF3473" s="4"/>
      <c r="QHG3473" s="4"/>
      <c r="QHH3473" s="4"/>
      <c r="QHI3473" s="4"/>
      <c r="QHJ3473" s="4"/>
      <c r="QHK3473" s="4"/>
      <c r="QHL3473" s="4"/>
      <c r="QHM3473" s="4"/>
      <c r="QHN3473" s="4"/>
      <c r="QHO3473" s="4"/>
      <c r="QHP3473" s="4"/>
      <c r="QHQ3473" s="4"/>
      <c r="QHR3473" s="4"/>
      <c r="QHS3473" s="4"/>
      <c r="QHT3473" s="4"/>
      <c r="QHU3473" s="4"/>
      <c r="QHV3473" s="4"/>
      <c r="QHW3473" s="4"/>
      <c r="QHX3473" s="4"/>
      <c r="QHY3473" s="4"/>
      <c r="QHZ3473" s="4"/>
      <c r="QIA3473" s="4"/>
      <c r="QIB3473" s="4"/>
      <c r="QIC3473" s="4"/>
      <c r="QID3473" s="4"/>
      <c r="QIE3473" s="4"/>
      <c r="QIF3473" s="4"/>
      <c r="QIG3473" s="4"/>
      <c r="QIH3473" s="4"/>
      <c r="QII3473" s="4"/>
      <c r="QIJ3473" s="4"/>
      <c r="QIK3473" s="4"/>
      <c r="QIL3473" s="4"/>
      <c r="QIM3473" s="4"/>
      <c r="QIN3473" s="4"/>
      <c r="QIO3473" s="4"/>
      <c r="QIP3473" s="4"/>
      <c r="QIQ3473" s="4"/>
      <c r="QIR3473" s="4"/>
      <c r="QIS3473" s="4"/>
      <c r="QIT3473" s="4"/>
      <c r="QIU3473" s="4"/>
      <c r="QIV3473" s="4"/>
      <c r="QIW3473" s="4"/>
      <c r="QIX3473" s="4"/>
      <c r="QIY3473" s="4"/>
      <c r="QIZ3473" s="4"/>
      <c r="QJA3473" s="4"/>
      <c r="QJB3473" s="4"/>
      <c r="QJC3473" s="4"/>
      <c r="QJD3473" s="4"/>
      <c r="QJE3473" s="4"/>
      <c r="QJF3473" s="4"/>
      <c r="QJG3473" s="4"/>
      <c r="QJH3473" s="4"/>
      <c r="QJI3473" s="4"/>
      <c r="QJJ3473" s="4"/>
      <c r="QJK3473" s="4"/>
      <c r="QJL3473" s="4"/>
      <c r="QJM3473" s="4"/>
      <c r="QJN3473" s="4"/>
      <c r="QJO3473" s="4"/>
      <c r="QJP3473" s="4"/>
      <c r="QJQ3473" s="4"/>
      <c r="QJR3473" s="4"/>
      <c r="QJS3473" s="4"/>
      <c r="QJT3473" s="4"/>
      <c r="QJU3473" s="4"/>
      <c r="QJV3473" s="4"/>
      <c r="QJW3473" s="4"/>
      <c r="QJX3473" s="4"/>
      <c r="QJY3473" s="4"/>
      <c r="QJZ3473" s="4"/>
      <c r="QKA3473" s="4"/>
      <c r="QKB3473" s="4"/>
      <c r="QKC3473" s="4"/>
      <c r="QKD3473" s="4"/>
      <c r="QKE3473" s="4"/>
      <c r="QKF3473" s="4"/>
      <c r="QKG3473" s="4"/>
      <c r="QKH3473" s="4"/>
      <c r="QKI3473" s="4"/>
      <c r="QKJ3473" s="4"/>
      <c r="QKK3473" s="4"/>
      <c r="QKL3473" s="4"/>
      <c r="QKM3473" s="4"/>
      <c r="QKN3473" s="4"/>
      <c r="QKO3473" s="4"/>
      <c r="QKP3473" s="4"/>
      <c r="QKQ3473" s="4"/>
      <c r="QKR3473" s="4"/>
      <c r="QKS3473" s="4"/>
      <c r="QKT3473" s="4"/>
      <c r="QKU3473" s="4"/>
      <c r="QKV3473" s="4"/>
      <c r="QKW3473" s="4"/>
      <c r="QKX3473" s="4"/>
      <c r="QKY3473" s="4"/>
      <c r="QKZ3473" s="4"/>
      <c r="QLA3473" s="4"/>
      <c r="QLB3473" s="4"/>
      <c r="QLC3473" s="4"/>
      <c r="QLD3473" s="4"/>
      <c r="QLE3473" s="4"/>
      <c r="QLF3473" s="4"/>
      <c r="QLG3473" s="4"/>
      <c r="QLH3473" s="4"/>
      <c r="QLI3473" s="4"/>
      <c r="QLJ3473" s="4"/>
      <c r="QLK3473" s="4"/>
      <c r="QLL3473" s="4"/>
      <c r="QLM3473" s="4"/>
      <c r="QLN3473" s="4"/>
      <c r="QLO3473" s="4"/>
      <c r="QLP3473" s="4"/>
      <c r="QLQ3473" s="4"/>
      <c r="QLR3473" s="4"/>
      <c r="QLS3473" s="4"/>
      <c r="QLT3473" s="4"/>
      <c r="QLU3473" s="4"/>
      <c r="QLV3473" s="4"/>
      <c r="QLW3473" s="4"/>
      <c r="QLX3473" s="4"/>
      <c r="QLY3473" s="4"/>
      <c r="QLZ3473" s="4"/>
      <c r="QMA3473" s="4"/>
      <c r="QMB3473" s="4"/>
      <c r="QMC3473" s="4"/>
      <c r="QMD3473" s="4"/>
      <c r="QME3473" s="4"/>
      <c r="QMF3473" s="4"/>
      <c r="QMG3473" s="4"/>
      <c r="QMH3473" s="4"/>
      <c r="QMI3473" s="4"/>
      <c r="QMJ3473" s="4"/>
      <c r="QMK3473" s="4"/>
      <c r="QML3473" s="4"/>
      <c r="QMM3473" s="4"/>
      <c r="QMN3473" s="4"/>
      <c r="QMO3473" s="4"/>
      <c r="QMP3473" s="4"/>
      <c r="QMQ3473" s="4"/>
      <c r="QMR3473" s="4"/>
      <c r="QMS3473" s="4"/>
      <c r="QMT3473" s="4"/>
      <c r="QMU3473" s="4"/>
      <c r="QMV3473" s="4"/>
      <c r="QMW3473" s="4"/>
      <c r="QMX3473" s="4"/>
      <c r="QMY3473" s="4"/>
      <c r="QMZ3473" s="4"/>
      <c r="QNA3473" s="4"/>
      <c r="QNB3473" s="4"/>
      <c r="QNC3473" s="4"/>
      <c r="QND3473" s="4"/>
      <c r="QNE3473" s="4"/>
      <c r="QNF3473" s="4"/>
      <c r="QNG3473" s="4"/>
      <c r="QNH3473" s="4"/>
      <c r="QNI3473" s="4"/>
      <c r="QNJ3473" s="4"/>
      <c r="QNK3473" s="4"/>
      <c r="QNL3473" s="4"/>
      <c r="QNM3473" s="4"/>
      <c r="QNN3473" s="4"/>
      <c r="QNO3473" s="4"/>
      <c r="QNP3473" s="4"/>
      <c r="QNQ3473" s="4"/>
      <c r="QNR3473" s="4"/>
      <c r="QNS3473" s="4"/>
      <c r="QNT3473" s="4"/>
      <c r="QNU3473" s="4"/>
      <c r="QNV3473" s="4"/>
      <c r="QNW3473" s="4"/>
      <c r="QNX3473" s="4"/>
      <c r="QNY3473" s="4"/>
      <c r="QNZ3473" s="4"/>
      <c r="QOA3473" s="4"/>
      <c r="QOB3473" s="4"/>
      <c r="QOC3473" s="4"/>
      <c r="QOD3473" s="4"/>
      <c r="QOE3473" s="4"/>
      <c r="QOF3473" s="4"/>
      <c r="QOG3473" s="4"/>
      <c r="QOH3473" s="4"/>
      <c r="QOI3473" s="4"/>
      <c r="QOJ3473" s="4"/>
      <c r="QOK3473" s="4"/>
      <c r="QOL3473" s="4"/>
      <c r="QOM3473" s="4"/>
      <c r="QON3473" s="4"/>
      <c r="QOO3473" s="4"/>
      <c r="QOP3473" s="4"/>
      <c r="QOQ3473" s="4"/>
      <c r="QOR3473" s="4"/>
      <c r="QOS3473" s="4"/>
      <c r="QOT3473" s="4"/>
      <c r="QOU3473" s="4"/>
      <c r="QOV3473" s="4"/>
      <c r="QOW3473" s="4"/>
      <c r="QOX3473" s="4"/>
      <c r="QOY3473" s="4"/>
      <c r="QOZ3473" s="4"/>
      <c r="QPA3473" s="4"/>
      <c r="QPB3473" s="4"/>
      <c r="QPC3473" s="4"/>
      <c r="QPD3473" s="4"/>
      <c r="QPE3473" s="4"/>
      <c r="QPF3473" s="4"/>
      <c r="QPG3473" s="4"/>
      <c r="QPH3473" s="4"/>
      <c r="QPI3473" s="4"/>
      <c r="QPJ3473" s="4"/>
      <c r="QPK3473" s="4"/>
      <c r="QPL3473" s="4"/>
      <c r="QPM3473" s="4"/>
      <c r="QPN3473" s="4"/>
      <c r="QPO3473" s="4"/>
      <c r="QPP3473" s="4"/>
      <c r="QPQ3473" s="4"/>
      <c r="QPR3473" s="4"/>
      <c r="QPS3473" s="4"/>
      <c r="QPT3473" s="4"/>
      <c r="QPU3473" s="4"/>
      <c r="QPV3473" s="4"/>
      <c r="QPW3473" s="4"/>
      <c r="QPX3473" s="4"/>
      <c r="QPY3473" s="4"/>
      <c r="QPZ3473" s="4"/>
      <c r="QQA3473" s="4"/>
      <c r="QQB3473" s="4"/>
      <c r="QQC3473" s="4"/>
      <c r="QQD3473" s="4"/>
      <c r="QQE3473" s="4"/>
      <c r="QQF3473" s="4"/>
      <c r="QQG3473" s="4"/>
      <c r="QQH3473" s="4"/>
      <c r="QQI3473" s="4"/>
      <c r="QQJ3473" s="4"/>
      <c r="QQK3473" s="4"/>
      <c r="QQL3473" s="4"/>
      <c r="QQM3473" s="4"/>
      <c r="QQN3473" s="4"/>
      <c r="QQO3473" s="4"/>
      <c r="QQP3473" s="4"/>
      <c r="QQQ3473" s="4"/>
      <c r="QQR3473" s="4"/>
      <c r="QQS3473" s="4"/>
      <c r="QQT3473" s="4"/>
      <c r="QQU3473" s="4"/>
      <c r="QQV3473" s="4"/>
      <c r="QQW3473" s="4"/>
      <c r="QQX3473" s="4"/>
      <c r="QQY3473" s="4"/>
      <c r="QQZ3473" s="4"/>
      <c r="QRA3473" s="4"/>
      <c r="QRB3473" s="4"/>
      <c r="QRC3473" s="4"/>
      <c r="QRD3473" s="4"/>
      <c r="QRE3473" s="4"/>
      <c r="QRF3473" s="4"/>
      <c r="QRG3473" s="4"/>
      <c r="QRH3473" s="4"/>
      <c r="QRI3473" s="4"/>
      <c r="QRJ3473" s="4"/>
      <c r="QRK3473" s="4"/>
      <c r="QRL3473" s="4"/>
      <c r="QRM3473" s="4"/>
      <c r="QRN3473" s="4"/>
      <c r="QRO3473" s="4"/>
      <c r="QRP3473" s="4"/>
      <c r="QRQ3473" s="4"/>
      <c r="QRR3473" s="4"/>
      <c r="QRS3473" s="4"/>
      <c r="QRT3473" s="4"/>
      <c r="QRU3473" s="4"/>
      <c r="QRV3473" s="4"/>
      <c r="QRW3473" s="4"/>
      <c r="QRX3473" s="4"/>
      <c r="QRY3473" s="4"/>
      <c r="QRZ3473" s="4"/>
      <c r="QSA3473" s="4"/>
      <c r="QSB3473" s="4"/>
      <c r="QSC3473" s="4"/>
      <c r="QSD3473" s="4"/>
      <c r="QSE3473" s="4"/>
      <c r="QSF3473" s="4"/>
      <c r="QSG3473" s="4"/>
      <c r="QSH3473" s="4"/>
      <c r="QSI3473" s="4"/>
      <c r="QSJ3473" s="4"/>
      <c r="QSK3473" s="4"/>
      <c r="QSL3473" s="4"/>
      <c r="QSM3473" s="4"/>
      <c r="QSN3473" s="4"/>
      <c r="QSO3473" s="4"/>
      <c r="QSP3473" s="4"/>
      <c r="QSQ3473" s="4"/>
      <c r="QSR3473" s="4"/>
      <c r="QSS3473" s="4"/>
      <c r="QST3473" s="4"/>
      <c r="QSU3473" s="4"/>
      <c r="QSV3473" s="4"/>
      <c r="QSW3473" s="4"/>
      <c r="QSX3473" s="4"/>
      <c r="QSY3473" s="4"/>
      <c r="QSZ3473" s="4"/>
      <c r="QTA3473" s="4"/>
      <c r="QTB3473" s="4"/>
      <c r="QTC3473" s="4"/>
      <c r="QTD3473" s="4"/>
      <c r="QTE3473" s="4"/>
      <c r="QTF3473" s="4"/>
      <c r="QTG3473" s="4"/>
      <c r="QTH3473" s="4"/>
      <c r="QTI3473" s="4"/>
      <c r="QTJ3473" s="4"/>
      <c r="QTK3473" s="4"/>
      <c r="QTL3473" s="4"/>
      <c r="QTM3473" s="4"/>
      <c r="QTN3473" s="4"/>
      <c r="QTO3473" s="4"/>
      <c r="QTP3473" s="4"/>
      <c r="QTQ3473" s="4"/>
      <c r="QTR3473" s="4"/>
      <c r="QTS3473" s="4"/>
      <c r="QTT3473" s="4"/>
      <c r="QTU3473" s="4"/>
      <c r="QTV3473" s="4"/>
      <c r="QTW3473" s="4"/>
      <c r="QTX3473" s="4"/>
      <c r="QTY3473" s="4"/>
      <c r="QTZ3473" s="4"/>
      <c r="QUA3473" s="4"/>
      <c r="QUB3473" s="4"/>
      <c r="QUC3473" s="4"/>
      <c r="QUD3473" s="4"/>
      <c r="QUE3473" s="4"/>
      <c r="QUF3473" s="4"/>
      <c r="QUG3473" s="4"/>
      <c r="QUH3473" s="4"/>
      <c r="QUI3473" s="4"/>
      <c r="QUJ3473" s="4"/>
      <c r="QUK3473" s="4"/>
      <c r="QUL3473" s="4"/>
      <c r="QUM3473" s="4"/>
      <c r="QUN3473" s="4"/>
      <c r="QUO3473" s="4"/>
      <c r="QUP3473" s="4"/>
      <c r="QUQ3473" s="4"/>
      <c r="QUR3473" s="4"/>
      <c r="QUS3473" s="4"/>
      <c r="QUT3473" s="4"/>
      <c r="QUU3473" s="4"/>
      <c r="QUV3473" s="4"/>
      <c r="QUW3473" s="4"/>
      <c r="QUX3473" s="4"/>
      <c r="QUY3473" s="4"/>
      <c r="QUZ3473" s="4"/>
      <c r="QVA3473" s="4"/>
      <c r="QVB3473" s="4"/>
      <c r="QVC3473" s="4"/>
      <c r="QVD3473" s="4"/>
      <c r="QVE3473" s="4"/>
      <c r="QVF3473" s="4"/>
      <c r="QVG3473" s="4"/>
      <c r="QVH3473" s="4"/>
      <c r="QVI3473" s="4"/>
      <c r="QVJ3473" s="4"/>
      <c r="QVK3473" s="4"/>
      <c r="QVL3473" s="4"/>
      <c r="QVM3473" s="4"/>
      <c r="QVN3473" s="4"/>
      <c r="QVO3473" s="4"/>
      <c r="QVP3473" s="4"/>
      <c r="QVQ3473" s="4"/>
      <c r="QVR3473" s="4"/>
      <c r="QVS3473" s="4"/>
      <c r="QVT3473" s="4"/>
      <c r="QVU3473" s="4"/>
      <c r="QVV3473" s="4"/>
      <c r="QVW3473" s="4"/>
      <c r="QVX3473" s="4"/>
      <c r="QVY3473" s="4"/>
      <c r="QVZ3473" s="4"/>
      <c r="QWA3473" s="4"/>
      <c r="QWB3473" s="4"/>
      <c r="QWC3473" s="4"/>
      <c r="QWD3473" s="4"/>
      <c r="QWE3473" s="4"/>
      <c r="QWF3473" s="4"/>
      <c r="QWG3473" s="4"/>
      <c r="QWH3473" s="4"/>
      <c r="QWI3473" s="4"/>
      <c r="QWJ3473" s="4"/>
      <c r="QWK3473" s="4"/>
      <c r="QWL3473" s="4"/>
      <c r="QWM3473" s="4"/>
      <c r="QWN3473" s="4"/>
      <c r="QWO3473" s="4"/>
      <c r="QWP3473" s="4"/>
      <c r="QWQ3473" s="4"/>
      <c r="QWR3473" s="4"/>
      <c r="QWS3473" s="4"/>
      <c r="QWT3473" s="4"/>
      <c r="QWU3473" s="4"/>
      <c r="QWV3473" s="4"/>
      <c r="QWW3473" s="4"/>
      <c r="QWX3473" s="4"/>
      <c r="QWY3473" s="4"/>
      <c r="QWZ3473" s="4"/>
      <c r="QXA3473" s="4"/>
      <c r="QXB3473" s="4"/>
      <c r="QXC3473" s="4"/>
      <c r="QXD3473" s="4"/>
      <c r="QXE3473" s="4"/>
      <c r="QXF3473" s="4"/>
      <c r="QXG3473" s="4"/>
      <c r="QXH3473" s="4"/>
      <c r="QXI3473" s="4"/>
      <c r="QXJ3473" s="4"/>
      <c r="QXK3473" s="4"/>
      <c r="QXL3473" s="4"/>
      <c r="QXM3473" s="4"/>
      <c r="QXN3473" s="4"/>
      <c r="QXO3473" s="4"/>
      <c r="QXP3473" s="4"/>
      <c r="QXQ3473" s="4"/>
      <c r="QXR3473" s="4"/>
      <c r="QXS3473" s="4"/>
      <c r="QXT3473" s="4"/>
      <c r="QXU3473" s="4"/>
      <c r="QXV3473" s="4"/>
      <c r="QXW3473" s="4"/>
      <c r="QXX3473" s="4"/>
      <c r="QXY3473" s="4"/>
      <c r="QXZ3473" s="4"/>
      <c r="QYA3473" s="4"/>
      <c r="QYB3473" s="4"/>
      <c r="QYC3473" s="4"/>
      <c r="QYD3473" s="4"/>
      <c r="QYE3473" s="4"/>
      <c r="QYF3473" s="4"/>
      <c r="QYG3473" s="4"/>
      <c r="QYH3473" s="4"/>
      <c r="QYI3473" s="4"/>
      <c r="QYJ3473" s="4"/>
      <c r="QYK3473" s="4"/>
      <c r="QYL3473" s="4"/>
      <c r="QYM3473" s="4"/>
      <c r="QYN3473" s="4"/>
      <c r="QYO3473" s="4"/>
      <c r="QYP3473" s="4"/>
      <c r="QYQ3473" s="4"/>
      <c r="QYR3473" s="4"/>
      <c r="QYS3473" s="4"/>
      <c r="QYT3473" s="4"/>
      <c r="QYU3473" s="4"/>
      <c r="QYV3473" s="4"/>
      <c r="QYW3473" s="4"/>
      <c r="QYX3473" s="4"/>
      <c r="QYY3473" s="4"/>
      <c r="QYZ3473" s="4"/>
      <c r="QZA3473" s="4"/>
      <c r="QZB3473" s="4"/>
      <c r="QZC3473" s="4"/>
      <c r="QZD3473" s="4"/>
      <c r="QZE3473" s="4"/>
      <c r="QZF3473" s="4"/>
      <c r="QZG3473" s="4"/>
      <c r="QZH3473" s="4"/>
      <c r="QZI3473" s="4"/>
      <c r="QZJ3473" s="4"/>
      <c r="QZK3473" s="4"/>
      <c r="QZL3473" s="4"/>
      <c r="QZM3473" s="4"/>
      <c r="QZN3473" s="4"/>
      <c r="QZO3473" s="4"/>
      <c r="QZP3473" s="4"/>
      <c r="QZQ3473" s="4"/>
      <c r="QZR3473" s="4"/>
      <c r="QZS3473" s="4"/>
      <c r="QZT3473" s="4"/>
      <c r="QZU3473" s="4"/>
      <c r="QZV3473" s="4"/>
      <c r="QZW3473" s="4"/>
      <c r="QZX3473" s="4"/>
      <c r="QZY3473" s="4"/>
      <c r="QZZ3473" s="4"/>
      <c r="RAA3473" s="4"/>
      <c r="RAB3473" s="4"/>
      <c r="RAC3473" s="4"/>
      <c r="RAD3473" s="4"/>
      <c r="RAE3473" s="4"/>
      <c r="RAF3473" s="4"/>
      <c r="RAG3473" s="4"/>
      <c r="RAH3473" s="4"/>
      <c r="RAI3473" s="4"/>
      <c r="RAJ3473" s="4"/>
      <c r="RAK3473" s="4"/>
      <c r="RAL3473" s="4"/>
      <c r="RAM3473" s="4"/>
      <c r="RAN3473" s="4"/>
      <c r="RAO3473" s="4"/>
      <c r="RAP3473" s="4"/>
      <c r="RAQ3473" s="4"/>
      <c r="RAR3473" s="4"/>
      <c r="RAS3473" s="4"/>
      <c r="RAT3473" s="4"/>
      <c r="RAU3473" s="4"/>
      <c r="RAV3473" s="4"/>
      <c r="RAW3473" s="4"/>
      <c r="RAX3473" s="4"/>
      <c r="RAY3473" s="4"/>
      <c r="RAZ3473" s="4"/>
      <c r="RBA3473" s="4"/>
      <c r="RBB3473" s="4"/>
      <c r="RBC3473" s="4"/>
      <c r="RBD3473" s="4"/>
      <c r="RBE3473" s="4"/>
      <c r="RBF3473" s="4"/>
      <c r="RBG3473" s="4"/>
      <c r="RBH3473" s="4"/>
      <c r="RBI3473" s="4"/>
      <c r="RBJ3473" s="4"/>
      <c r="RBK3473" s="4"/>
      <c r="RBL3473" s="4"/>
      <c r="RBM3473" s="4"/>
      <c r="RBN3473" s="4"/>
      <c r="RBO3473" s="4"/>
      <c r="RBP3473" s="4"/>
      <c r="RBQ3473" s="4"/>
      <c r="RBR3473" s="4"/>
      <c r="RBS3473" s="4"/>
      <c r="RBT3473" s="4"/>
      <c r="RBU3473" s="4"/>
      <c r="RBV3473" s="4"/>
      <c r="RBW3473" s="4"/>
      <c r="RBX3473" s="4"/>
      <c r="RBY3473" s="4"/>
      <c r="RBZ3473" s="4"/>
      <c r="RCA3473" s="4"/>
      <c r="RCB3473" s="4"/>
      <c r="RCC3473" s="4"/>
      <c r="RCD3473" s="4"/>
      <c r="RCE3473" s="4"/>
      <c r="RCF3473" s="4"/>
      <c r="RCG3473" s="4"/>
      <c r="RCH3473" s="4"/>
      <c r="RCI3473" s="4"/>
      <c r="RCJ3473" s="4"/>
      <c r="RCK3473" s="4"/>
      <c r="RCL3473" s="4"/>
      <c r="RCM3473" s="4"/>
      <c r="RCN3473" s="4"/>
      <c r="RCO3473" s="4"/>
      <c r="RCP3473" s="4"/>
      <c r="RCQ3473" s="4"/>
      <c r="RCR3473" s="4"/>
      <c r="RCS3473" s="4"/>
      <c r="RCT3473" s="4"/>
      <c r="RCU3473" s="4"/>
      <c r="RCV3473" s="4"/>
      <c r="RCW3473" s="4"/>
      <c r="RCX3473" s="4"/>
      <c r="RCY3473" s="4"/>
      <c r="RCZ3473" s="4"/>
      <c r="RDA3473" s="4"/>
      <c r="RDB3473" s="4"/>
      <c r="RDC3473" s="4"/>
      <c r="RDD3473" s="4"/>
      <c r="RDE3473" s="4"/>
      <c r="RDF3473" s="4"/>
      <c r="RDG3473" s="4"/>
      <c r="RDH3473" s="4"/>
      <c r="RDI3473" s="4"/>
      <c r="RDJ3473" s="4"/>
      <c r="RDK3473" s="4"/>
      <c r="RDL3473" s="4"/>
      <c r="RDM3473" s="4"/>
      <c r="RDN3473" s="4"/>
      <c r="RDO3473" s="4"/>
      <c r="RDP3473" s="4"/>
      <c r="RDQ3473" s="4"/>
      <c r="RDR3473" s="4"/>
      <c r="RDS3473" s="4"/>
      <c r="RDT3473" s="4"/>
      <c r="RDU3473" s="4"/>
      <c r="RDV3473" s="4"/>
      <c r="RDW3473" s="4"/>
      <c r="RDX3473" s="4"/>
      <c r="RDY3473" s="4"/>
      <c r="RDZ3473" s="4"/>
      <c r="REA3473" s="4"/>
      <c r="REB3473" s="4"/>
      <c r="REC3473" s="4"/>
      <c r="RED3473" s="4"/>
      <c r="REE3473" s="4"/>
      <c r="REF3473" s="4"/>
      <c r="REG3473" s="4"/>
      <c r="REH3473" s="4"/>
      <c r="REI3473" s="4"/>
      <c r="REJ3473" s="4"/>
      <c r="REK3473" s="4"/>
      <c r="REL3473" s="4"/>
      <c r="REM3473" s="4"/>
      <c r="REN3473" s="4"/>
      <c r="REO3473" s="4"/>
      <c r="REP3473" s="4"/>
      <c r="REQ3473" s="4"/>
      <c r="RER3473" s="4"/>
      <c r="RES3473" s="4"/>
      <c r="RET3473" s="4"/>
      <c r="REU3473" s="4"/>
      <c r="REV3473" s="4"/>
      <c r="REW3473" s="4"/>
      <c r="REX3473" s="4"/>
      <c r="REY3473" s="4"/>
      <c r="REZ3473" s="4"/>
      <c r="RFA3473" s="4"/>
      <c r="RFB3473" s="4"/>
      <c r="RFC3473" s="4"/>
      <c r="RFD3473" s="4"/>
      <c r="RFE3473" s="4"/>
      <c r="RFF3473" s="4"/>
      <c r="RFG3473" s="4"/>
      <c r="RFH3473" s="4"/>
      <c r="RFI3473" s="4"/>
      <c r="RFJ3473" s="4"/>
      <c r="RFK3473" s="4"/>
      <c r="RFL3473" s="4"/>
      <c r="RFM3473" s="4"/>
      <c r="RFN3473" s="4"/>
      <c r="RFO3473" s="4"/>
      <c r="RFP3473" s="4"/>
      <c r="RFQ3473" s="4"/>
      <c r="RFR3473" s="4"/>
      <c r="RFS3473" s="4"/>
      <c r="RFT3473" s="4"/>
      <c r="RFU3473" s="4"/>
      <c r="RFV3473" s="4"/>
      <c r="RFW3473" s="4"/>
      <c r="RFX3473" s="4"/>
      <c r="RFY3473" s="4"/>
      <c r="RFZ3473" s="4"/>
      <c r="RGA3473" s="4"/>
      <c r="RGB3473" s="4"/>
      <c r="RGC3473" s="4"/>
      <c r="RGD3473" s="4"/>
      <c r="RGE3473" s="4"/>
      <c r="RGF3473" s="4"/>
      <c r="RGG3473" s="4"/>
      <c r="RGH3473" s="4"/>
      <c r="RGI3473" s="4"/>
      <c r="RGJ3473" s="4"/>
      <c r="RGK3473" s="4"/>
      <c r="RGL3473" s="4"/>
      <c r="RGM3473" s="4"/>
      <c r="RGN3473" s="4"/>
      <c r="RGO3473" s="4"/>
      <c r="RGP3473" s="4"/>
      <c r="RGQ3473" s="4"/>
      <c r="RGR3473" s="4"/>
      <c r="RGS3473" s="4"/>
      <c r="RGT3473" s="4"/>
      <c r="RGU3473" s="4"/>
      <c r="RGV3473" s="4"/>
      <c r="RGW3473" s="4"/>
      <c r="RGX3473" s="4"/>
      <c r="RGY3473" s="4"/>
      <c r="RGZ3473" s="4"/>
      <c r="RHA3473" s="4"/>
      <c r="RHB3473" s="4"/>
      <c r="RHC3473" s="4"/>
      <c r="RHD3473" s="4"/>
      <c r="RHE3473" s="4"/>
      <c r="RHF3473" s="4"/>
      <c r="RHG3473" s="4"/>
      <c r="RHH3473" s="4"/>
      <c r="RHI3473" s="4"/>
      <c r="RHJ3473" s="4"/>
      <c r="RHK3473" s="4"/>
      <c r="RHL3473" s="4"/>
      <c r="RHM3473" s="4"/>
      <c r="RHN3473" s="4"/>
      <c r="RHO3473" s="4"/>
      <c r="RHP3473" s="4"/>
      <c r="RHQ3473" s="4"/>
      <c r="RHR3473" s="4"/>
      <c r="RHS3473" s="4"/>
      <c r="RHT3473" s="4"/>
      <c r="RHU3473" s="4"/>
      <c r="RHV3473" s="4"/>
      <c r="RHW3473" s="4"/>
      <c r="RHX3473" s="4"/>
      <c r="RHY3473" s="4"/>
      <c r="RHZ3473" s="4"/>
      <c r="RIA3473" s="4"/>
      <c r="RIB3473" s="4"/>
      <c r="RIC3473" s="4"/>
      <c r="RID3473" s="4"/>
      <c r="RIE3473" s="4"/>
      <c r="RIF3473" s="4"/>
      <c r="RIG3473" s="4"/>
      <c r="RIH3473" s="4"/>
      <c r="RII3473" s="4"/>
      <c r="RIJ3473" s="4"/>
      <c r="RIK3473" s="4"/>
      <c r="RIL3473" s="4"/>
      <c r="RIM3473" s="4"/>
      <c r="RIN3473" s="4"/>
      <c r="RIO3473" s="4"/>
      <c r="RIP3473" s="4"/>
      <c r="RIQ3473" s="4"/>
      <c r="RIR3473" s="4"/>
      <c r="RIS3473" s="4"/>
      <c r="RIT3473" s="4"/>
      <c r="RIU3473" s="4"/>
      <c r="RIV3473" s="4"/>
      <c r="RIW3473" s="4"/>
      <c r="RIX3473" s="4"/>
      <c r="RIY3473" s="4"/>
      <c r="RIZ3473" s="4"/>
      <c r="RJA3473" s="4"/>
      <c r="RJB3473" s="4"/>
      <c r="RJC3473" s="4"/>
      <c r="RJD3473" s="4"/>
      <c r="RJE3473" s="4"/>
      <c r="RJF3473" s="4"/>
      <c r="RJG3473" s="4"/>
      <c r="RJH3473" s="4"/>
      <c r="RJI3473" s="4"/>
      <c r="RJJ3473" s="4"/>
      <c r="RJK3473" s="4"/>
      <c r="RJL3473" s="4"/>
      <c r="RJM3473" s="4"/>
      <c r="RJN3473" s="4"/>
      <c r="RJO3473" s="4"/>
      <c r="RJP3473" s="4"/>
      <c r="RJQ3473" s="4"/>
      <c r="RJR3473" s="4"/>
      <c r="RJS3473" s="4"/>
      <c r="RJT3473" s="4"/>
      <c r="RJU3473" s="4"/>
      <c r="RJV3473" s="4"/>
      <c r="RJW3473" s="4"/>
      <c r="RJX3473" s="4"/>
      <c r="RJY3473" s="4"/>
      <c r="RJZ3473" s="4"/>
      <c r="RKA3473" s="4"/>
      <c r="RKB3473" s="4"/>
      <c r="RKC3473" s="4"/>
      <c r="RKD3473" s="4"/>
      <c r="RKE3473" s="4"/>
      <c r="RKF3473" s="4"/>
      <c r="RKG3473" s="4"/>
      <c r="RKH3473" s="4"/>
      <c r="RKI3473" s="4"/>
      <c r="RKJ3473" s="4"/>
      <c r="RKK3473" s="4"/>
      <c r="RKL3473" s="4"/>
      <c r="RKM3473" s="4"/>
      <c r="RKN3473" s="4"/>
      <c r="RKO3473" s="4"/>
      <c r="RKP3473" s="4"/>
      <c r="RKQ3473" s="4"/>
      <c r="RKR3473" s="4"/>
      <c r="RKS3473" s="4"/>
      <c r="RKT3473" s="4"/>
      <c r="RKU3473" s="4"/>
      <c r="RKV3473" s="4"/>
      <c r="RKW3473" s="4"/>
      <c r="RKX3473" s="4"/>
      <c r="RKY3473" s="4"/>
      <c r="RKZ3473" s="4"/>
      <c r="RLA3473" s="4"/>
      <c r="RLB3473" s="4"/>
      <c r="RLC3473" s="4"/>
      <c r="RLD3473" s="4"/>
      <c r="RLE3473" s="4"/>
      <c r="RLF3473" s="4"/>
      <c r="RLG3473" s="4"/>
      <c r="RLH3473" s="4"/>
      <c r="RLI3473" s="4"/>
      <c r="RLJ3473" s="4"/>
      <c r="RLK3473" s="4"/>
      <c r="RLL3473" s="4"/>
      <c r="RLM3473" s="4"/>
      <c r="RLN3473" s="4"/>
      <c r="RLO3473" s="4"/>
      <c r="RLP3473" s="4"/>
      <c r="RLQ3473" s="4"/>
      <c r="RLR3473" s="4"/>
      <c r="RLS3473" s="4"/>
      <c r="RLT3473" s="4"/>
      <c r="RLU3473" s="4"/>
      <c r="RLV3473" s="4"/>
      <c r="RLW3473" s="4"/>
      <c r="RLX3473" s="4"/>
      <c r="RLY3473" s="4"/>
      <c r="RLZ3473" s="4"/>
      <c r="RMA3473" s="4"/>
      <c r="RMB3473" s="4"/>
      <c r="RMC3473" s="4"/>
      <c r="RMD3473" s="4"/>
      <c r="RME3473" s="4"/>
      <c r="RMF3473" s="4"/>
      <c r="RMG3473" s="4"/>
      <c r="RMH3473" s="4"/>
      <c r="RMI3473" s="4"/>
      <c r="RMJ3473" s="4"/>
      <c r="RMK3473" s="4"/>
      <c r="RML3473" s="4"/>
      <c r="RMM3473" s="4"/>
      <c r="RMN3473" s="4"/>
      <c r="RMO3473" s="4"/>
      <c r="RMP3473" s="4"/>
      <c r="RMQ3473" s="4"/>
      <c r="RMR3473" s="4"/>
      <c r="RMS3473" s="4"/>
      <c r="RMT3473" s="4"/>
      <c r="RMU3473" s="4"/>
      <c r="RMV3473" s="4"/>
      <c r="RMW3473" s="4"/>
      <c r="RMX3473" s="4"/>
      <c r="RMY3473" s="4"/>
      <c r="RMZ3473" s="4"/>
      <c r="RNA3473" s="4"/>
      <c r="RNB3473" s="4"/>
      <c r="RNC3473" s="4"/>
      <c r="RND3473" s="4"/>
      <c r="RNE3473" s="4"/>
      <c r="RNF3473" s="4"/>
      <c r="RNG3473" s="4"/>
      <c r="RNH3473" s="4"/>
      <c r="RNI3473" s="4"/>
      <c r="RNJ3473" s="4"/>
      <c r="RNK3473" s="4"/>
      <c r="RNL3473" s="4"/>
      <c r="RNM3473" s="4"/>
      <c r="RNN3473" s="4"/>
      <c r="RNO3473" s="4"/>
      <c r="RNP3473" s="4"/>
      <c r="RNQ3473" s="4"/>
      <c r="RNR3473" s="4"/>
      <c r="RNS3473" s="4"/>
      <c r="RNT3473" s="4"/>
      <c r="RNU3473" s="4"/>
      <c r="RNV3473" s="4"/>
      <c r="RNW3473" s="4"/>
      <c r="RNX3473" s="4"/>
      <c r="RNY3473" s="4"/>
      <c r="RNZ3473" s="4"/>
      <c r="ROA3473" s="4"/>
      <c r="ROB3473" s="4"/>
      <c r="ROC3473" s="4"/>
      <c r="ROD3473" s="4"/>
      <c r="ROE3473" s="4"/>
      <c r="ROF3473" s="4"/>
      <c r="ROG3473" s="4"/>
      <c r="ROH3473" s="4"/>
      <c r="ROI3473" s="4"/>
      <c r="ROJ3473" s="4"/>
      <c r="ROK3473" s="4"/>
      <c r="ROL3473" s="4"/>
      <c r="ROM3473" s="4"/>
      <c r="RON3473" s="4"/>
      <c r="ROO3473" s="4"/>
      <c r="ROP3473" s="4"/>
      <c r="ROQ3473" s="4"/>
      <c r="ROR3473" s="4"/>
      <c r="ROS3473" s="4"/>
      <c r="ROT3473" s="4"/>
      <c r="ROU3473" s="4"/>
      <c r="ROV3473" s="4"/>
      <c r="ROW3473" s="4"/>
      <c r="ROX3473" s="4"/>
      <c r="ROY3473" s="4"/>
      <c r="ROZ3473" s="4"/>
      <c r="RPA3473" s="4"/>
      <c r="RPB3473" s="4"/>
      <c r="RPC3473" s="4"/>
      <c r="RPD3473" s="4"/>
      <c r="RPE3473" s="4"/>
      <c r="RPF3473" s="4"/>
      <c r="RPG3473" s="4"/>
      <c r="RPH3473" s="4"/>
      <c r="RPI3473" s="4"/>
      <c r="RPJ3473" s="4"/>
      <c r="RPK3473" s="4"/>
      <c r="RPL3473" s="4"/>
      <c r="RPM3473" s="4"/>
      <c r="RPN3473" s="4"/>
      <c r="RPO3473" s="4"/>
      <c r="RPP3473" s="4"/>
      <c r="RPQ3473" s="4"/>
      <c r="RPR3473" s="4"/>
      <c r="RPS3473" s="4"/>
      <c r="RPT3473" s="4"/>
      <c r="RPU3473" s="4"/>
      <c r="RPV3473" s="4"/>
      <c r="RPW3473" s="4"/>
      <c r="RPX3473" s="4"/>
      <c r="RPY3473" s="4"/>
      <c r="RPZ3473" s="4"/>
      <c r="RQA3473" s="4"/>
      <c r="RQB3473" s="4"/>
      <c r="RQC3473" s="4"/>
      <c r="RQD3473" s="4"/>
      <c r="RQE3473" s="4"/>
      <c r="RQF3473" s="4"/>
      <c r="RQG3473" s="4"/>
      <c r="RQH3473" s="4"/>
      <c r="RQI3473" s="4"/>
      <c r="RQJ3473" s="4"/>
      <c r="RQK3473" s="4"/>
      <c r="RQL3473" s="4"/>
      <c r="RQM3473" s="4"/>
      <c r="RQN3473" s="4"/>
      <c r="RQO3473" s="4"/>
      <c r="RQP3473" s="4"/>
      <c r="RQQ3473" s="4"/>
      <c r="RQR3473" s="4"/>
      <c r="RQS3473" s="4"/>
      <c r="RQT3473" s="4"/>
      <c r="RQU3473" s="4"/>
      <c r="RQV3473" s="4"/>
      <c r="RQW3473" s="4"/>
      <c r="RQX3473" s="4"/>
      <c r="RQY3473" s="4"/>
      <c r="RQZ3473" s="4"/>
      <c r="RRA3473" s="4"/>
      <c r="RRB3473" s="4"/>
      <c r="RRC3473" s="4"/>
      <c r="RRD3473" s="4"/>
      <c r="RRE3473" s="4"/>
      <c r="RRF3473" s="4"/>
      <c r="RRG3473" s="4"/>
      <c r="RRH3473" s="4"/>
      <c r="RRI3473" s="4"/>
      <c r="RRJ3473" s="4"/>
      <c r="RRK3473" s="4"/>
      <c r="RRL3473" s="4"/>
      <c r="RRM3473" s="4"/>
      <c r="RRN3473" s="4"/>
      <c r="RRO3473" s="4"/>
      <c r="RRP3473" s="4"/>
      <c r="RRQ3473" s="4"/>
      <c r="RRR3473" s="4"/>
      <c r="RRS3473" s="4"/>
      <c r="RRT3473" s="4"/>
      <c r="RRU3473" s="4"/>
      <c r="RRV3473" s="4"/>
      <c r="RRW3473" s="4"/>
      <c r="RRX3473" s="4"/>
      <c r="RRY3473" s="4"/>
      <c r="RRZ3473" s="4"/>
      <c r="RSA3473" s="4"/>
      <c r="RSB3473" s="4"/>
      <c r="RSC3473" s="4"/>
      <c r="RSD3473" s="4"/>
      <c r="RSE3473" s="4"/>
      <c r="RSF3473" s="4"/>
      <c r="RSG3473" s="4"/>
      <c r="RSH3473" s="4"/>
      <c r="RSI3473" s="4"/>
      <c r="RSJ3473" s="4"/>
      <c r="RSK3473" s="4"/>
      <c r="RSL3473" s="4"/>
      <c r="RSM3473" s="4"/>
      <c r="RSN3473" s="4"/>
      <c r="RSO3473" s="4"/>
      <c r="RSP3473" s="4"/>
      <c r="RSQ3473" s="4"/>
      <c r="RSR3473" s="4"/>
      <c r="RSS3473" s="4"/>
      <c r="RST3473" s="4"/>
      <c r="RSU3473" s="4"/>
      <c r="RSV3473" s="4"/>
      <c r="RSW3473" s="4"/>
      <c r="RSX3473" s="4"/>
      <c r="RSY3473" s="4"/>
      <c r="RSZ3473" s="4"/>
      <c r="RTA3473" s="4"/>
      <c r="RTB3473" s="4"/>
      <c r="RTC3473" s="4"/>
      <c r="RTD3473" s="4"/>
      <c r="RTE3473" s="4"/>
      <c r="RTF3473" s="4"/>
      <c r="RTG3473" s="4"/>
      <c r="RTH3473" s="4"/>
      <c r="RTI3473" s="4"/>
      <c r="RTJ3473" s="4"/>
      <c r="RTK3473" s="4"/>
      <c r="RTL3473" s="4"/>
      <c r="RTM3473" s="4"/>
      <c r="RTN3473" s="4"/>
      <c r="RTO3473" s="4"/>
      <c r="RTP3473" s="4"/>
      <c r="RTQ3473" s="4"/>
      <c r="RTR3473" s="4"/>
      <c r="RTS3473" s="4"/>
      <c r="RTT3473" s="4"/>
      <c r="RTU3473" s="4"/>
      <c r="RTV3473" s="4"/>
      <c r="RTW3473" s="4"/>
      <c r="RTX3473" s="4"/>
      <c r="RTY3473" s="4"/>
      <c r="RTZ3473" s="4"/>
      <c r="RUA3473" s="4"/>
      <c r="RUB3473" s="4"/>
      <c r="RUC3473" s="4"/>
      <c r="RUD3473" s="4"/>
      <c r="RUE3473" s="4"/>
      <c r="RUF3473" s="4"/>
      <c r="RUG3473" s="4"/>
      <c r="RUH3473" s="4"/>
      <c r="RUI3473" s="4"/>
      <c r="RUJ3473" s="4"/>
      <c r="RUK3473" s="4"/>
      <c r="RUL3473" s="4"/>
      <c r="RUM3473" s="4"/>
      <c r="RUN3473" s="4"/>
      <c r="RUO3473" s="4"/>
      <c r="RUP3473" s="4"/>
      <c r="RUQ3473" s="4"/>
      <c r="RUR3473" s="4"/>
      <c r="RUS3473" s="4"/>
      <c r="RUT3473" s="4"/>
      <c r="RUU3473" s="4"/>
      <c r="RUV3473" s="4"/>
      <c r="RUW3473" s="4"/>
      <c r="RUX3473" s="4"/>
      <c r="RUY3473" s="4"/>
      <c r="RUZ3473" s="4"/>
      <c r="RVA3473" s="4"/>
      <c r="RVB3473" s="4"/>
      <c r="RVC3473" s="4"/>
      <c r="RVD3473" s="4"/>
      <c r="RVE3473" s="4"/>
      <c r="RVF3473" s="4"/>
      <c r="RVG3473" s="4"/>
      <c r="RVH3473" s="4"/>
      <c r="RVI3473" s="4"/>
      <c r="RVJ3473" s="4"/>
      <c r="RVK3473" s="4"/>
      <c r="RVL3473" s="4"/>
      <c r="RVM3473" s="4"/>
      <c r="RVN3473" s="4"/>
      <c r="RVO3473" s="4"/>
      <c r="RVP3473" s="4"/>
      <c r="RVQ3473" s="4"/>
      <c r="RVR3473" s="4"/>
      <c r="RVS3473" s="4"/>
      <c r="RVT3473" s="4"/>
      <c r="RVU3473" s="4"/>
      <c r="RVV3473" s="4"/>
      <c r="RVW3473" s="4"/>
      <c r="RVX3473" s="4"/>
      <c r="RVY3473" s="4"/>
      <c r="RVZ3473" s="4"/>
      <c r="RWA3473" s="4"/>
      <c r="RWB3473" s="4"/>
      <c r="RWC3473" s="4"/>
      <c r="RWD3473" s="4"/>
      <c r="RWE3473" s="4"/>
      <c r="RWF3473" s="4"/>
      <c r="RWG3473" s="4"/>
      <c r="RWH3473" s="4"/>
      <c r="RWI3473" s="4"/>
      <c r="RWJ3473" s="4"/>
      <c r="RWK3473" s="4"/>
      <c r="RWL3473" s="4"/>
      <c r="RWM3473" s="4"/>
      <c r="RWN3473" s="4"/>
      <c r="RWO3473" s="4"/>
      <c r="RWP3473" s="4"/>
      <c r="RWQ3473" s="4"/>
      <c r="RWR3473" s="4"/>
      <c r="RWS3473" s="4"/>
      <c r="RWT3473" s="4"/>
      <c r="RWU3473" s="4"/>
      <c r="RWV3473" s="4"/>
      <c r="RWW3473" s="4"/>
      <c r="RWX3473" s="4"/>
      <c r="RWY3473" s="4"/>
      <c r="RWZ3473" s="4"/>
      <c r="RXA3473" s="4"/>
      <c r="RXB3473" s="4"/>
      <c r="RXC3473" s="4"/>
      <c r="RXD3473" s="4"/>
      <c r="RXE3473" s="4"/>
      <c r="RXF3473" s="4"/>
      <c r="RXG3473" s="4"/>
      <c r="RXH3473" s="4"/>
      <c r="RXI3473" s="4"/>
      <c r="RXJ3473" s="4"/>
      <c r="RXK3473" s="4"/>
      <c r="RXL3473" s="4"/>
      <c r="RXM3473" s="4"/>
      <c r="RXN3473" s="4"/>
      <c r="RXO3473" s="4"/>
      <c r="RXP3473" s="4"/>
      <c r="RXQ3473" s="4"/>
      <c r="RXR3473" s="4"/>
      <c r="RXS3473" s="4"/>
      <c r="RXT3473" s="4"/>
      <c r="RXU3473" s="4"/>
      <c r="RXV3473" s="4"/>
      <c r="RXW3473" s="4"/>
      <c r="RXX3473" s="4"/>
      <c r="RXY3473" s="4"/>
      <c r="RXZ3473" s="4"/>
      <c r="RYA3473" s="4"/>
      <c r="RYB3473" s="4"/>
      <c r="RYC3473" s="4"/>
      <c r="RYD3473" s="4"/>
      <c r="RYE3473" s="4"/>
      <c r="RYF3473" s="4"/>
      <c r="RYG3473" s="4"/>
      <c r="RYH3473" s="4"/>
      <c r="RYI3473" s="4"/>
      <c r="RYJ3473" s="4"/>
      <c r="RYK3473" s="4"/>
      <c r="RYL3473" s="4"/>
      <c r="RYM3473" s="4"/>
      <c r="RYN3473" s="4"/>
      <c r="RYO3473" s="4"/>
      <c r="RYP3473" s="4"/>
      <c r="RYQ3473" s="4"/>
      <c r="RYR3473" s="4"/>
      <c r="RYS3473" s="4"/>
      <c r="RYT3473" s="4"/>
      <c r="RYU3473" s="4"/>
      <c r="RYV3473" s="4"/>
      <c r="RYW3473" s="4"/>
      <c r="RYX3473" s="4"/>
      <c r="RYY3473" s="4"/>
      <c r="RYZ3473" s="4"/>
      <c r="RZA3473" s="4"/>
      <c r="RZB3473" s="4"/>
      <c r="RZC3473" s="4"/>
      <c r="RZD3473" s="4"/>
      <c r="RZE3473" s="4"/>
      <c r="RZF3473" s="4"/>
      <c r="RZG3473" s="4"/>
      <c r="RZH3473" s="4"/>
      <c r="RZI3473" s="4"/>
      <c r="RZJ3473" s="4"/>
      <c r="RZK3473" s="4"/>
      <c r="RZL3473" s="4"/>
      <c r="RZM3473" s="4"/>
      <c r="RZN3473" s="4"/>
      <c r="RZO3473" s="4"/>
      <c r="RZP3473" s="4"/>
      <c r="RZQ3473" s="4"/>
      <c r="RZR3473" s="4"/>
      <c r="RZS3473" s="4"/>
      <c r="RZT3473" s="4"/>
      <c r="RZU3473" s="4"/>
      <c r="RZV3473" s="4"/>
      <c r="RZW3473" s="4"/>
      <c r="RZX3473" s="4"/>
      <c r="RZY3473" s="4"/>
      <c r="RZZ3473" s="4"/>
      <c r="SAA3473" s="4"/>
      <c r="SAB3473" s="4"/>
      <c r="SAC3473" s="4"/>
      <c r="SAD3473" s="4"/>
      <c r="SAE3473" s="4"/>
      <c r="SAF3473" s="4"/>
      <c r="SAG3473" s="4"/>
      <c r="SAH3473" s="4"/>
      <c r="SAI3473" s="4"/>
      <c r="SAJ3473" s="4"/>
      <c r="SAK3473" s="4"/>
      <c r="SAL3473" s="4"/>
      <c r="SAM3473" s="4"/>
      <c r="SAN3473" s="4"/>
      <c r="SAO3473" s="4"/>
      <c r="SAP3473" s="4"/>
      <c r="SAQ3473" s="4"/>
      <c r="SAR3473" s="4"/>
      <c r="SAS3473" s="4"/>
      <c r="SAT3473" s="4"/>
      <c r="SAU3473" s="4"/>
      <c r="SAV3473" s="4"/>
      <c r="SAW3473" s="4"/>
      <c r="SAX3473" s="4"/>
      <c r="SAY3473" s="4"/>
      <c r="SAZ3473" s="4"/>
      <c r="SBA3473" s="4"/>
      <c r="SBB3473" s="4"/>
      <c r="SBC3473" s="4"/>
      <c r="SBD3473" s="4"/>
      <c r="SBE3473" s="4"/>
      <c r="SBF3473" s="4"/>
      <c r="SBG3473" s="4"/>
      <c r="SBH3473" s="4"/>
      <c r="SBI3473" s="4"/>
      <c r="SBJ3473" s="4"/>
      <c r="SBK3473" s="4"/>
      <c r="SBL3473" s="4"/>
      <c r="SBM3473" s="4"/>
      <c r="SBN3473" s="4"/>
      <c r="SBO3473" s="4"/>
      <c r="SBP3473" s="4"/>
      <c r="SBQ3473" s="4"/>
      <c r="SBR3473" s="4"/>
      <c r="SBS3473" s="4"/>
      <c r="SBT3473" s="4"/>
      <c r="SBU3473" s="4"/>
      <c r="SBV3473" s="4"/>
      <c r="SBW3473" s="4"/>
      <c r="SBX3473" s="4"/>
      <c r="SBY3473" s="4"/>
      <c r="SBZ3473" s="4"/>
      <c r="SCA3473" s="4"/>
      <c r="SCB3473" s="4"/>
      <c r="SCC3473" s="4"/>
      <c r="SCD3473" s="4"/>
      <c r="SCE3473" s="4"/>
      <c r="SCF3473" s="4"/>
      <c r="SCG3473" s="4"/>
      <c r="SCH3473" s="4"/>
      <c r="SCI3473" s="4"/>
      <c r="SCJ3473" s="4"/>
      <c r="SCK3473" s="4"/>
      <c r="SCL3473" s="4"/>
      <c r="SCM3473" s="4"/>
      <c r="SCN3473" s="4"/>
      <c r="SCO3473" s="4"/>
      <c r="SCP3473" s="4"/>
      <c r="SCQ3473" s="4"/>
      <c r="SCR3473" s="4"/>
      <c r="SCS3473" s="4"/>
      <c r="SCT3473" s="4"/>
      <c r="SCU3473" s="4"/>
      <c r="SCV3473" s="4"/>
      <c r="SCW3473" s="4"/>
      <c r="SCX3473" s="4"/>
      <c r="SCY3473" s="4"/>
      <c r="SCZ3473" s="4"/>
      <c r="SDA3473" s="4"/>
      <c r="SDB3473" s="4"/>
      <c r="SDC3473" s="4"/>
      <c r="SDD3473" s="4"/>
      <c r="SDE3473" s="4"/>
      <c r="SDF3473" s="4"/>
      <c r="SDG3473" s="4"/>
      <c r="SDH3473" s="4"/>
      <c r="SDI3473" s="4"/>
      <c r="SDJ3473" s="4"/>
      <c r="SDK3473" s="4"/>
      <c r="SDL3473" s="4"/>
      <c r="SDM3473" s="4"/>
      <c r="SDN3473" s="4"/>
      <c r="SDO3473" s="4"/>
      <c r="SDP3473" s="4"/>
      <c r="SDQ3473" s="4"/>
      <c r="SDR3473" s="4"/>
      <c r="SDS3473" s="4"/>
      <c r="SDT3473" s="4"/>
      <c r="SDU3473" s="4"/>
      <c r="SDV3473" s="4"/>
      <c r="SDW3473" s="4"/>
      <c r="SDX3473" s="4"/>
      <c r="SDY3473" s="4"/>
      <c r="SDZ3473" s="4"/>
      <c r="SEA3473" s="4"/>
      <c r="SEB3473" s="4"/>
      <c r="SEC3473" s="4"/>
      <c r="SED3473" s="4"/>
      <c r="SEE3473" s="4"/>
      <c r="SEF3473" s="4"/>
      <c r="SEG3473" s="4"/>
      <c r="SEH3473" s="4"/>
      <c r="SEI3473" s="4"/>
      <c r="SEJ3473" s="4"/>
      <c r="SEK3473" s="4"/>
      <c r="SEL3473" s="4"/>
      <c r="SEM3473" s="4"/>
      <c r="SEN3473" s="4"/>
      <c r="SEO3473" s="4"/>
      <c r="SEP3473" s="4"/>
      <c r="SEQ3473" s="4"/>
      <c r="SER3473" s="4"/>
      <c r="SES3473" s="4"/>
      <c r="SET3473" s="4"/>
      <c r="SEU3473" s="4"/>
      <c r="SEV3473" s="4"/>
      <c r="SEW3473" s="4"/>
      <c r="SEX3473" s="4"/>
      <c r="SEY3473" s="4"/>
      <c r="SEZ3473" s="4"/>
      <c r="SFA3473" s="4"/>
      <c r="SFB3473" s="4"/>
      <c r="SFC3473" s="4"/>
      <c r="SFD3473" s="4"/>
      <c r="SFE3473" s="4"/>
      <c r="SFF3473" s="4"/>
      <c r="SFG3473" s="4"/>
      <c r="SFH3473" s="4"/>
      <c r="SFI3473" s="4"/>
      <c r="SFJ3473" s="4"/>
      <c r="SFK3473" s="4"/>
      <c r="SFL3473" s="4"/>
      <c r="SFM3473" s="4"/>
      <c r="SFN3473" s="4"/>
      <c r="SFO3473" s="4"/>
      <c r="SFP3473" s="4"/>
      <c r="SFQ3473" s="4"/>
      <c r="SFR3473" s="4"/>
      <c r="SFS3473" s="4"/>
      <c r="SFT3473" s="4"/>
      <c r="SFU3473" s="4"/>
      <c r="SFV3473" s="4"/>
      <c r="SFW3473" s="4"/>
      <c r="SFX3473" s="4"/>
      <c r="SFY3473" s="4"/>
      <c r="SFZ3473" s="4"/>
      <c r="SGA3473" s="4"/>
      <c r="SGB3473" s="4"/>
      <c r="SGC3473" s="4"/>
      <c r="SGD3473" s="4"/>
      <c r="SGE3473" s="4"/>
      <c r="SGF3473" s="4"/>
      <c r="SGG3473" s="4"/>
      <c r="SGH3473" s="4"/>
      <c r="SGI3473" s="4"/>
      <c r="SGJ3473" s="4"/>
      <c r="SGK3473" s="4"/>
      <c r="SGL3473" s="4"/>
      <c r="SGM3473" s="4"/>
      <c r="SGN3473" s="4"/>
      <c r="SGO3473" s="4"/>
      <c r="SGP3473" s="4"/>
      <c r="SGQ3473" s="4"/>
      <c r="SGR3473" s="4"/>
      <c r="SGS3473" s="4"/>
      <c r="SGT3473" s="4"/>
      <c r="SGU3473" s="4"/>
      <c r="SGV3473" s="4"/>
      <c r="SGW3473" s="4"/>
      <c r="SGX3473" s="4"/>
      <c r="SGY3473" s="4"/>
      <c r="SGZ3473" s="4"/>
      <c r="SHA3473" s="4"/>
      <c r="SHB3473" s="4"/>
      <c r="SHC3473" s="4"/>
      <c r="SHD3473" s="4"/>
      <c r="SHE3473" s="4"/>
      <c r="SHF3473" s="4"/>
      <c r="SHG3473" s="4"/>
      <c r="SHH3473" s="4"/>
      <c r="SHI3473" s="4"/>
      <c r="SHJ3473" s="4"/>
      <c r="SHK3473" s="4"/>
      <c r="SHL3473" s="4"/>
      <c r="SHM3473" s="4"/>
      <c r="SHN3473" s="4"/>
      <c r="SHO3473" s="4"/>
      <c r="SHP3473" s="4"/>
      <c r="SHQ3473" s="4"/>
      <c r="SHR3473" s="4"/>
      <c r="SHS3473" s="4"/>
      <c r="SHT3473" s="4"/>
      <c r="SHU3473" s="4"/>
      <c r="SHV3473" s="4"/>
      <c r="SHW3473" s="4"/>
      <c r="SHX3473" s="4"/>
      <c r="SHY3473" s="4"/>
      <c r="SHZ3473" s="4"/>
      <c r="SIA3473" s="4"/>
      <c r="SIB3473" s="4"/>
      <c r="SIC3473" s="4"/>
      <c r="SID3473" s="4"/>
      <c r="SIE3473" s="4"/>
      <c r="SIF3473" s="4"/>
      <c r="SIG3473" s="4"/>
      <c r="SIH3473" s="4"/>
      <c r="SII3473" s="4"/>
      <c r="SIJ3473" s="4"/>
      <c r="SIK3473" s="4"/>
      <c r="SIL3473" s="4"/>
      <c r="SIM3473" s="4"/>
      <c r="SIN3473" s="4"/>
      <c r="SIO3473" s="4"/>
      <c r="SIP3473" s="4"/>
      <c r="SIQ3473" s="4"/>
      <c r="SIR3473" s="4"/>
      <c r="SIS3473" s="4"/>
      <c r="SIT3473" s="4"/>
      <c r="SIU3473" s="4"/>
      <c r="SIV3473" s="4"/>
      <c r="SIW3473" s="4"/>
      <c r="SIX3473" s="4"/>
      <c r="SIY3473" s="4"/>
      <c r="SIZ3473" s="4"/>
      <c r="SJA3473" s="4"/>
      <c r="SJB3473" s="4"/>
      <c r="SJC3473" s="4"/>
      <c r="SJD3473" s="4"/>
      <c r="SJE3473" s="4"/>
      <c r="SJF3473" s="4"/>
      <c r="SJG3473" s="4"/>
      <c r="SJH3473" s="4"/>
      <c r="SJI3473" s="4"/>
      <c r="SJJ3473" s="4"/>
      <c r="SJK3473" s="4"/>
      <c r="SJL3473" s="4"/>
      <c r="SJM3473" s="4"/>
      <c r="SJN3473" s="4"/>
      <c r="SJO3473" s="4"/>
      <c r="SJP3473" s="4"/>
      <c r="SJQ3473" s="4"/>
      <c r="SJR3473" s="4"/>
      <c r="SJS3473" s="4"/>
      <c r="SJT3473" s="4"/>
      <c r="SJU3473" s="4"/>
      <c r="SJV3473" s="4"/>
      <c r="SJW3473" s="4"/>
      <c r="SJX3473" s="4"/>
      <c r="SJY3473" s="4"/>
      <c r="SJZ3473" s="4"/>
      <c r="SKA3473" s="4"/>
      <c r="SKB3473" s="4"/>
      <c r="SKC3473" s="4"/>
      <c r="SKD3473" s="4"/>
      <c r="SKE3473" s="4"/>
      <c r="SKF3473" s="4"/>
      <c r="SKG3473" s="4"/>
      <c r="SKH3473" s="4"/>
      <c r="SKI3473" s="4"/>
      <c r="SKJ3473" s="4"/>
      <c r="SKK3473" s="4"/>
      <c r="SKL3473" s="4"/>
      <c r="SKM3473" s="4"/>
      <c r="SKN3473" s="4"/>
      <c r="SKO3473" s="4"/>
      <c r="SKP3473" s="4"/>
      <c r="SKQ3473" s="4"/>
      <c r="SKR3473" s="4"/>
      <c r="SKS3473" s="4"/>
      <c r="SKT3473" s="4"/>
      <c r="SKU3473" s="4"/>
      <c r="SKV3473" s="4"/>
      <c r="SKW3473" s="4"/>
      <c r="SKX3473" s="4"/>
      <c r="SKY3473" s="4"/>
      <c r="SKZ3473" s="4"/>
      <c r="SLA3473" s="4"/>
      <c r="SLB3473" s="4"/>
      <c r="SLC3473" s="4"/>
      <c r="SLD3473" s="4"/>
      <c r="SLE3473" s="4"/>
      <c r="SLF3473" s="4"/>
      <c r="SLG3473" s="4"/>
      <c r="SLH3473" s="4"/>
      <c r="SLI3473" s="4"/>
      <c r="SLJ3473" s="4"/>
      <c r="SLK3473" s="4"/>
      <c r="SLL3473" s="4"/>
      <c r="SLM3473" s="4"/>
      <c r="SLN3473" s="4"/>
      <c r="SLO3473" s="4"/>
      <c r="SLP3473" s="4"/>
      <c r="SLQ3473" s="4"/>
      <c r="SLR3473" s="4"/>
      <c r="SLS3473" s="4"/>
      <c r="SLT3473" s="4"/>
      <c r="SLU3473" s="4"/>
      <c r="SLV3473" s="4"/>
      <c r="SLW3473" s="4"/>
      <c r="SLX3473" s="4"/>
      <c r="SLY3473" s="4"/>
      <c r="SLZ3473" s="4"/>
      <c r="SMA3473" s="4"/>
      <c r="SMB3473" s="4"/>
      <c r="SMC3473" s="4"/>
      <c r="SMD3473" s="4"/>
      <c r="SME3473" s="4"/>
      <c r="SMF3473" s="4"/>
      <c r="SMG3473" s="4"/>
      <c r="SMH3473" s="4"/>
      <c r="SMI3473" s="4"/>
      <c r="SMJ3473" s="4"/>
      <c r="SMK3473" s="4"/>
      <c r="SML3473" s="4"/>
      <c r="SMM3473" s="4"/>
      <c r="SMN3473" s="4"/>
      <c r="SMO3473" s="4"/>
      <c r="SMP3473" s="4"/>
      <c r="SMQ3473" s="4"/>
      <c r="SMR3473" s="4"/>
      <c r="SMS3473" s="4"/>
      <c r="SMT3473" s="4"/>
      <c r="SMU3473" s="4"/>
      <c r="SMV3473" s="4"/>
      <c r="SMW3473" s="4"/>
      <c r="SMX3473" s="4"/>
      <c r="SMY3473" s="4"/>
      <c r="SMZ3473" s="4"/>
      <c r="SNA3473" s="4"/>
      <c r="SNB3473" s="4"/>
      <c r="SNC3473" s="4"/>
      <c r="SND3473" s="4"/>
      <c r="SNE3473" s="4"/>
      <c r="SNF3473" s="4"/>
      <c r="SNG3473" s="4"/>
      <c r="SNH3473" s="4"/>
      <c r="SNI3473" s="4"/>
      <c r="SNJ3473" s="4"/>
      <c r="SNK3473" s="4"/>
      <c r="SNL3473" s="4"/>
      <c r="SNM3473" s="4"/>
      <c r="SNN3473" s="4"/>
      <c r="SNO3473" s="4"/>
      <c r="SNP3473" s="4"/>
      <c r="SNQ3473" s="4"/>
      <c r="SNR3473" s="4"/>
      <c r="SNS3473" s="4"/>
      <c r="SNT3473" s="4"/>
      <c r="SNU3473" s="4"/>
      <c r="SNV3473" s="4"/>
      <c r="SNW3473" s="4"/>
      <c r="SNX3473" s="4"/>
      <c r="SNY3473" s="4"/>
      <c r="SNZ3473" s="4"/>
      <c r="SOA3473" s="4"/>
      <c r="SOB3473" s="4"/>
      <c r="SOC3473" s="4"/>
      <c r="SOD3473" s="4"/>
      <c r="SOE3473" s="4"/>
      <c r="SOF3473" s="4"/>
      <c r="SOG3473" s="4"/>
      <c r="SOH3473" s="4"/>
      <c r="SOI3473" s="4"/>
      <c r="SOJ3473" s="4"/>
      <c r="SOK3473" s="4"/>
      <c r="SOL3473" s="4"/>
      <c r="SOM3473" s="4"/>
      <c r="SON3473" s="4"/>
      <c r="SOO3473" s="4"/>
      <c r="SOP3473" s="4"/>
      <c r="SOQ3473" s="4"/>
      <c r="SOR3473" s="4"/>
      <c r="SOS3473" s="4"/>
      <c r="SOT3473" s="4"/>
      <c r="SOU3473" s="4"/>
      <c r="SOV3473" s="4"/>
      <c r="SOW3473" s="4"/>
      <c r="SOX3473" s="4"/>
      <c r="SOY3473" s="4"/>
      <c r="SOZ3473" s="4"/>
      <c r="SPA3473" s="4"/>
      <c r="SPB3473" s="4"/>
      <c r="SPC3473" s="4"/>
      <c r="SPD3473" s="4"/>
      <c r="SPE3473" s="4"/>
      <c r="SPF3473" s="4"/>
      <c r="SPG3473" s="4"/>
      <c r="SPH3473" s="4"/>
      <c r="SPI3473" s="4"/>
      <c r="SPJ3473" s="4"/>
      <c r="SPK3473" s="4"/>
      <c r="SPL3473" s="4"/>
      <c r="SPM3473" s="4"/>
      <c r="SPN3473" s="4"/>
      <c r="SPO3473" s="4"/>
      <c r="SPP3473" s="4"/>
      <c r="SPQ3473" s="4"/>
      <c r="SPR3473" s="4"/>
      <c r="SPS3473" s="4"/>
      <c r="SPT3473" s="4"/>
      <c r="SPU3473" s="4"/>
      <c r="SPV3473" s="4"/>
      <c r="SPW3473" s="4"/>
      <c r="SPX3473" s="4"/>
      <c r="SPY3473" s="4"/>
      <c r="SPZ3473" s="4"/>
      <c r="SQA3473" s="4"/>
      <c r="SQB3473" s="4"/>
      <c r="SQC3473" s="4"/>
      <c r="SQD3473" s="4"/>
      <c r="SQE3473" s="4"/>
      <c r="SQF3473" s="4"/>
      <c r="SQG3473" s="4"/>
      <c r="SQH3473" s="4"/>
      <c r="SQI3473" s="4"/>
      <c r="SQJ3473" s="4"/>
      <c r="SQK3473" s="4"/>
      <c r="SQL3473" s="4"/>
      <c r="SQM3473" s="4"/>
      <c r="SQN3473" s="4"/>
      <c r="SQO3473" s="4"/>
      <c r="SQP3473" s="4"/>
      <c r="SQQ3473" s="4"/>
      <c r="SQR3473" s="4"/>
      <c r="SQS3473" s="4"/>
      <c r="SQT3473" s="4"/>
      <c r="SQU3473" s="4"/>
      <c r="SQV3473" s="4"/>
      <c r="SQW3473" s="4"/>
      <c r="SQX3473" s="4"/>
      <c r="SQY3473" s="4"/>
      <c r="SQZ3473" s="4"/>
      <c r="SRA3473" s="4"/>
      <c r="SRB3473" s="4"/>
      <c r="SRC3473" s="4"/>
      <c r="SRD3473" s="4"/>
      <c r="SRE3473" s="4"/>
      <c r="SRF3473" s="4"/>
      <c r="SRG3473" s="4"/>
      <c r="SRH3473" s="4"/>
      <c r="SRI3473" s="4"/>
      <c r="SRJ3473" s="4"/>
      <c r="SRK3473" s="4"/>
      <c r="SRL3473" s="4"/>
      <c r="SRM3473" s="4"/>
      <c r="SRN3473" s="4"/>
      <c r="SRO3473" s="4"/>
      <c r="SRP3473" s="4"/>
      <c r="SRQ3473" s="4"/>
      <c r="SRR3473" s="4"/>
      <c r="SRS3473" s="4"/>
      <c r="SRT3473" s="4"/>
      <c r="SRU3473" s="4"/>
      <c r="SRV3473" s="4"/>
      <c r="SRW3473" s="4"/>
      <c r="SRX3473" s="4"/>
      <c r="SRY3473" s="4"/>
      <c r="SRZ3473" s="4"/>
      <c r="SSA3473" s="4"/>
      <c r="SSB3473" s="4"/>
      <c r="SSC3473" s="4"/>
      <c r="SSD3473" s="4"/>
      <c r="SSE3473" s="4"/>
      <c r="SSF3473" s="4"/>
      <c r="SSG3473" s="4"/>
      <c r="SSH3473" s="4"/>
      <c r="SSI3473" s="4"/>
      <c r="SSJ3473" s="4"/>
      <c r="SSK3473" s="4"/>
      <c r="SSL3473" s="4"/>
      <c r="SSM3473" s="4"/>
      <c r="SSN3473" s="4"/>
      <c r="SSO3473" s="4"/>
      <c r="SSP3473" s="4"/>
      <c r="SSQ3473" s="4"/>
      <c r="SSR3473" s="4"/>
      <c r="SSS3473" s="4"/>
      <c r="SST3473" s="4"/>
      <c r="SSU3473" s="4"/>
      <c r="SSV3473" s="4"/>
      <c r="SSW3473" s="4"/>
      <c r="SSX3473" s="4"/>
      <c r="SSY3473" s="4"/>
      <c r="SSZ3473" s="4"/>
      <c r="STA3473" s="4"/>
      <c r="STB3473" s="4"/>
      <c r="STC3473" s="4"/>
      <c r="STD3473" s="4"/>
      <c r="STE3473" s="4"/>
      <c r="STF3473" s="4"/>
      <c r="STG3473" s="4"/>
      <c r="STH3473" s="4"/>
      <c r="STI3473" s="4"/>
      <c r="STJ3473" s="4"/>
      <c r="STK3473" s="4"/>
      <c r="STL3473" s="4"/>
      <c r="STM3473" s="4"/>
      <c r="STN3473" s="4"/>
      <c r="STO3473" s="4"/>
      <c r="STP3473" s="4"/>
      <c r="STQ3473" s="4"/>
      <c r="STR3473" s="4"/>
      <c r="STS3473" s="4"/>
      <c r="STT3473" s="4"/>
      <c r="STU3473" s="4"/>
      <c r="STV3473" s="4"/>
      <c r="STW3473" s="4"/>
      <c r="STX3473" s="4"/>
      <c r="STY3473" s="4"/>
      <c r="STZ3473" s="4"/>
      <c r="SUA3473" s="4"/>
      <c r="SUB3473" s="4"/>
      <c r="SUC3473" s="4"/>
      <c r="SUD3473" s="4"/>
      <c r="SUE3473" s="4"/>
      <c r="SUF3473" s="4"/>
      <c r="SUG3473" s="4"/>
      <c r="SUH3473" s="4"/>
      <c r="SUI3473" s="4"/>
      <c r="SUJ3473" s="4"/>
      <c r="SUK3473" s="4"/>
      <c r="SUL3473" s="4"/>
      <c r="SUM3473" s="4"/>
      <c r="SUN3473" s="4"/>
      <c r="SUO3473" s="4"/>
      <c r="SUP3473" s="4"/>
      <c r="SUQ3473" s="4"/>
      <c r="SUR3473" s="4"/>
      <c r="SUS3473" s="4"/>
      <c r="SUT3473" s="4"/>
      <c r="SUU3473" s="4"/>
      <c r="SUV3473" s="4"/>
      <c r="SUW3473" s="4"/>
      <c r="SUX3473" s="4"/>
      <c r="SUY3473" s="4"/>
      <c r="SUZ3473" s="4"/>
      <c r="SVA3473" s="4"/>
      <c r="SVB3473" s="4"/>
      <c r="SVC3473" s="4"/>
      <c r="SVD3473" s="4"/>
      <c r="SVE3473" s="4"/>
      <c r="SVF3473" s="4"/>
      <c r="SVG3473" s="4"/>
      <c r="SVH3473" s="4"/>
      <c r="SVI3473" s="4"/>
      <c r="SVJ3473" s="4"/>
      <c r="SVK3473" s="4"/>
      <c r="SVL3473" s="4"/>
      <c r="SVM3473" s="4"/>
      <c r="SVN3473" s="4"/>
      <c r="SVO3473" s="4"/>
      <c r="SVP3473" s="4"/>
      <c r="SVQ3473" s="4"/>
      <c r="SVR3473" s="4"/>
      <c r="SVS3473" s="4"/>
      <c r="SVT3473" s="4"/>
      <c r="SVU3473" s="4"/>
      <c r="SVV3473" s="4"/>
      <c r="SVW3473" s="4"/>
      <c r="SVX3473" s="4"/>
      <c r="SVY3473" s="4"/>
      <c r="SVZ3473" s="4"/>
      <c r="SWA3473" s="4"/>
      <c r="SWB3473" s="4"/>
      <c r="SWC3473" s="4"/>
      <c r="SWD3473" s="4"/>
      <c r="SWE3473" s="4"/>
      <c r="SWF3473" s="4"/>
      <c r="SWG3473" s="4"/>
      <c r="SWH3473" s="4"/>
      <c r="SWI3473" s="4"/>
      <c r="SWJ3473" s="4"/>
      <c r="SWK3473" s="4"/>
      <c r="SWL3473" s="4"/>
      <c r="SWM3473" s="4"/>
      <c r="SWN3473" s="4"/>
      <c r="SWO3473" s="4"/>
      <c r="SWP3473" s="4"/>
      <c r="SWQ3473" s="4"/>
      <c r="SWR3473" s="4"/>
      <c r="SWS3473" s="4"/>
      <c r="SWT3473" s="4"/>
      <c r="SWU3473" s="4"/>
      <c r="SWV3473" s="4"/>
      <c r="SWW3473" s="4"/>
      <c r="SWX3473" s="4"/>
      <c r="SWY3473" s="4"/>
      <c r="SWZ3473" s="4"/>
      <c r="SXA3473" s="4"/>
      <c r="SXB3473" s="4"/>
      <c r="SXC3473" s="4"/>
      <c r="SXD3473" s="4"/>
      <c r="SXE3473" s="4"/>
      <c r="SXF3473" s="4"/>
      <c r="SXG3473" s="4"/>
      <c r="SXH3473" s="4"/>
      <c r="SXI3473" s="4"/>
      <c r="SXJ3473" s="4"/>
      <c r="SXK3473" s="4"/>
      <c r="SXL3473" s="4"/>
      <c r="SXM3473" s="4"/>
      <c r="SXN3473" s="4"/>
      <c r="SXO3473" s="4"/>
      <c r="SXP3473" s="4"/>
      <c r="SXQ3473" s="4"/>
      <c r="SXR3473" s="4"/>
      <c r="SXS3473" s="4"/>
      <c r="SXT3473" s="4"/>
      <c r="SXU3473" s="4"/>
      <c r="SXV3473" s="4"/>
      <c r="SXW3473" s="4"/>
      <c r="SXX3473" s="4"/>
      <c r="SXY3473" s="4"/>
      <c r="SXZ3473" s="4"/>
      <c r="SYA3473" s="4"/>
      <c r="SYB3473" s="4"/>
      <c r="SYC3473" s="4"/>
      <c r="SYD3473" s="4"/>
      <c r="SYE3473" s="4"/>
      <c r="SYF3473" s="4"/>
      <c r="SYG3473" s="4"/>
      <c r="SYH3473" s="4"/>
      <c r="SYI3473" s="4"/>
      <c r="SYJ3473" s="4"/>
      <c r="SYK3473" s="4"/>
      <c r="SYL3473" s="4"/>
      <c r="SYM3473" s="4"/>
      <c r="SYN3473" s="4"/>
      <c r="SYO3473" s="4"/>
      <c r="SYP3473" s="4"/>
      <c r="SYQ3473" s="4"/>
      <c r="SYR3473" s="4"/>
      <c r="SYS3473" s="4"/>
      <c r="SYT3473" s="4"/>
      <c r="SYU3473" s="4"/>
      <c r="SYV3473" s="4"/>
      <c r="SYW3473" s="4"/>
      <c r="SYX3473" s="4"/>
      <c r="SYY3473" s="4"/>
      <c r="SYZ3473" s="4"/>
      <c r="SZA3473" s="4"/>
      <c r="SZB3473" s="4"/>
      <c r="SZC3473" s="4"/>
      <c r="SZD3473" s="4"/>
      <c r="SZE3473" s="4"/>
      <c r="SZF3473" s="4"/>
      <c r="SZG3473" s="4"/>
      <c r="SZH3473" s="4"/>
      <c r="SZI3473" s="4"/>
      <c r="SZJ3473" s="4"/>
      <c r="SZK3473" s="4"/>
      <c r="SZL3473" s="4"/>
      <c r="SZM3473" s="4"/>
      <c r="SZN3473" s="4"/>
      <c r="SZO3473" s="4"/>
      <c r="SZP3473" s="4"/>
      <c r="SZQ3473" s="4"/>
      <c r="SZR3473" s="4"/>
      <c r="SZS3473" s="4"/>
      <c r="SZT3473" s="4"/>
      <c r="SZU3473" s="4"/>
      <c r="SZV3473" s="4"/>
      <c r="SZW3473" s="4"/>
      <c r="SZX3473" s="4"/>
      <c r="SZY3473" s="4"/>
      <c r="SZZ3473" s="4"/>
      <c r="TAA3473" s="4"/>
      <c r="TAB3473" s="4"/>
      <c r="TAC3473" s="4"/>
      <c r="TAD3473" s="4"/>
      <c r="TAE3473" s="4"/>
      <c r="TAF3473" s="4"/>
      <c r="TAG3473" s="4"/>
      <c r="TAH3473" s="4"/>
      <c r="TAI3473" s="4"/>
      <c r="TAJ3473" s="4"/>
      <c r="TAK3473" s="4"/>
      <c r="TAL3473" s="4"/>
      <c r="TAM3473" s="4"/>
      <c r="TAN3473" s="4"/>
      <c r="TAO3473" s="4"/>
      <c r="TAP3473" s="4"/>
      <c r="TAQ3473" s="4"/>
      <c r="TAR3473" s="4"/>
      <c r="TAS3473" s="4"/>
      <c r="TAT3473" s="4"/>
      <c r="TAU3473" s="4"/>
      <c r="TAV3473" s="4"/>
      <c r="TAW3473" s="4"/>
      <c r="TAX3473" s="4"/>
      <c r="TAY3473" s="4"/>
      <c r="TAZ3473" s="4"/>
      <c r="TBA3473" s="4"/>
      <c r="TBB3473" s="4"/>
      <c r="TBC3473" s="4"/>
      <c r="TBD3473" s="4"/>
      <c r="TBE3473" s="4"/>
      <c r="TBF3473" s="4"/>
      <c r="TBG3473" s="4"/>
      <c r="TBH3473" s="4"/>
      <c r="TBI3473" s="4"/>
      <c r="TBJ3473" s="4"/>
      <c r="TBK3473" s="4"/>
      <c r="TBL3473" s="4"/>
      <c r="TBM3473" s="4"/>
      <c r="TBN3473" s="4"/>
      <c r="TBO3473" s="4"/>
      <c r="TBP3473" s="4"/>
      <c r="TBQ3473" s="4"/>
      <c r="TBR3473" s="4"/>
      <c r="TBS3473" s="4"/>
      <c r="TBT3473" s="4"/>
      <c r="TBU3473" s="4"/>
      <c r="TBV3473" s="4"/>
      <c r="TBW3473" s="4"/>
      <c r="TBX3473" s="4"/>
      <c r="TBY3473" s="4"/>
      <c r="TBZ3473" s="4"/>
      <c r="TCA3473" s="4"/>
      <c r="TCB3473" s="4"/>
      <c r="TCC3473" s="4"/>
      <c r="TCD3473" s="4"/>
      <c r="TCE3473" s="4"/>
      <c r="TCF3473" s="4"/>
      <c r="TCG3473" s="4"/>
      <c r="TCH3473" s="4"/>
      <c r="TCI3473" s="4"/>
      <c r="TCJ3473" s="4"/>
      <c r="TCK3473" s="4"/>
      <c r="TCL3473" s="4"/>
      <c r="TCM3473" s="4"/>
      <c r="TCN3473" s="4"/>
      <c r="TCO3473" s="4"/>
      <c r="TCP3473" s="4"/>
      <c r="TCQ3473" s="4"/>
      <c r="TCR3473" s="4"/>
      <c r="TCS3473" s="4"/>
      <c r="TCT3473" s="4"/>
      <c r="TCU3473" s="4"/>
      <c r="TCV3473" s="4"/>
      <c r="TCW3473" s="4"/>
      <c r="TCX3473" s="4"/>
      <c r="TCY3473" s="4"/>
      <c r="TCZ3473" s="4"/>
      <c r="TDA3473" s="4"/>
      <c r="TDB3473" s="4"/>
      <c r="TDC3473" s="4"/>
      <c r="TDD3473" s="4"/>
      <c r="TDE3473" s="4"/>
      <c r="TDF3473" s="4"/>
      <c r="TDG3473" s="4"/>
      <c r="TDH3473" s="4"/>
      <c r="TDI3473" s="4"/>
      <c r="TDJ3473" s="4"/>
      <c r="TDK3473" s="4"/>
      <c r="TDL3473" s="4"/>
      <c r="TDM3473" s="4"/>
      <c r="TDN3473" s="4"/>
      <c r="TDO3473" s="4"/>
      <c r="TDP3473" s="4"/>
      <c r="TDQ3473" s="4"/>
      <c r="TDR3473" s="4"/>
      <c r="TDS3473" s="4"/>
      <c r="TDT3473" s="4"/>
      <c r="TDU3473" s="4"/>
      <c r="TDV3473" s="4"/>
      <c r="TDW3473" s="4"/>
      <c r="TDX3473" s="4"/>
      <c r="TDY3473" s="4"/>
      <c r="TDZ3473" s="4"/>
      <c r="TEA3473" s="4"/>
      <c r="TEB3473" s="4"/>
      <c r="TEC3473" s="4"/>
      <c r="TED3473" s="4"/>
      <c r="TEE3473" s="4"/>
      <c r="TEF3473" s="4"/>
      <c r="TEG3473" s="4"/>
      <c r="TEH3473" s="4"/>
      <c r="TEI3473" s="4"/>
      <c r="TEJ3473" s="4"/>
      <c r="TEK3473" s="4"/>
      <c r="TEL3473" s="4"/>
      <c r="TEM3473" s="4"/>
      <c r="TEN3473" s="4"/>
      <c r="TEO3473" s="4"/>
      <c r="TEP3473" s="4"/>
      <c r="TEQ3473" s="4"/>
      <c r="TER3473" s="4"/>
      <c r="TES3473" s="4"/>
      <c r="TET3473" s="4"/>
      <c r="TEU3473" s="4"/>
      <c r="TEV3473" s="4"/>
      <c r="TEW3473" s="4"/>
      <c r="TEX3473" s="4"/>
      <c r="TEY3473" s="4"/>
      <c r="TEZ3473" s="4"/>
      <c r="TFA3473" s="4"/>
      <c r="TFB3473" s="4"/>
      <c r="TFC3473" s="4"/>
      <c r="TFD3473" s="4"/>
      <c r="TFE3473" s="4"/>
      <c r="TFF3473" s="4"/>
      <c r="TFG3473" s="4"/>
      <c r="TFH3473" s="4"/>
      <c r="TFI3473" s="4"/>
      <c r="TFJ3473" s="4"/>
      <c r="TFK3473" s="4"/>
      <c r="TFL3473" s="4"/>
      <c r="TFM3473" s="4"/>
      <c r="TFN3473" s="4"/>
      <c r="TFO3473" s="4"/>
      <c r="TFP3473" s="4"/>
      <c r="TFQ3473" s="4"/>
      <c r="TFR3473" s="4"/>
      <c r="TFS3473" s="4"/>
      <c r="TFT3473" s="4"/>
      <c r="TFU3473" s="4"/>
      <c r="TFV3473" s="4"/>
      <c r="TFW3473" s="4"/>
      <c r="TFX3473" s="4"/>
      <c r="TFY3473" s="4"/>
      <c r="TFZ3473" s="4"/>
      <c r="TGA3473" s="4"/>
      <c r="TGB3473" s="4"/>
      <c r="TGC3473" s="4"/>
      <c r="TGD3473" s="4"/>
      <c r="TGE3473" s="4"/>
      <c r="TGF3473" s="4"/>
      <c r="TGG3473" s="4"/>
      <c r="TGH3473" s="4"/>
      <c r="TGI3473" s="4"/>
      <c r="TGJ3473" s="4"/>
      <c r="TGK3473" s="4"/>
      <c r="TGL3473" s="4"/>
      <c r="TGM3473" s="4"/>
      <c r="TGN3473" s="4"/>
      <c r="TGO3473" s="4"/>
      <c r="TGP3473" s="4"/>
      <c r="TGQ3473" s="4"/>
      <c r="TGR3473" s="4"/>
      <c r="TGS3473" s="4"/>
      <c r="TGT3473" s="4"/>
      <c r="TGU3473" s="4"/>
      <c r="TGV3473" s="4"/>
      <c r="TGW3473" s="4"/>
      <c r="TGX3473" s="4"/>
      <c r="TGY3473" s="4"/>
      <c r="TGZ3473" s="4"/>
      <c r="THA3473" s="4"/>
      <c r="THB3473" s="4"/>
      <c r="THC3473" s="4"/>
      <c r="THD3473" s="4"/>
      <c r="THE3473" s="4"/>
      <c r="THF3473" s="4"/>
      <c r="THG3473" s="4"/>
      <c r="THH3473" s="4"/>
      <c r="THI3473" s="4"/>
      <c r="THJ3473" s="4"/>
      <c r="THK3473" s="4"/>
      <c r="THL3473" s="4"/>
      <c r="THM3473" s="4"/>
      <c r="THN3473" s="4"/>
      <c r="THO3473" s="4"/>
      <c r="THP3473" s="4"/>
      <c r="THQ3473" s="4"/>
      <c r="THR3473" s="4"/>
      <c r="THS3473" s="4"/>
      <c r="THT3473" s="4"/>
      <c r="THU3473" s="4"/>
      <c r="THV3473" s="4"/>
      <c r="THW3473" s="4"/>
      <c r="THX3473" s="4"/>
      <c r="THY3473" s="4"/>
      <c r="THZ3473" s="4"/>
      <c r="TIA3473" s="4"/>
      <c r="TIB3473" s="4"/>
      <c r="TIC3473" s="4"/>
      <c r="TID3473" s="4"/>
      <c r="TIE3473" s="4"/>
      <c r="TIF3473" s="4"/>
      <c r="TIG3473" s="4"/>
      <c r="TIH3473" s="4"/>
      <c r="TII3473" s="4"/>
      <c r="TIJ3473" s="4"/>
      <c r="TIK3473" s="4"/>
      <c r="TIL3473" s="4"/>
      <c r="TIM3473" s="4"/>
      <c r="TIN3473" s="4"/>
      <c r="TIO3473" s="4"/>
      <c r="TIP3473" s="4"/>
      <c r="TIQ3473" s="4"/>
      <c r="TIR3473" s="4"/>
      <c r="TIS3473" s="4"/>
      <c r="TIT3473" s="4"/>
      <c r="TIU3473" s="4"/>
      <c r="TIV3473" s="4"/>
      <c r="TIW3473" s="4"/>
      <c r="TIX3473" s="4"/>
      <c r="TIY3473" s="4"/>
      <c r="TIZ3473" s="4"/>
      <c r="TJA3473" s="4"/>
      <c r="TJB3473" s="4"/>
      <c r="TJC3473" s="4"/>
      <c r="TJD3473" s="4"/>
      <c r="TJE3473" s="4"/>
      <c r="TJF3473" s="4"/>
      <c r="TJG3473" s="4"/>
      <c r="TJH3473" s="4"/>
      <c r="TJI3473" s="4"/>
      <c r="TJJ3473" s="4"/>
      <c r="TJK3473" s="4"/>
      <c r="TJL3473" s="4"/>
      <c r="TJM3473" s="4"/>
      <c r="TJN3473" s="4"/>
      <c r="TJO3473" s="4"/>
      <c r="TJP3473" s="4"/>
      <c r="TJQ3473" s="4"/>
      <c r="TJR3473" s="4"/>
      <c r="TJS3473" s="4"/>
      <c r="TJT3473" s="4"/>
      <c r="TJU3473" s="4"/>
      <c r="TJV3473" s="4"/>
      <c r="TJW3473" s="4"/>
      <c r="TJX3473" s="4"/>
      <c r="TJY3473" s="4"/>
      <c r="TJZ3473" s="4"/>
      <c r="TKA3473" s="4"/>
      <c r="TKB3473" s="4"/>
      <c r="TKC3473" s="4"/>
      <c r="TKD3473" s="4"/>
      <c r="TKE3473" s="4"/>
      <c r="TKF3473" s="4"/>
      <c r="TKG3473" s="4"/>
      <c r="TKH3473" s="4"/>
      <c r="TKI3473" s="4"/>
      <c r="TKJ3473" s="4"/>
      <c r="TKK3473" s="4"/>
      <c r="TKL3473" s="4"/>
      <c r="TKM3473" s="4"/>
      <c r="TKN3473" s="4"/>
      <c r="TKO3473" s="4"/>
      <c r="TKP3473" s="4"/>
      <c r="TKQ3473" s="4"/>
      <c r="TKR3473" s="4"/>
      <c r="TKS3473" s="4"/>
      <c r="TKT3473" s="4"/>
      <c r="TKU3473" s="4"/>
      <c r="TKV3473" s="4"/>
      <c r="TKW3473" s="4"/>
      <c r="TKX3473" s="4"/>
      <c r="TKY3473" s="4"/>
      <c r="TKZ3473" s="4"/>
      <c r="TLA3473" s="4"/>
      <c r="TLB3473" s="4"/>
      <c r="TLC3473" s="4"/>
      <c r="TLD3473" s="4"/>
      <c r="TLE3473" s="4"/>
      <c r="TLF3473" s="4"/>
      <c r="TLG3473" s="4"/>
      <c r="TLH3473" s="4"/>
      <c r="TLI3473" s="4"/>
      <c r="TLJ3473" s="4"/>
      <c r="TLK3473" s="4"/>
      <c r="TLL3473" s="4"/>
      <c r="TLM3473" s="4"/>
      <c r="TLN3473" s="4"/>
      <c r="TLO3473" s="4"/>
      <c r="TLP3473" s="4"/>
      <c r="TLQ3473" s="4"/>
      <c r="TLR3473" s="4"/>
      <c r="TLS3473" s="4"/>
      <c r="TLT3473" s="4"/>
      <c r="TLU3473" s="4"/>
      <c r="TLV3473" s="4"/>
      <c r="TLW3473" s="4"/>
      <c r="TLX3473" s="4"/>
      <c r="TLY3473" s="4"/>
      <c r="TLZ3473" s="4"/>
      <c r="TMA3473" s="4"/>
      <c r="TMB3473" s="4"/>
      <c r="TMC3473" s="4"/>
      <c r="TMD3473" s="4"/>
      <c r="TME3473" s="4"/>
      <c r="TMF3473" s="4"/>
      <c r="TMG3473" s="4"/>
      <c r="TMH3473" s="4"/>
      <c r="TMI3473" s="4"/>
      <c r="TMJ3473" s="4"/>
      <c r="TMK3473" s="4"/>
      <c r="TML3473" s="4"/>
      <c r="TMM3473" s="4"/>
      <c r="TMN3473" s="4"/>
      <c r="TMO3473" s="4"/>
      <c r="TMP3473" s="4"/>
      <c r="TMQ3473" s="4"/>
      <c r="TMR3473" s="4"/>
      <c r="TMS3473" s="4"/>
      <c r="TMT3473" s="4"/>
      <c r="TMU3473" s="4"/>
      <c r="TMV3473" s="4"/>
      <c r="TMW3473" s="4"/>
      <c r="TMX3473" s="4"/>
      <c r="TMY3473" s="4"/>
      <c r="TMZ3473" s="4"/>
      <c r="TNA3473" s="4"/>
      <c r="TNB3473" s="4"/>
      <c r="TNC3473" s="4"/>
      <c r="TND3473" s="4"/>
      <c r="TNE3473" s="4"/>
      <c r="TNF3473" s="4"/>
      <c r="TNG3473" s="4"/>
      <c r="TNH3473" s="4"/>
      <c r="TNI3473" s="4"/>
      <c r="TNJ3473" s="4"/>
      <c r="TNK3473" s="4"/>
      <c r="TNL3473" s="4"/>
      <c r="TNM3473" s="4"/>
      <c r="TNN3473" s="4"/>
      <c r="TNO3473" s="4"/>
      <c r="TNP3473" s="4"/>
      <c r="TNQ3473" s="4"/>
      <c r="TNR3473" s="4"/>
      <c r="TNS3473" s="4"/>
      <c r="TNT3473" s="4"/>
      <c r="TNU3473" s="4"/>
      <c r="TNV3473" s="4"/>
      <c r="TNW3473" s="4"/>
      <c r="TNX3473" s="4"/>
      <c r="TNY3473" s="4"/>
      <c r="TNZ3473" s="4"/>
      <c r="TOA3473" s="4"/>
      <c r="TOB3473" s="4"/>
      <c r="TOC3473" s="4"/>
      <c r="TOD3473" s="4"/>
      <c r="TOE3473" s="4"/>
      <c r="TOF3473" s="4"/>
      <c r="TOG3473" s="4"/>
      <c r="TOH3473" s="4"/>
      <c r="TOI3473" s="4"/>
      <c r="TOJ3473" s="4"/>
      <c r="TOK3473" s="4"/>
      <c r="TOL3473" s="4"/>
      <c r="TOM3473" s="4"/>
      <c r="TON3473" s="4"/>
      <c r="TOO3473" s="4"/>
      <c r="TOP3473" s="4"/>
      <c r="TOQ3473" s="4"/>
      <c r="TOR3473" s="4"/>
      <c r="TOS3473" s="4"/>
      <c r="TOT3473" s="4"/>
      <c r="TOU3473" s="4"/>
      <c r="TOV3473" s="4"/>
      <c r="TOW3473" s="4"/>
      <c r="TOX3473" s="4"/>
      <c r="TOY3473" s="4"/>
      <c r="TOZ3473" s="4"/>
      <c r="TPA3473" s="4"/>
      <c r="TPB3473" s="4"/>
      <c r="TPC3473" s="4"/>
      <c r="TPD3473" s="4"/>
      <c r="TPE3473" s="4"/>
      <c r="TPF3473" s="4"/>
      <c r="TPG3473" s="4"/>
      <c r="TPH3473" s="4"/>
      <c r="TPI3473" s="4"/>
      <c r="TPJ3473" s="4"/>
      <c r="TPK3473" s="4"/>
      <c r="TPL3473" s="4"/>
      <c r="TPM3473" s="4"/>
      <c r="TPN3473" s="4"/>
      <c r="TPO3473" s="4"/>
      <c r="TPP3473" s="4"/>
      <c r="TPQ3473" s="4"/>
      <c r="TPR3473" s="4"/>
      <c r="TPS3473" s="4"/>
      <c r="TPT3473" s="4"/>
      <c r="TPU3473" s="4"/>
      <c r="TPV3473" s="4"/>
      <c r="TPW3473" s="4"/>
      <c r="TPX3473" s="4"/>
      <c r="TPY3473" s="4"/>
      <c r="TPZ3473" s="4"/>
      <c r="TQA3473" s="4"/>
      <c r="TQB3473" s="4"/>
      <c r="TQC3473" s="4"/>
      <c r="TQD3473" s="4"/>
      <c r="TQE3473" s="4"/>
      <c r="TQF3473" s="4"/>
      <c r="TQG3473" s="4"/>
      <c r="TQH3473" s="4"/>
      <c r="TQI3473" s="4"/>
      <c r="TQJ3473" s="4"/>
      <c r="TQK3473" s="4"/>
      <c r="TQL3473" s="4"/>
      <c r="TQM3473" s="4"/>
      <c r="TQN3473" s="4"/>
      <c r="TQO3473" s="4"/>
      <c r="TQP3473" s="4"/>
      <c r="TQQ3473" s="4"/>
      <c r="TQR3473" s="4"/>
      <c r="TQS3473" s="4"/>
      <c r="TQT3473" s="4"/>
      <c r="TQU3473" s="4"/>
      <c r="TQV3473" s="4"/>
      <c r="TQW3473" s="4"/>
      <c r="TQX3473" s="4"/>
      <c r="TQY3473" s="4"/>
      <c r="TQZ3473" s="4"/>
      <c r="TRA3473" s="4"/>
      <c r="TRB3473" s="4"/>
      <c r="TRC3473" s="4"/>
      <c r="TRD3473" s="4"/>
      <c r="TRE3473" s="4"/>
      <c r="TRF3473" s="4"/>
      <c r="TRG3473" s="4"/>
      <c r="TRH3473" s="4"/>
      <c r="TRI3473" s="4"/>
      <c r="TRJ3473" s="4"/>
      <c r="TRK3473" s="4"/>
      <c r="TRL3473" s="4"/>
      <c r="TRM3473" s="4"/>
      <c r="TRN3473" s="4"/>
      <c r="TRO3473" s="4"/>
      <c r="TRP3473" s="4"/>
      <c r="TRQ3473" s="4"/>
      <c r="TRR3473" s="4"/>
      <c r="TRS3473" s="4"/>
      <c r="TRT3473" s="4"/>
      <c r="TRU3473" s="4"/>
      <c r="TRV3473" s="4"/>
      <c r="TRW3473" s="4"/>
      <c r="TRX3473" s="4"/>
      <c r="TRY3473" s="4"/>
      <c r="TRZ3473" s="4"/>
      <c r="TSA3473" s="4"/>
      <c r="TSB3473" s="4"/>
      <c r="TSC3473" s="4"/>
      <c r="TSD3473" s="4"/>
      <c r="TSE3473" s="4"/>
      <c r="TSF3473" s="4"/>
      <c r="TSG3473" s="4"/>
      <c r="TSH3473" s="4"/>
      <c r="TSI3473" s="4"/>
      <c r="TSJ3473" s="4"/>
      <c r="TSK3473" s="4"/>
      <c r="TSL3473" s="4"/>
      <c r="TSM3473" s="4"/>
      <c r="TSN3473" s="4"/>
      <c r="TSO3473" s="4"/>
      <c r="TSP3473" s="4"/>
      <c r="TSQ3473" s="4"/>
      <c r="TSR3473" s="4"/>
      <c r="TSS3473" s="4"/>
      <c r="TST3473" s="4"/>
      <c r="TSU3473" s="4"/>
      <c r="TSV3473" s="4"/>
      <c r="TSW3473" s="4"/>
      <c r="TSX3473" s="4"/>
      <c r="TSY3473" s="4"/>
      <c r="TSZ3473" s="4"/>
      <c r="TTA3473" s="4"/>
      <c r="TTB3473" s="4"/>
      <c r="TTC3473" s="4"/>
      <c r="TTD3473" s="4"/>
      <c r="TTE3473" s="4"/>
      <c r="TTF3473" s="4"/>
      <c r="TTG3473" s="4"/>
      <c r="TTH3473" s="4"/>
      <c r="TTI3473" s="4"/>
      <c r="TTJ3473" s="4"/>
      <c r="TTK3473" s="4"/>
      <c r="TTL3473" s="4"/>
      <c r="TTM3473" s="4"/>
      <c r="TTN3473" s="4"/>
      <c r="TTO3473" s="4"/>
      <c r="TTP3473" s="4"/>
      <c r="TTQ3473" s="4"/>
      <c r="TTR3473" s="4"/>
      <c r="TTS3473" s="4"/>
      <c r="TTT3473" s="4"/>
      <c r="TTU3473" s="4"/>
      <c r="TTV3473" s="4"/>
      <c r="TTW3473" s="4"/>
      <c r="TTX3473" s="4"/>
      <c r="TTY3473" s="4"/>
      <c r="TTZ3473" s="4"/>
      <c r="TUA3473" s="4"/>
      <c r="TUB3473" s="4"/>
      <c r="TUC3473" s="4"/>
      <c r="TUD3473" s="4"/>
      <c r="TUE3473" s="4"/>
      <c r="TUF3473" s="4"/>
      <c r="TUG3473" s="4"/>
      <c r="TUH3473" s="4"/>
      <c r="TUI3473" s="4"/>
      <c r="TUJ3473" s="4"/>
      <c r="TUK3473" s="4"/>
      <c r="TUL3473" s="4"/>
      <c r="TUM3473" s="4"/>
      <c r="TUN3473" s="4"/>
      <c r="TUO3473" s="4"/>
      <c r="TUP3473" s="4"/>
      <c r="TUQ3473" s="4"/>
      <c r="TUR3473" s="4"/>
      <c r="TUS3473" s="4"/>
      <c r="TUT3473" s="4"/>
      <c r="TUU3473" s="4"/>
      <c r="TUV3473" s="4"/>
      <c r="TUW3473" s="4"/>
      <c r="TUX3473" s="4"/>
      <c r="TUY3473" s="4"/>
      <c r="TUZ3473" s="4"/>
      <c r="TVA3473" s="4"/>
      <c r="TVB3473" s="4"/>
      <c r="TVC3473" s="4"/>
      <c r="TVD3473" s="4"/>
      <c r="TVE3473" s="4"/>
      <c r="TVF3473" s="4"/>
      <c r="TVG3473" s="4"/>
      <c r="TVH3473" s="4"/>
      <c r="TVI3473" s="4"/>
      <c r="TVJ3473" s="4"/>
      <c r="TVK3473" s="4"/>
      <c r="TVL3473" s="4"/>
      <c r="TVM3473" s="4"/>
      <c r="TVN3473" s="4"/>
      <c r="TVO3473" s="4"/>
      <c r="TVP3473" s="4"/>
      <c r="TVQ3473" s="4"/>
      <c r="TVR3473" s="4"/>
      <c r="TVS3473" s="4"/>
      <c r="TVT3473" s="4"/>
      <c r="TVU3473" s="4"/>
      <c r="TVV3473" s="4"/>
      <c r="TVW3473" s="4"/>
      <c r="TVX3473" s="4"/>
      <c r="TVY3473" s="4"/>
      <c r="TVZ3473" s="4"/>
      <c r="TWA3473" s="4"/>
      <c r="TWB3473" s="4"/>
      <c r="TWC3473" s="4"/>
      <c r="TWD3473" s="4"/>
      <c r="TWE3473" s="4"/>
      <c r="TWF3473" s="4"/>
      <c r="TWG3473" s="4"/>
      <c r="TWH3473" s="4"/>
      <c r="TWI3473" s="4"/>
      <c r="TWJ3473" s="4"/>
      <c r="TWK3473" s="4"/>
      <c r="TWL3473" s="4"/>
      <c r="TWM3473" s="4"/>
      <c r="TWN3473" s="4"/>
      <c r="TWO3473" s="4"/>
      <c r="TWP3473" s="4"/>
      <c r="TWQ3473" s="4"/>
      <c r="TWR3473" s="4"/>
      <c r="TWS3473" s="4"/>
      <c r="TWT3473" s="4"/>
      <c r="TWU3473" s="4"/>
      <c r="TWV3473" s="4"/>
      <c r="TWW3473" s="4"/>
      <c r="TWX3473" s="4"/>
      <c r="TWY3473" s="4"/>
      <c r="TWZ3473" s="4"/>
      <c r="TXA3473" s="4"/>
      <c r="TXB3473" s="4"/>
      <c r="TXC3473" s="4"/>
      <c r="TXD3473" s="4"/>
      <c r="TXE3473" s="4"/>
      <c r="TXF3473" s="4"/>
      <c r="TXG3473" s="4"/>
      <c r="TXH3473" s="4"/>
      <c r="TXI3473" s="4"/>
      <c r="TXJ3473" s="4"/>
      <c r="TXK3473" s="4"/>
      <c r="TXL3473" s="4"/>
      <c r="TXM3473" s="4"/>
      <c r="TXN3473" s="4"/>
      <c r="TXO3473" s="4"/>
      <c r="TXP3473" s="4"/>
      <c r="TXQ3473" s="4"/>
      <c r="TXR3473" s="4"/>
      <c r="TXS3473" s="4"/>
      <c r="TXT3473" s="4"/>
      <c r="TXU3473" s="4"/>
      <c r="TXV3473" s="4"/>
      <c r="TXW3473" s="4"/>
      <c r="TXX3473" s="4"/>
      <c r="TXY3473" s="4"/>
      <c r="TXZ3473" s="4"/>
      <c r="TYA3473" s="4"/>
      <c r="TYB3473" s="4"/>
      <c r="TYC3473" s="4"/>
      <c r="TYD3473" s="4"/>
      <c r="TYE3473" s="4"/>
      <c r="TYF3473" s="4"/>
      <c r="TYG3473" s="4"/>
      <c r="TYH3473" s="4"/>
      <c r="TYI3473" s="4"/>
      <c r="TYJ3473" s="4"/>
      <c r="TYK3473" s="4"/>
      <c r="TYL3473" s="4"/>
      <c r="TYM3473" s="4"/>
      <c r="TYN3473" s="4"/>
      <c r="TYO3473" s="4"/>
      <c r="TYP3473" s="4"/>
      <c r="TYQ3473" s="4"/>
      <c r="TYR3473" s="4"/>
      <c r="TYS3473" s="4"/>
      <c r="TYT3473" s="4"/>
      <c r="TYU3473" s="4"/>
      <c r="TYV3473" s="4"/>
      <c r="TYW3473" s="4"/>
      <c r="TYX3473" s="4"/>
      <c r="TYY3473" s="4"/>
      <c r="TYZ3473" s="4"/>
      <c r="TZA3473" s="4"/>
      <c r="TZB3473" s="4"/>
      <c r="TZC3473" s="4"/>
      <c r="TZD3473" s="4"/>
      <c r="TZE3473" s="4"/>
      <c r="TZF3473" s="4"/>
      <c r="TZG3473" s="4"/>
      <c r="TZH3473" s="4"/>
      <c r="TZI3473" s="4"/>
      <c r="TZJ3473" s="4"/>
      <c r="TZK3473" s="4"/>
      <c r="TZL3473" s="4"/>
      <c r="TZM3473" s="4"/>
      <c r="TZN3473" s="4"/>
      <c r="TZO3473" s="4"/>
      <c r="TZP3473" s="4"/>
      <c r="TZQ3473" s="4"/>
      <c r="TZR3473" s="4"/>
      <c r="TZS3473" s="4"/>
      <c r="TZT3473" s="4"/>
      <c r="TZU3473" s="4"/>
      <c r="TZV3473" s="4"/>
      <c r="TZW3473" s="4"/>
      <c r="TZX3473" s="4"/>
      <c r="TZY3473" s="4"/>
      <c r="TZZ3473" s="4"/>
      <c r="UAA3473" s="4"/>
      <c r="UAB3473" s="4"/>
      <c r="UAC3473" s="4"/>
      <c r="UAD3473" s="4"/>
      <c r="UAE3473" s="4"/>
      <c r="UAF3473" s="4"/>
      <c r="UAG3473" s="4"/>
      <c r="UAH3473" s="4"/>
      <c r="UAI3473" s="4"/>
      <c r="UAJ3473" s="4"/>
      <c r="UAK3473" s="4"/>
      <c r="UAL3473" s="4"/>
      <c r="UAM3473" s="4"/>
      <c r="UAN3473" s="4"/>
      <c r="UAO3473" s="4"/>
      <c r="UAP3473" s="4"/>
      <c r="UAQ3473" s="4"/>
      <c r="UAR3473" s="4"/>
      <c r="UAS3473" s="4"/>
      <c r="UAT3473" s="4"/>
      <c r="UAU3473" s="4"/>
      <c r="UAV3473" s="4"/>
      <c r="UAW3473" s="4"/>
      <c r="UAX3473" s="4"/>
      <c r="UAY3473" s="4"/>
      <c r="UAZ3473" s="4"/>
      <c r="UBA3473" s="4"/>
      <c r="UBB3473" s="4"/>
      <c r="UBC3473" s="4"/>
      <c r="UBD3473" s="4"/>
      <c r="UBE3473" s="4"/>
      <c r="UBF3473" s="4"/>
      <c r="UBG3473" s="4"/>
      <c r="UBH3473" s="4"/>
      <c r="UBI3473" s="4"/>
      <c r="UBJ3473" s="4"/>
      <c r="UBK3473" s="4"/>
      <c r="UBL3473" s="4"/>
      <c r="UBM3473" s="4"/>
      <c r="UBN3473" s="4"/>
      <c r="UBO3473" s="4"/>
      <c r="UBP3473" s="4"/>
      <c r="UBQ3473" s="4"/>
      <c r="UBR3473" s="4"/>
      <c r="UBS3473" s="4"/>
      <c r="UBT3473" s="4"/>
      <c r="UBU3473" s="4"/>
      <c r="UBV3473" s="4"/>
      <c r="UBW3473" s="4"/>
      <c r="UBX3473" s="4"/>
      <c r="UBY3473" s="4"/>
      <c r="UBZ3473" s="4"/>
      <c r="UCA3473" s="4"/>
      <c r="UCB3473" s="4"/>
      <c r="UCC3473" s="4"/>
      <c r="UCD3473" s="4"/>
      <c r="UCE3473" s="4"/>
      <c r="UCF3473" s="4"/>
      <c r="UCG3473" s="4"/>
      <c r="UCH3473" s="4"/>
      <c r="UCI3473" s="4"/>
      <c r="UCJ3473" s="4"/>
      <c r="UCK3473" s="4"/>
      <c r="UCL3473" s="4"/>
      <c r="UCM3473" s="4"/>
      <c r="UCN3473" s="4"/>
      <c r="UCO3473" s="4"/>
      <c r="UCP3473" s="4"/>
      <c r="UCQ3473" s="4"/>
      <c r="UCR3473" s="4"/>
      <c r="UCS3473" s="4"/>
      <c r="UCT3473" s="4"/>
      <c r="UCU3473" s="4"/>
      <c r="UCV3473" s="4"/>
      <c r="UCW3473" s="4"/>
      <c r="UCX3473" s="4"/>
      <c r="UCY3473" s="4"/>
      <c r="UCZ3473" s="4"/>
      <c r="UDA3473" s="4"/>
      <c r="UDB3473" s="4"/>
      <c r="UDC3473" s="4"/>
      <c r="UDD3473" s="4"/>
      <c r="UDE3473" s="4"/>
      <c r="UDF3473" s="4"/>
      <c r="UDG3473" s="4"/>
      <c r="UDH3473" s="4"/>
      <c r="UDI3473" s="4"/>
      <c r="UDJ3473" s="4"/>
      <c r="UDK3473" s="4"/>
      <c r="UDL3473" s="4"/>
      <c r="UDM3473" s="4"/>
      <c r="UDN3473" s="4"/>
      <c r="UDO3473" s="4"/>
      <c r="UDP3473" s="4"/>
      <c r="UDQ3473" s="4"/>
      <c r="UDR3473" s="4"/>
      <c r="UDS3473" s="4"/>
      <c r="UDT3473" s="4"/>
      <c r="UDU3473" s="4"/>
      <c r="UDV3473" s="4"/>
      <c r="UDW3473" s="4"/>
      <c r="UDX3473" s="4"/>
      <c r="UDY3473" s="4"/>
      <c r="UDZ3473" s="4"/>
      <c r="UEA3473" s="4"/>
      <c r="UEB3473" s="4"/>
      <c r="UEC3473" s="4"/>
      <c r="UED3473" s="4"/>
      <c r="UEE3473" s="4"/>
      <c r="UEF3473" s="4"/>
      <c r="UEG3473" s="4"/>
      <c r="UEH3473" s="4"/>
      <c r="UEI3473" s="4"/>
      <c r="UEJ3473" s="4"/>
      <c r="UEK3473" s="4"/>
      <c r="UEL3473" s="4"/>
      <c r="UEM3473" s="4"/>
      <c r="UEN3473" s="4"/>
      <c r="UEO3473" s="4"/>
      <c r="UEP3473" s="4"/>
      <c r="UEQ3473" s="4"/>
      <c r="UER3473" s="4"/>
      <c r="UES3473" s="4"/>
      <c r="UET3473" s="4"/>
      <c r="UEU3473" s="4"/>
      <c r="UEV3473" s="4"/>
      <c r="UEW3473" s="4"/>
      <c r="UEX3473" s="4"/>
      <c r="UEY3473" s="4"/>
      <c r="UEZ3473" s="4"/>
      <c r="UFA3473" s="4"/>
      <c r="UFB3473" s="4"/>
      <c r="UFC3473" s="4"/>
      <c r="UFD3473" s="4"/>
      <c r="UFE3473" s="4"/>
      <c r="UFF3473" s="4"/>
      <c r="UFG3473" s="4"/>
      <c r="UFH3473" s="4"/>
      <c r="UFI3473" s="4"/>
      <c r="UFJ3473" s="4"/>
      <c r="UFK3473" s="4"/>
      <c r="UFL3473" s="4"/>
      <c r="UFM3473" s="4"/>
      <c r="UFN3473" s="4"/>
      <c r="UFO3473" s="4"/>
      <c r="UFP3473" s="4"/>
      <c r="UFQ3473" s="4"/>
      <c r="UFR3473" s="4"/>
      <c r="UFS3473" s="4"/>
      <c r="UFT3473" s="4"/>
      <c r="UFU3473" s="4"/>
      <c r="UFV3473" s="4"/>
      <c r="UFW3473" s="4"/>
      <c r="UFX3473" s="4"/>
      <c r="UFY3473" s="4"/>
      <c r="UFZ3473" s="4"/>
      <c r="UGA3473" s="4"/>
      <c r="UGB3473" s="4"/>
      <c r="UGC3473" s="4"/>
      <c r="UGD3473" s="4"/>
      <c r="UGE3473" s="4"/>
      <c r="UGF3473" s="4"/>
      <c r="UGG3473" s="4"/>
      <c r="UGH3473" s="4"/>
      <c r="UGI3473" s="4"/>
      <c r="UGJ3473" s="4"/>
      <c r="UGK3473" s="4"/>
      <c r="UGL3473" s="4"/>
      <c r="UGM3473" s="4"/>
      <c r="UGN3473" s="4"/>
      <c r="UGO3473" s="4"/>
      <c r="UGP3473" s="4"/>
      <c r="UGQ3473" s="4"/>
      <c r="UGR3473" s="4"/>
      <c r="UGS3473" s="4"/>
      <c r="UGT3473" s="4"/>
      <c r="UGU3473" s="4"/>
      <c r="UGV3473" s="4"/>
      <c r="UGW3473" s="4"/>
      <c r="UGX3473" s="4"/>
      <c r="UGY3473" s="4"/>
      <c r="UGZ3473" s="4"/>
      <c r="UHA3473" s="4"/>
      <c r="UHB3473" s="4"/>
      <c r="UHC3473" s="4"/>
      <c r="UHD3473" s="4"/>
      <c r="UHE3473" s="4"/>
      <c r="UHF3473" s="4"/>
      <c r="UHG3473" s="4"/>
      <c r="UHH3473" s="4"/>
      <c r="UHI3473" s="4"/>
      <c r="UHJ3473" s="4"/>
      <c r="UHK3473" s="4"/>
      <c r="UHL3473" s="4"/>
      <c r="UHM3473" s="4"/>
      <c r="UHN3473" s="4"/>
      <c r="UHO3473" s="4"/>
      <c r="UHP3473" s="4"/>
      <c r="UHQ3473" s="4"/>
      <c r="UHR3473" s="4"/>
      <c r="UHS3473" s="4"/>
      <c r="UHT3473" s="4"/>
      <c r="UHU3473" s="4"/>
      <c r="UHV3473" s="4"/>
      <c r="UHW3473" s="4"/>
      <c r="UHX3473" s="4"/>
      <c r="UHY3473" s="4"/>
      <c r="UHZ3473" s="4"/>
      <c r="UIA3473" s="4"/>
      <c r="UIB3473" s="4"/>
      <c r="UIC3473" s="4"/>
      <c r="UID3473" s="4"/>
      <c r="UIE3473" s="4"/>
      <c r="UIF3473" s="4"/>
      <c r="UIG3473" s="4"/>
      <c r="UIH3473" s="4"/>
      <c r="UII3473" s="4"/>
      <c r="UIJ3473" s="4"/>
      <c r="UIK3473" s="4"/>
      <c r="UIL3473" s="4"/>
      <c r="UIM3473" s="4"/>
      <c r="UIN3473" s="4"/>
      <c r="UIO3473" s="4"/>
      <c r="UIP3473" s="4"/>
      <c r="UIQ3473" s="4"/>
      <c r="UIR3473" s="4"/>
      <c r="UIS3473" s="4"/>
      <c r="UIT3473" s="4"/>
      <c r="UIU3473" s="4"/>
      <c r="UIV3473" s="4"/>
      <c r="UIW3473" s="4"/>
      <c r="UIX3473" s="4"/>
      <c r="UIY3473" s="4"/>
      <c r="UIZ3473" s="4"/>
      <c r="UJA3473" s="4"/>
      <c r="UJB3473" s="4"/>
      <c r="UJC3473" s="4"/>
      <c r="UJD3473" s="4"/>
      <c r="UJE3473" s="4"/>
      <c r="UJF3473" s="4"/>
      <c r="UJG3473" s="4"/>
      <c r="UJH3473" s="4"/>
      <c r="UJI3473" s="4"/>
      <c r="UJJ3473" s="4"/>
      <c r="UJK3473" s="4"/>
      <c r="UJL3473" s="4"/>
      <c r="UJM3473" s="4"/>
      <c r="UJN3473" s="4"/>
      <c r="UJO3473" s="4"/>
      <c r="UJP3473" s="4"/>
      <c r="UJQ3473" s="4"/>
      <c r="UJR3473" s="4"/>
      <c r="UJS3473" s="4"/>
      <c r="UJT3473" s="4"/>
      <c r="UJU3473" s="4"/>
      <c r="UJV3473" s="4"/>
      <c r="UJW3473" s="4"/>
      <c r="UJX3473" s="4"/>
      <c r="UJY3473" s="4"/>
      <c r="UJZ3473" s="4"/>
      <c r="UKA3473" s="4"/>
      <c r="UKB3473" s="4"/>
      <c r="UKC3473" s="4"/>
      <c r="UKD3473" s="4"/>
      <c r="UKE3473" s="4"/>
      <c r="UKF3473" s="4"/>
      <c r="UKG3473" s="4"/>
      <c r="UKH3473" s="4"/>
      <c r="UKI3473" s="4"/>
      <c r="UKJ3473" s="4"/>
      <c r="UKK3473" s="4"/>
      <c r="UKL3473" s="4"/>
      <c r="UKM3473" s="4"/>
      <c r="UKN3473" s="4"/>
      <c r="UKO3473" s="4"/>
      <c r="UKP3473" s="4"/>
      <c r="UKQ3473" s="4"/>
      <c r="UKR3473" s="4"/>
      <c r="UKS3473" s="4"/>
      <c r="UKT3473" s="4"/>
      <c r="UKU3473" s="4"/>
      <c r="UKV3473" s="4"/>
      <c r="UKW3473" s="4"/>
      <c r="UKX3473" s="4"/>
      <c r="UKY3473" s="4"/>
      <c r="UKZ3473" s="4"/>
      <c r="ULA3473" s="4"/>
      <c r="ULB3473" s="4"/>
      <c r="ULC3473" s="4"/>
      <c r="ULD3473" s="4"/>
      <c r="ULE3473" s="4"/>
      <c r="ULF3473" s="4"/>
      <c r="ULG3473" s="4"/>
      <c r="ULH3473" s="4"/>
      <c r="ULI3473" s="4"/>
      <c r="ULJ3473" s="4"/>
      <c r="ULK3473" s="4"/>
      <c r="ULL3473" s="4"/>
      <c r="ULM3473" s="4"/>
      <c r="ULN3473" s="4"/>
      <c r="ULO3473" s="4"/>
      <c r="ULP3473" s="4"/>
      <c r="ULQ3473" s="4"/>
      <c r="ULR3473" s="4"/>
      <c r="ULS3473" s="4"/>
      <c r="ULT3473" s="4"/>
      <c r="ULU3473" s="4"/>
      <c r="ULV3473" s="4"/>
      <c r="ULW3473" s="4"/>
      <c r="ULX3473" s="4"/>
      <c r="ULY3473" s="4"/>
      <c r="ULZ3473" s="4"/>
      <c r="UMA3473" s="4"/>
      <c r="UMB3473" s="4"/>
      <c r="UMC3473" s="4"/>
      <c r="UMD3473" s="4"/>
      <c r="UME3473" s="4"/>
      <c r="UMF3473" s="4"/>
      <c r="UMG3473" s="4"/>
      <c r="UMH3473" s="4"/>
      <c r="UMI3473" s="4"/>
      <c r="UMJ3473" s="4"/>
      <c r="UMK3473" s="4"/>
      <c r="UML3473" s="4"/>
      <c r="UMM3473" s="4"/>
      <c r="UMN3473" s="4"/>
      <c r="UMO3473" s="4"/>
      <c r="UMP3473" s="4"/>
      <c r="UMQ3473" s="4"/>
      <c r="UMR3473" s="4"/>
      <c r="UMS3473" s="4"/>
      <c r="UMT3473" s="4"/>
      <c r="UMU3473" s="4"/>
      <c r="UMV3473" s="4"/>
      <c r="UMW3473" s="4"/>
      <c r="UMX3473" s="4"/>
      <c r="UMY3473" s="4"/>
      <c r="UMZ3473" s="4"/>
      <c r="UNA3473" s="4"/>
      <c r="UNB3473" s="4"/>
      <c r="UNC3473" s="4"/>
      <c r="UND3473" s="4"/>
      <c r="UNE3473" s="4"/>
      <c r="UNF3473" s="4"/>
      <c r="UNG3473" s="4"/>
      <c r="UNH3473" s="4"/>
      <c r="UNI3473" s="4"/>
      <c r="UNJ3473" s="4"/>
      <c r="UNK3473" s="4"/>
      <c r="UNL3473" s="4"/>
      <c r="UNM3473" s="4"/>
      <c r="UNN3473" s="4"/>
      <c r="UNO3473" s="4"/>
      <c r="UNP3473" s="4"/>
      <c r="UNQ3473" s="4"/>
      <c r="UNR3473" s="4"/>
      <c r="UNS3473" s="4"/>
      <c r="UNT3473" s="4"/>
      <c r="UNU3473" s="4"/>
      <c r="UNV3473" s="4"/>
      <c r="UNW3473" s="4"/>
      <c r="UNX3473" s="4"/>
      <c r="UNY3473" s="4"/>
      <c r="UNZ3473" s="4"/>
      <c r="UOA3473" s="4"/>
      <c r="UOB3473" s="4"/>
      <c r="UOC3473" s="4"/>
      <c r="UOD3473" s="4"/>
      <c r="UOE3473" s="4"/>
      <c r="UOF3473" s="4"/>
      <c r="UOG3473" s="4"/>
      <c r="UOH3473" s="4"/>
      <c r="UOI3473" s="4"/>
      <c r="UOJ3473" s="4"/>
      <c r="UOK3473" s="4"/>
      <c r="UOL3473" s="4"/>
      <c r="UOM3473" s="4"/>
      <c r="UON3473" s="4"/>
      <c r="UOO3473" s="4"/>
      <c r="UOP3473" s="4"/>
      <c r="UOQ3473" s="4"/>
      <c r="UOR3473" s="4"/>
      <c r="UOS3473" s="4"/>
      <c r="UOT3473" s="4"/>
      <c r="UOU3473" s="4"/>
      <c r="UOV3473" s="4"/>
      <c r="UOW3473" s="4"/>
      <c r="UOX3473" s="4"/>
      <c r="UOY3473" s="4"/>
      <c r="UOZ3473" s="4"/>
      <c r="UPA3473" s="4"/>
      <c r="UPB3473" s="4"/>
      <c r="UPC3473" s="4"/>
      <c r="UPD3473" s="4"/>
      <c r="UPE3473" s="4"/>
      <c r="UPF3473" s="4"/>
      <c r="UPG3473" s="4"/>
      <c r="UPH3473" s="4"/>
      <c r="UPI3473" s="4"/>
      <c r="UPJ3473" s="4"/>
      <c r="UPK3473" s="4"/>
      <c r="UPL3473" s="4"/>
      <c r="UPM3473" s="4"/>
      <c r="UPN3473" s="4"/>
      <c r="UPO3473" s="4"/>
      <c r="UPP3473" s="4"/>
      <c r="UPQ3473" s="4"/>
      <c r="UPR3473" s="4"/>
      <c r="UPS3473" s="4"/>
      <c r="UPT3473" s="4"/>
      <c r="UPU3473" s="4"/>
      <c r="UPV3473" s="4"/>
      <c r="UPW3473" s="4"/>
      <c r="UPX3473" s="4"/>
      <c r="UPY3473" s="4"/>
      <c r="UPZ3473" s="4"/>
      <c r="UQA3473" s="4"/>
      <c r="UQB3473" s="4"/>
      <c r="UQC3473" s="4"/>
      <c r="UQD3473" s="4"/>
      <c r="UQE3473" s="4"/>
      <c r="UQF3473" s="4"/>
      <c r="UQG3473" s="4"/>
      <c r="UQH3473" s="4"/>
      <c r="UQI3473" s="4"/>
      <c r="UQJ3473" s="4"/>
      <c r="UQK3473" s="4"/>
      <c r="UQL3473" s="4"/>
      <c r="UQM3473" s="4"/>
      <c r="UQN3473" s="4"/>
      <c r="UQO3473" s="4"/>
      <c r="UQP3473" s="4"/>
      <c r="UQQ3473" s="4"/>
      <c r="UQR3473" s="4"/>
      <c r="UQS3473" s="4"/>
      <c r="UQT3473" s="4"/>
      <c r="UQU3473" s="4"/>
      <c r="UQV3473" s="4"/>
      <c r="UQW3473" s="4"/>
      <c r="UQX3473" s="4"/>
      <c r="UQY3473" s="4"/>
      <c r="UQZ3473" s="4"/>
      <c r="URA3473" s="4"/>
      <c r="URB3473" s="4"/>
      <c r="URC3473" s="4"/>
      <c r="URD3473" s="4"/>
      <c r="URE3473" s="4"/>
      <c r="URF3473" s="4"/>
      <c r="URG3473" s="4"/>
      <c r="URH3473" s="4"/>
      <c r="URI3473" s="4"/>
      <c r="URJ3473" s="4"/>
      <c r="URK3473" s="4"/>
      <c r="URL3473" s="4"/>
      <c r="URM3473" s="4"/>
      <c r="URN3473" s="4"/>
      <c r="URO3473" s="4"/>
      <c r="URP3473" s="4"/>
      <c r="URQ3473" s="4"/>
      <c r="URR3473" s="4"/>
      <c r="URS3473" s="4"/>
      <c r="URT3473" s="4"/>
      <c r="URU3473" s="4"/>
      <c r="URV3473" s="4"/>
      <c r="URW3473" s="4"/>
      <c r="URX3473" s="4"/>
      <c r="URY3473" s="4"/>
      <c r="URZ3473" s="4"/>
      <c r="USA3473" s="4"/>
      <c r="USB3473" s="4"/>
      <c r="USC3473" s="4"/>
      <c r="USD3473" s="4"/>
      <c r="USE3473" s="4"/>
      <c r="USF3473" s="4"/>
      <c r="USG3473" s="4"/>
      <c r="USH3473" s="4"/>
      <c r="USI3473" s="4"/>
      <c r="USJ3473" s="4"/>
      <c r="USK3473" s="4"/>
      <c r="USL3473" s="4"/>
      <c r="USM3473" s="4"/>
      <c r="USN3473" s="4"/>
      <c r="USO3473" s="4"/>
      <c r="USP3473" s="4"/>
      <c r="USQ3473" s="4"/>
      <c r="USR3473" s="4"/>
      <c r="USS3473" s="4"/>
      <c r="UST3473" s="4"/>
      <c r="USU3473" s="4"/>
      <c r="USV3473" s="4"/>
      <c r="USW3473" s="4"/>
      <c r="USX3473" s="4"/>
      <c r="USY3473" s="4"/>
      <c r="USZ3473" s="4"/>
      <c r="UTA3473" s="4"/>
      <c r="UTB3473" s="4"/>
      <c r="UTC3473" s="4"/>
      <c r="UTD3473" s="4"/>
      <c r="UTE3473" s="4"/>
      <c r="UTF3473" s="4"/>
      <c r="UTG3473" s="4"/>
      <c r="UTH3473" s="4"/>
      <c r="UTI3473" s="4"/>
      <c r="UTJ3473" s="4"/>
      <c r="UTK3473" s="4"/>
      <c r="UTL3473" s="4"/>
      <c r="UTM3473" s="4"/>
      <c r="UTN3473" s="4"/>
      <c r="UTO3473" s="4"/>
      <c r="UTP3473" s="4"/>
      <c r="UTQ3473" s="4"/>
      <c r="UTR3473" s="4"/>
      <c r="UTS3473" s="4"/>
      <c r="UTT3473" s="4"/>
      <c r="UTU3473" s="4"/>
      <c r="UTV3473" s="4"/>
      <c r="UTW3473" s="4"/>
      <c r="UTX3473" s="4"/>
      <c r="UTY3473" s="4"/>
      <c r="UTZ3473" s="4"/>
      <c r="UUA3473" s="4"/>
      <c r="UUB3473" s="4"/>
      <c r="UUC3473" s="4"/>
      <c r="UUD3473" s="4"/>
      <c r="UUE3473" s="4"/>
      <c r="UUF3473" s="4"/>
      <c r="UUG3473" s="4"/>
      <c r="UUH3473" s="4"/>
      <c r="UUI3473" s="4"/>
      <c r="UUJ3473" s="4"/>
      <c r="UUK3473" s="4"/>
      <c r="UUL3473" s="4"/>
      <c r="UUM3473" s="4"/>
      <c r="UUN3473" s="4"/>
      <c r="UUO3473" s="4"/>
      <c r="UUP3473" s="4"/>
      <c r="UUQ3473" s="4"/>
      <c r="UUR3473" s="4"/>
      <c r="UUS3473" s="4"/>
      <c r="UUT3473" s="4"/>
      <c r="UUU3473" s="4"/>
      <c r="UUV3473" s="4"/>
      <c r="UUW3473" s="4"/>
      <c r="UUX3473" s="4"/>
      <c r="UUY3473" s="4"/>
      <c r="UUZ3473" s="4"/>
      <c r="UVA3473" s="4"/>
      <c r="UVB3473" s="4"/>
      <c r="UVC3473" s="4"/>
      <c r="UVD3473" s="4"/>
      <c r="UVE3473" s="4"/>
      <c r="UVF3473" s="4"/>
      <c r="UVG3473" s="4"/>
      <c r="UVH3473" s="4"/>
      <c r="UVI3473" s="4"/>
      <c r="UVJ3473" s="4"/>
      <c r="UVK3473" s="4"/>
      <c r="UVL3473" s="4"/>
      <c r="UVM3473" s="4"/>
      <c r="UVN3473" s="4"/>
      <c r="UVO3473" s="4"/>
      <c r="UVP3473" s="4"/>
      <c r="UVQ3473" s="4"/>
      <c r="UVR3473" s="4"/>
      <c r="UVS3473" s="4"/>
      <c r="UVT3473" s="4"/>
      <c r="UVU3473" s="4"/>
      <c r="UVV3473" s="4"/>
      <c r="UVW3473" s="4"/>
      <c r="UVX3473" s="4"/>
      <c r="UVY3473" s="4"/>
      <c r="UVZ3473" s="4"/>
      <c r="UWA3473" s="4"/>
      <c r="UWB3473" s="4"/>
      <c r="UWC3473" s="4"/>
      <c r="UWD3473" s="4"/>
      <c r="UWE3473" s="4"/>
      <c r="UWF3473" s="4"/>
      <c r="UWG3473" s="4"/>
      <c r="UWH3473" s="4"/>
      <c r="UWI3473" s="4"/>
      <c r="UWJ3473" s="4"/>
      <c r="UWK3473" s="4"/>
      <c r="UWL3473" s="4"/>
      <c r="UWM3473" s="4"/>
      <c r="UWN3473" s="4"/>
      <c r="UWO3473" s="4"/>
      <c r="UWP3473" s="4"/>
      <c r="UWQ3473" s="4"/>
      <c r="UWR3473" s="4"/>
      <c r="UWS3473" s="4"/>
      <c r="UWT3473" s="4"/>
      <c r="UWU3473" s="4"/>
      <c r="UWV3473" s="4"/>
      <c r="UWW3473" s="4"/>
      <c r="UWX3473" s="4"/>
      <c r="UWY3473" s="4"/>
      <c r="UWZ3473" s="4"/>
      <c r="UXA3473" s="4"/>
      <c r="UXB3473" s="4"/>
      <c r="UXC3473" s="4"/>
      <c r="UXD3473" s="4"/>
      <c r="UXE3473" s="4"/>
      <c r="UXF3473" s="4"/>
      <c r="UXG3473" s="4"/>
      <c r="UXH3473" s="4"/>
      <c r="UXI3473" s="4"/>
      <c r="UXJ3473" s="4"/>
      <c r="UXK3473" s="4"/>
      <c r="UXL3473" s="4"/>
      <c r="UXM3473" s="4"/>
      <c r="UXN3473" s="4"/>
      <c r="UXO3473" s="4"/>
      <c r="UXP3473" s="4"/>
      <c r="UXQ3473" s="4"/>
      <c r="UXR3473" s="4"/>
      <c r="UXS3473" s="4"/>
      <c r="UXT3473" s="4"/>
      <c r="UXU3473" s="4"/>
      <c r="UXV3473" s="4"/>
      <c r="UXW3473" s="4"/>
      <c r="UXX3473" s="4"/>
      <c r="UXY3473" s="4"/>
      <c r="UXZ3473" s="4"/>
      <c r="UYA3473" s="4"/>
      <c r="UYB3473" s="4"/>
      <c r="UYC3473" s="4"/>
      <c r="UYD3473" s="4"/>
      <c r="UYE3473" s="4"/>
      <c r="UYF3473" s="4"/>
      <c r="UYG3473" s="4"/>
      <c r="UYH3473" s="4"/>
      <c r="UYI3473" s="4"/>
      <c r="UYJ3473" s="4"/>
      <c r="UYK3473" s="4"/>
      <c r="UYL3473" s="4"/>
      <c r="UYM3473" s="4"/>
      <c r="UYN3473" s="4"/>
      <c r="UYO3473" s="4"/>
      <c r="UYP3473" s="4"/>
      <c r="UYQ3473" s="4"/>
      <c r="UYR3473" s="4"/>
      <c r="UYS3473" s="4"/>
      <c r="UYT3473" s="4"/>
      <c r="UYU3473" s="4"/>
      <c r="UYV3473" s="4"/>
      <c r="UYW3473" s="4"/>
      <c r="UYX3473" s="4"/>
      <c r="UYY3473" s="4"/>
      <c r="UYZ3473" s="4"/>
      <c r="UZA3473" s="4"/>
      <c r="UZB3473" s="4"/>
      <c r="UZC3473" s="4"/>
      <c r="UZD3473" s="4"/>
      <c r="UZE3473" s="4"/>
      <c r="UZF3473" s="4"/>
      <c r="UZG3473" s="4"/>
      <c r="UZH3473" s="4"/>
      <c r="UZI3473" s="4"/>
      <c r="UZJ3473" s="4"/>
      <c r="UZK3473" s="4"/>
      <c r="UZL3473" s="4"/>
      <c r="UZM3473" s="4"/>
      <c r="UZN3473" s="4"/>
      <c r="UZO3473" s="4"/>
      <c r="UZP3473" s="4"/>
      <c r="UZQ3473" s="4"/>
      <c r="UZR3473" s="4"/>
      <c r="UZS3473" s="4"/>
      <c r="UZT3473" s="4"/>
      <c r="UZU3473" s="4"/>
      <c r="UZV3473" s="4"/>
      <c r="UZW3473" s="4"/>
      <c r="UZX3473" s="4"/>
      <c r="UZY3473" s="4"/>
      <c r="UZZ3473" s="4"/>
      <c r="VAA3473" s="4"/>
      <c r="VAB3473" s="4"/>
      <c r="VAC3473" s="4"/>
      <c r="VAD3473" s="4"/>
      <c r="VAE3473" s="4"/>
      <c r="VAF3473" s="4"/>
      <c r="VAG3473" s="4"/>
      <c r="VAH3473" s="4"/>
      <c r="VAI3473" s="4"/>
      <c r="VAJ3473" s="4"/>
      <c r="VAK3473" s="4"/>
      <c r="VAL3473" s="4"/>
      <c r="VAM3473" s="4"/>
      <c r="VAN3473" s="4"/>
      <c r="VAO3473" s="4"/>
      <c r="VAP3473" s="4"/>
      <c r="VAQ3473" s="4"/>
      <c r="VAR3473" s="4"/>
      <c r="VAS3473" s="4"/>
      <c r="VAT3473" s="4"/>
      <c r="VAU3473" s="4"/>
      <c r="VAV3473" s="4"/>
      <c r="VAW3473" s="4"/>
      <c r="VAX3473" s="4"/>
      <c r="VAY3473" s="4"/>
      <c r="VAZ3473" s="4"/>
      <c r="VBA3473" s="4"/>
      <c r="VBB3473" s="4"/>
      <c r="VBC3473" s="4"/>
      <c r="VBD3473" s="4"/>
      <c r="VBE3473" s="4"/>
      <c r="VBF3473" s="4"/>
      <c r="VBG3473" s="4"/>
      <c r="VBH3473" s="4"/>
      <c r="VBI3473" s="4"/>
      <c r="VBJ3473" s="4"/>
      <c r="VBK3473" s="4"/>
      <c r="VBL3473" s="4"/>
      <c r="VBM3473" s="4"/>
      <c r="VBN3473" s="4"/>
      <c r="VBO3473" s="4"/>
      <c r="VBP3473" s="4"/>
      <c r="VBQ3473" s="4"/>
      <c r="VBR3473" s="4"/>
      <c r="VBS3473" s="4"/>
      <c r="VBT3473" s="4"/>
      <c r="VBU3473" s="4"/>
      <c r="VBV3473" s="4"/>
      <c r="VBW3473" s="4"/>
      <c r="VBX3473" s="4"/>
      <c r="VBY3473" s="4"/>
      <c r="VBZ3473" s="4"/>
      <c r="VCA3473" s="4"/>
      <c r="VCB3473" s="4"/>
      <c r="VCC3473" s="4"/>
      <c r="VCD3473" s="4"/>
      <c r="VCE3473" s="4"/>
      <c r="VCF3473" s="4"/>
      <c r="VCG3473" s="4"/>
      <c r="VCH3473" s="4"/>
      <c r="VCI3473" s="4"/>
      <c r="VCJ3473" s="4"/>
      <c r="VCK3473" s="4"/>
      <c r="VCL3473" s="4"/>
      <c r="VCM3473" s="4"/>
      <c r="VCN3473" s="4"/>
      <c r="VCO3473" s="4"/>
      <c r="VCP3473" s="4"/>
      <c r="VCQ3473" s="4"/>
      <c r="VCR3473" s="4"/>
      <c r="VCS3473" s="4"/>
      <c r="VCT3473" s="4"/>
      <c r="VCU3473" s="4"/>
      <c r="VCV3473" s="4"/>
      <c r="VCW3473" s="4"/>
      <c r="VCX3473" s="4"/>
      <c r="VCY3473" s="4"/>
      <c r="VCZ3473" s="4"/>
      <c r="VDA3473" s="4"/>
      <c r="VDB3473" s="4"/>
      <c r="VDC3473" s="4"/>
      <c r="VDD3473" s="4"/>
      <c r="VDE3473" s="4"/>
      <c r="VDF3473" s="4"/>
      <c r="VDG3473" s="4"/>
      <c r="VDH3473" s="4"/>
      <c r="VDI3473" s="4"/>
      <c r="VDJ3473" s="4"/>
      <c r="VDK3473" s="4"/>
      <c r="VDL3473" s="4"/>
      <c r="VDM3473" s="4"/>
      <c r="VDN3473" s="4"/>
      <c r="VDO3473" s="4"/>
      <c r="VDP3473" s="4"/>
      <c r="VDQ3473" s="4"/>
      <c r="VDR3473" s="4"/>
      <c r="VDS3473" s="4"/>
      <c r="VDT3473" s="4"/>
      <c r="VDU3473" s="4"/>
      <c r="VDV3473" s="4"/>
      <c r="VDW3473" s="4"/>
      <c r="VDX3473" s="4"/>
      <c r="VDY3473" s="4"/>
      <c r="VDZ3473" s="4"/>
      <c r="VEA3473" s="4"/>
      <c r="VEB3473" s="4"/>
      <c r="VEC3473" s="4"/>
      <c r="VED3473" s="4"/>
      <c r="VEE3473" s="4"/>
      <c r="VEF3473" s="4"/>
      <c r="VEG3473" s="4"/>
      <c r="VEH3473" s="4"/>
      <c r="VEI3473" s="4"/>
      <c r="VEJ3473" s="4"/>
      <c r="VEK3473" s="4"/>
      <c r="VEL3473" s="4"/>
      <c r="VEM3473" s="4"/>
      <c r="VEN3473" s="4"/>
      <c r="VEO3473" s="4"/>
      <c r="VEP3473" s="4"/>
      <c r="VEQ3473" s="4"/>
      <c r="VER3473" s="4"/>
      <c r="VES3473" s="4"/>
      <c r="VET3473" s="4"/>
      <c r="VEU3473" s="4"/>
      <c r="VEV3473" s="4"/>
      <c r="VEW3473" s="4"/>
      <c r="VEX3473" s="4"/>
      <c r="VEY3473" s="4"/>
      <c r="VEZ3473" s="4"/>
      <c r="VFA3473" s="4"/>
      <c r="VFB3473" s="4"/>
      <c r="VFC3473" s="4"/>
      <c r="VFD3473" s="4"/>
      <c r="VFE3473" s="4"/>
      <c r="VFF3473" s="4"/>
      <c r="VFG3473" s="4"/>
      <c r="VFH3473" s="4"/>
      <c r="VFI3473" s="4"/>
      <c r="VFJ3473" s="4"/>
      <c r="VFK3473" s="4"/>
      <c r="VFL3473" s="4"/>
      <c r="VFM3473" s="4"/>
      <c r="VFN3473" s="4"/>
      <c r="VFO3473" s="4"/>
      <c r="VFP3473" s="4"/>
      <c r="VFQ3473" s="4"/>
      <c r="VFR3473" s="4"/>
      <c r="VFS3473" s="4"/>
      <c r="VFT3473" s="4"/>
      <c r="VFU3473" s="4"/>
      <c r="VFV3473" s="4"/>
      <c r="VFW3473" s="4"/>
      <c r="VFX3473" s="4"/>
      <c r="VFY3473" s="4"/>
      <c r="VFZ3473" s="4"/>
      <c r="VGA3473" s="4"/>
      <c r="VGB3473" s="4"/>
      <c r="VGC3473" s="4"/>
      <c r="VGD3473" s="4"/>
      <c r="VGE3473" s="4"/>
      <c r="VGF3473" s="4"/>
      <c r="VGG3473" s="4"/>
      <c r="VGH3473" s="4"/>
      <c r="VGI3473" s="4"/>
      <c r="VGJ3473" s="4"/>
      <c r="VGK3473" s="4"/>
      <c r="VGL3473" s="4"/>
      <c r="VGM3473" s="4"/>
      <c r="VGN3473" s="4"/>
      <c r="VGO3473" s="4"/>
      <c r="VGP3473" s="4"/>
      <c r="VGQ3473" s="4"/>
      <c r="VGR3473" s="4"/>
      <c r="VGS3473" s="4"/>
      <c r="VGT3473" s="4"/>
      <c r="VGU3473" s="4"/>
      <c r="VGV3473" s="4"/>
      <c r="VGW3473" s="4"/>
      <c r="VGX3473" s="4"/>
      <c r="VGY3473" s="4"/>
      <c r="VGZ3473" s="4"/>
      <c r="VHA3473" s="4"/>
      <c r="VHB3473" s="4"/>
      <c r="VHC3473" s="4"/>
      <c r="VHD3473" s="4"/>
      <c r="VHE3473" s="4"/>
      <c r="VHF3473" s="4"/>
      <c r="VHG3473" s="4"/>
      <c r="VHH3473" s="4"/>
      <c r="VHI3473" s="4"/>
      <c r="VHJ3473" s="4"/>
      <c r="VHK3473" s="4"/>
      <c r="VHL3473" s="4"/>
      <c r="VHM3473" s="4"/>
      <c r="VHN3473" s="4"/>
      <c r="VHO3473" s="4"/>
      <c r="VHP3473" s="4"/>
      <c r="VHQ3473" s="4"/>
      <c r="VHR3473" s="4"/>
      <c r="VHS3473" s="4"/>
      <c r="VHT3473" s="4"/>
      <c r="VHU3473" s="4"/>
      <c r="VHV3473" s="4"/>
      <c r="VHW3473" s="4"/>
      <c r="VHX3473" s="4"/>
      <c r="VHY3473" s="4"/>
      <c r="VHZ3473" s="4"/>
      <c r="VIA3473" s="4"/>
      <c r="VIB3473" s="4"/>
      <c r="VIC3473" s="4"/>
      <c r="VID3473" s="4"/>
      <c r="VIE3473" s="4"/>
      <c r="VIF3473" s="4"/>
      <c r="VIG3473" s="4"/>
      <c r="VIH3473" s="4"/>
      <c r="VII3473" s="4"/>
      <c r="VIJ3473" s="4"/>
      <c r="VIK3473" s="4"/>
      <c r="VIL3473" s="4"/>
      <c r="VIM3473" s="4"/>
      <c r="VIN3473" s="4"/>
      <c r="VIO3473" s="4"/>
      <c r="VIP3473" s="4"/>
      <c r="VIQ3473" s="4"/>
      <c r="VIR3473" s="4"/>
      <c r="VIS3473" s="4"/>
      <c r="VIT3473" s="4"/>
      <c r="VIU3473" s="4"/>
      <c r="VIV3473" s="4"/>
      <c r="VIW3473" s="4"/>
      <c r="VIX3473" s="4"/>
      <c r="VIY3473" s="4"/>
      <c r="VIZ3473" s="4"/>
      <c r="VJA3473" s="4"/>
      <c r="VJB3473" s="4"/>
      <c r="VJC3473" s="4"/>
      <c r="VJD3473" s="4"/>
      <c r="VJE3473" s="4"/>
      <c r="VJF3473" s="4"/>
      <c r="VJG3473" s="4"/>
      <c r="VJH3473" s="4"/>
      <c r="VJI3473" s="4"/>
      <c r="VJJ3473" s="4"/>
      <c r="VJK3473" s="4"/>
      <c r="VJL3473" s="4"/>
      <c r="VJM3473" s="4"/>
      <c r="VJN3473" s="4"/>
      <c r="VJO3473" s="4"/>
      <c r="VJP3473" s="4"/>
      <c r="VJQ3473" s="4"/>
      <c r="VJR3473" s="4"/>
      <c r="VJS3473" s="4"/>
      <c r="VJT3473" s="4"/>
      <c r="VJU3473" s="4"/>
      <c r="VJV3473" s="4"/>
      <c r="VJW3473" s="4"/>
      <c r="VJX3473" s="4"/>
      <c r="VJY3473" s="4"/>
      <c r="VJZ3473" s="4"/>
      <c r="VKA3473" s="4"/>
      <c r="VKB3473" s="4"/>
      <c r="VKC3473" s="4"/>
      <c r="VKD3473" s="4"/>
      <c r="VKE3473" s="4"/>
      <c r="VKF3473" s="4"/>
      <c r="VKG3473" s="4"/>
      <c r="VKH3473" s="4"/>
      <c r="VKI3473" s="4"/>
      <c r="VKJ3473" s="4"/>
      <c r="VKK3473" s="4"/>
      <c r="VKL3473" s="4"/>
      <c r="VKM3473" s="4"/>
      <c r="VKN3473" s="4"/>
      <c r="VKO3473" s="4"/>
      <c r="VKP3473" s="4"/>
      <c r="VKQ3473" s="4"/>
      <c r="VKR3473" s="4"/>
      <c r="VKS3473" s="4"/>
      <c r="VKT3473" s="4"/>
      <c r="VKU3473" s="4"/>
      <c r="VKV3473" s="4"/>
      <c r="VKW3473" s="4"/>
      <c r="VKX3473" s="4"/>
      <c r="VKY3473" s="4"/>
      <c r="VKZ3473" s="4"/>
      <c r="VLA3473" s="4"/>
      <c r="VLB3473" s="4"/>
      <c r="VLC3473" s="4"/>
      <c r="VLD3473" s="4"/>
      <c r="VLE3473" s="4"/>
      <c r="VLF3473" s="4"/>
      <c r="VLG3473" s="4"/>
      <c r="VLH3473" s="4"/>
      <c r="VLI3473" s="4"/>
      <c r="VLJ3473" s="4"/>
      <c r="VLK3473" s="4"/>
      <c r="VLL3473" s="4"/>
      <c r="VLM3473" s="4"/>
      <c r="VLN3473" s="4"/>
      <c r="VLO3473" s="4"/>
      <c r="VLP3473" s="4"/>
      <c r="VLQ3473" s="4"/>
      <c r="VLR3473" s="4"/>
      <c r="VLS3473" s="4"/>
      <c r="VLT3473" s="4"/>
      <c r="VLU3473" s="4"/>
      <c r="VLV3473" s="4"/>
      <c r="VLW3473" s="4"/>
      <c r="VLX3473" s="4"/>
      <c r="VLY3473" s="4"/>
      <c r="VLZ3473" s="4"/>
      <c r="VMA3473" s="4"/>
      <c r="VMB3473" s="4"/>
      <c r="VMC3473" s="4"/>
      <c r="VMD3473" s="4"/>
      <c r="VME3473" s="4"/>
      <c r="VMF3473" s="4"/>
      <c r="VMG3473" s="4"/>
      <c r="VMH3473" s="4"/>
      <c r="VMI3473" s="4"/>
      <c r="VMJ3473" s="4"/>
      <c r="VMK3473" s="4"/>
      <c r="VML3473" s="4"/>
      <c r="VMM3473" s="4"/>
      <c r="VMN3473" s="4"/>
      <c r="VMO3473" s="4"/>
      <c r="VMP3473" s="4"/>
      <c r="VMQ3473" s="4"/>
      <c r="VMR3473" s="4"/>
      <c r="VMS3473" s="4"/>
      <c r="VMT3473" s="4"/>
      <c r="VMU3473" s="4"/>
      <c r="VMV3473" s="4"/>
      <c r="VMW3473" s="4"/>
      <c r="VMX3473" s="4"/>
      <c r="VMY3473" s="4"/>
      <c r="VMZ3473" s="4"/>
      <c r="VNA3473" s="4"/>
      <c r="VNB3473" s="4"/>
      <c r="VNC3473" s="4"/>
      <c r="VND3473" s="4"/>
      <c r="VNE3473" s="4"/>
      <c r="VNF3473" s="4"/>
      <c r="VNG3473" s="4"/>
      <c r="VNH3473" s="4"/>
      <c r="VNI3473" s="4"/>
      <c r="VNJ3473" s="4"/>
      <c r="VNK3473" s="4"/>
      <c r="VNL3473" s="4"/>
      <c r="VNM3473" s="4"/>
      <c r="VNN3473" s="4"/>
      <c r="VNO3473" s="4"/>
      <c r="VNP3473" s="4"/>
      <c r="VNQ3473" s="4"/>
      <c r="VNR3473" s="4"/>
      <c r="VNS3473" s="4"/>
      <c r="VNT3473" s="4"/>
      <c r="VNU3473" s="4"/>
      <c r="VNV3473" s="4"/>
      <c r="VNW3473" s="4"/>
      <c r="VNX3473" s="4"/>
      <c r="VNY3473" s="4"/>
      <c r="VNZ3473" s="4"/>
      <c r="VOA3473" s="4"/>
      <c r="VOB3473" s="4"/>
      <c r="VOC3473" s="4"/>
      <c r="VOD3473" s="4"/>
      <c r="VOE3473" s="4"/>
      <c r="VOF3473" s="4"/>
      <c r="VOG3473" s="4"/>
      <c r="VOH3473" s="4"/>
      <c r="VOI3473" s="4"/>
      <c r="VOJ3473" s="4"/>
      <c r="VOK3473" s="4"/>
      <c r="VOL3473" s="4"/>
      <c r="VOM3473" s="4"/>
      <c r="VON3473" s="4"/>
      <c r="VOO3473" s="4"/>
      <c r="VOP3473" s="4"/>
      <c r="VOQ3473" s="4"/>
      <c r="VOR3473" s="4"/>
      <c r="VOS3473" s="4"/>
      <c r="VOT3473" s="4"/>
      <c r="VOU3473" s="4"/>
      <c r="VOV3473" s="4"/>
      <c r="VOW3473" s="4"/>
      <c r="VOX3473" s="4"/>
      <c r="VOY3473" s="4"/>
      <c r="VOZ3473" s="4"/>
      <c r="VPA3473" s="4"/>
      <c r="VPB3473" s="4"/>
      <c r="VPC3473" s="4"/>
      <c r="VPD3473" s="4"/>
      <c r="VPE3473" s="4"/>
      <c r="VPF3473" s="4"/>
      <c r="VPG3473" s="4"/>
      <c r="VPH3473" s="4"/>
      <c r="VPI3473" s="4"/>
      <c r="VPJ3473" s="4"/>
      <c r="VPK3473" s="4"/>
      <c r="VPL3473" s="4"/>
      <c r="VPM3473" s="4"/>
      <c r="VPN3473" s="4"/>
      <c r="VPO3473" s="4"/>
      <c r="VPP3473" s="4"/>
      <c r="VPQ3473" s="4"/>
      <c r="VPR3473" s="4"/>
      <c r="VPS3473" s="4"/>
      <c r="VPT3473" s="4"/>
      <c r="VPU3473" s="4"/>
      <c r="VPV3473" s="4"/>
      <c r="VPW3473" s="4"/>
      <c r="VPX3473" s="4"/>
      <c r="VPY3473" s="4"/>
      <c r="VPZ3473" s="4"/>
      <c r="VQA3473" s="4"/>
      <c r="VQB3473" s="4"/>
      <c r="VQC3473" s="4"/>
      <c r="VQD3473" s="4"/>
      <c r="VQE3473" s="4"/>
      <c r="VQF3473" s="4"/>
      <c r="VQG3473" s="4"/>
      <c r="VQH3473" s="4"/>
      <c r="VQI3473" s="4"/>
      <c r="VQJ3473" s="4"/>
      <c r="VQK3473" s="4"/>
      <c r="VQL3473" s="4"/>
      <c r="VQM3473" s="4"/>
      <c r="VQN3473" s="4"/>
      <c r="VQO3473" s="4"/>
      <c r="VQP3473" s="4"/>
      <c r="VQQ3473" s="4"/>
      <c r="VQR3473" s="4"/>
      <c r="VQS3473" s="4"/>
      <c r="VQT3473" s="4"/>
      <c r="VQU3473" s="4"/>
      <c r="VQV3473" s="4"/>
      <c r="VQW3473" s="4"/>
      <c r="VQX3473" s="4"/>
      <c r="VQY3473" s="4"/>
      <c r="VQZ3473" s="4"/>
      <c r="VRA3473" s="4"/>
      <c r="VRB3473" s="4"/>
      <c r="VRC3473" s="4"/>
      <c r="VRD3473" s="4"/>
      <c r="VRE3473" s="4"/>
      <c r="VRF3473" s="4"/>
      <c r="VRG3473" s="4"/>
      <c r="VRH3473" s="4"/>
      <c r="VRI3473" s="4"/>
      <c r="VRJ3473" s="4"/>
      <c r="VRK3473" s="4"/>
      <c r="VRL3473" s="4"/>
      <c r="VRM3473" s="4"/>
      <c r="VRN3473" s="4"/>
      <c r="VRO3473" s="4"/>
      <c r="VRP3473" s="4"/>
      <c r="VRQ3473" s="4"/>
      <c r="VRR3473" s="4"/>
      <c r="VRS3473" s="4"/>
      <c r="VRT3473" s="4"/>
      <c r="VRU3473" s="4"/>
      <c r="VRV3473" s="4"/>
      <c r="VRW3473" s="4"/>
      <c r="VRX3473" s="4"/>
      <c r="VRY3473" s="4"/>
      <c r="VRZ3473" s="4"/>
      <c r="VSA3473" s="4"/>
      <c r="VSB3473" s="4"/>
      <c r="VSC3473" s="4"/>
      <c r="VSD3473" s="4"/>
      <c r="VSE3473" s="4"/>
      <c r="VSF3473" s="4"/>
      <c r="VSG3473" s="4"/>
      <c r="VSH3473" s="4"/>
      <c r="VSI3473" s="4"/>
      <c r="VSJ3473" s="4"/>
      <c r="VSK3473" s="4"/>
      <c r="VSL3473" s="4"/>
      <c r="VSM3473" s="4"/>
      <c r="VSN3473" s="4"/>
      <c r="VSO3473" s="4"/>
      <c r="VSP3473" s="4"/>
      <c r="VSQ3473" s="4"/>
      <c r="VSR3473" s="4"/>
      <c r="VSS3473" s="4"/>
      <c r="VST3473" s="4"/>
      <c r="VSU3473" s="4"/>
      <c r="VSV3473" s="4"/>
      <c r="VSW3473" s="4"/>
      <c r="VSX3473" s="4"/>
      <c r="VSY3473" s="4"/>
      <c r="VSZ3473" s="4"/>
      <c r="VTA3473" s="4"/>
      <c r="VTB3473" s="4"/>
      <c r="VTC3473" s="4"/>
      <c r="VTD3473" s="4"/>
      <c r="VTE3473" s="4"/>
      <c r="VTF3473" s="4"/>
      <c r="VTG3473" s="4"/>
      <c r="VTH3473" s="4"/>
      <c r="VTI3473" s="4"/>
      <c r="VTJ3473" s="4"/>
      <c r="VTK3473" s="4"/>
      <c r="VTL3473" s="4"/>
      <c r="VTM3473" s="4"/>
      <c r="VTN3473" s="4"/>
      <c r="VTO3473" s="4"/>
      <c r="VTP3473" s="4"/>
      <c r="VTQ3473" s="4"/>
      <c r="VTR3473" s="4"/>
      <c r="VTS3473" s="4"/>
      <c r="VTT3473" s="4"/>
      <c r="VTU3473" s="4"/>
      <c r="VTV3473" s="4"/>
      <c r="VTW3473" s="4"/>
      <c r="VTX3473" s="4"/>
      <c r="VTY3473" s="4"/>
      <c r="VTZ3473" s="4"/>
      <c r="VUA3473" s="4"/>
      <c r="VUB3473" s="4"/>
      <c r="VUC3473" s="4"/>
      <c r="VUD3473" s="4"/>
      <c r="VUE3473" s="4"/>
      <c r="VUF3473" s="4"/>
      <c r="VUG3473" s="4"/>
      <c r="VUH3473" s="4"/>
      <c r="VUI3473" s="4"/>
      <c r="VUJ3473" s="4"/>
      <c r="VUK3473" s="4"/>
      <c r="VUL3473" s="4"/>
      <c r="VUM3473" s="4"/>
      <c r="VUN3473" s="4"/>
      <c r="VUO3473" s="4"/>
      <c r="VUP3473" s="4"/>
      <c r="VUQ3473" s="4"/>
      <c r="VUR3473" s="4"/>
      <c r="VUS3473" s="4"/>
      <c r="VUT3473" s="4"/>
      <c r="VUU3473" s="4"/>
      <c r="VUV3473" s="4"/>
      <c r="VUW3473" s="4"/>
      <c r="VUX3473" s="4"/>
      <c r="VUY3473" s="4"/>
      <c r="VUZ3473" s="4"/>
      <c r="VVA3473" s="4"/>
      <c r="VVB3473" s="4"/>
      <c r="VVC3473" s="4"/>
      <c r="VVD3473" s="4"/>
      <c r="VVE3473" s="4"/>
      <c r="VVF3473" s="4"/>
      <c r="VVG3473" s="4"/>
      <c r="VVH3473" s="4"/>
      <c r="VVI3473" s="4"/>
      <c r="VVJ3473" s="4"/>
      <c r="VVK3473" s="4"/>
      <c r="VVL3473" s="4"/>
      <c r="VVM3473" s="4"/>
      <c r="VVN3473" s="4"/>
      <c r="VVO3473" s="4"/>
      <c r="VVP3473" s="4"/>
      <c r="VVQ3473" s="4"/>
      <c r="VVR3473" s="4"/>
      <c r="VVS3473" s="4"/>
      <c r="VVT3473" s="4"/>
      <c r="VVU3473" s="4"/>
      <c r="VVV3473" s="4"/>
      <c r="VVW3473" s="4"/>
      <c r="VVX3473" s="4"/>
      <c r="VVY3473" s="4"/>
      <c r="VVZ3473" s="4"/>
      <c r="VWA3473" s="4"/>
      <c r="VWB3473" s="4"/>
      <c r="VWC3473" s="4"/>
      <c r="VWD3473" s="4"/>
      <c r="VWE3473" s="4"/>
      <c r="VWF3473" s="4"/>
      <c r="VWG3473" s="4"/>
      <c r="VWH3473" s="4"/>
      <c r="VWI3473" s="4"/>
      <c r="VWJ3473" s="4"/>
      <c r="VWK3473" s="4"/>
      <c r="VWL3473" s="4"/>
      <c r="VWM3473" s="4"/>
      <c r="VWN3473" s="4"/>
      <c r="VWO3473" s="4"/>
      <c r="VWP3473" s="4"/>
      <c r="VWQ3473" s="4"/>
      <c r="VWR3473" s="4"/>
      <c r="VWS3473" s="4"/>
      <c r="VWT3473" s="4"/>
      <c r="VWU3473" s="4"/>
      <c r="VWV3473" s="4"/>
      <c r="VWW3473" s="4"/>
      <c r="VWX3473" s="4"/>
      <c r="VWY3473" s="4"/>
      <c r="VWZ3473" s="4"/>
      <c r="VXA3473" s="4"/>
      <c r="VXB3473" s="4"/>
      <c r="VXC3473" s="4"/>
      <c r="VXD3473" s="4"/>
      <c r="VXE3473" s="4"/>
      <c r="VXF3473" s="4"/>
      <c r="VXG3473" s="4"/>
      <c r="VXH3473" s="4"/>
      <c r="VXI3473" s="4"/>
      <c r="VXJ3473" s="4"/>
      <c r="VXK3473" s="4"/>
      <c r="VXL3473" s="4"/>
      <c r="VXM3473" s="4"/>
      <c r="VXN3473" s="4"/>
      <c r="VXO3473" s="4"/>
      <c r="VXP3473" s="4"/>
      <c r="VXQ3473" s="4"/>
      <c r="VXR3473" s="4"/>
      <c r="VXS3473" s="4"/>
      <c r="VXT3473" s="4"/>
      <c r="VXU3473" s="4"/>
      <c r="VXV3473" s="4"/>
      <c r="VXW3473" s="4"/>
      <c r="VXX3473" s="4"/>
      <c r="VXY3473" s="4"/>
      <c r="VXZ3473" s="4"/>
      <c r="VYA3473" s="4"/>
      <c r="VYB3473" s="4"/>
      <c r="VYC3473" s="4"/>
      <c r="VYD3473" s="4"/>
      <c r="VYE3473" s="4"/>
      <c r="VYF3473" s="4"/>
      <c r="VYG3473" s="4"/>
      <c r="VYH3473" s="4"/>
      <c r="VYI3473" s="4"/>
      <c r="VYJ3473" s="4"/>
      <c r="VYK3473" s="4"/>
      <c r="VYL3473" s="4"/>
      <c r="VYM3473" s="4"/>
      <c r="VYN3473" s="4"/>
      <c r="VYO3473" s="4"/>
      <c r="VYP3473" s="4"/>
      <c r="VYQ3473" s="4"/>
      <c r="VYR3473" s="4"/>
      <c r="VYS3473" s="4"/>
      <c r="VYT3473" s="4"/>
      <c r="VYU3473" s="4"/>
      <c r="VYV3473" s="4"/>
      <c r="VYW3473" s="4"/>
      <c r="VYX3473" s="4"/>
      <c r="VYY3473" s="4"/>
      <c r="VYZ3473" s="4"/>
      <c r="VZA3473" s="4"/>
      <c r="VZB3473" s="4"/>
      <c r="VZC3473" s="4"/>
      <c r="VZD3473" s="4"/>
      <c r="VZE3473" s="4"/>
      <c r="VZF3473" s="4"/>
      <c r="VZG3473" s="4"/>
      <c r="VZH3473" s="4"/>
      <c r="VZI3473" s="4"/>
      <c r="VZJ3473" s="4"/>
      <c r="VZK3473" s="4"/>
      <c r="VZL3473" s="4"/>
      <c r="VZM3473" s="4"/>
      <c r="VZN3473" s="4"/>
      <c r="VZO3473" s="4"/>
      <c r="VZP3473" s="4"/>
      <c r="VZQ3473" s="4"/>
      <c r="VZR3473" s="4"/>
      <c r="VZS3473" s="4"/>
      <c r="VZT3473" s="4"/>
      <c r="VZU3473" s="4"/>
      <c r="VZV3473" s="4"/>
      <c r="VZW3473" s="4"/>
      <c r="VZX3473" s="4"/>
      <c r="VZY3473" s="4"/>
      <c r="VZZ3473" s="4"/>
      <c r="WAA3473" s="4"/>
      <c r="WAB3473" s="4"/>
      <c r="WAC3473" s="4"/>
      <c r="WAD3473" s="4"/>
      <c r="WAE3473" s="4"/>
      <c r="WAF3473" s="4"/>
      <c r="WAG3473" s="4"/>
      <c r="WAH3473" s="4"/>
      <c r="WAI3473" s="4"/>
      <c r="WAJ3473" s="4"/>
      <c r="WAK3473" s="4"/>
      <c r="WAL3473" s="4"/>
      <c r="WAM3473" s="4"/>
      <c r="WAN3473" s="4"/>
      <c r="WAO3473" s="4"/>
      <c r="WAP3473" s="4"/>
      <c r="WAQ3473" s="4"/>
      <c r="WAR3473" s="4"/>
      <c r="WAS3473" s="4"/>
      <c r="WAT3473" s="4"/>
      <c r="WAU3473" s="4"/>
      <c r="WAV3473" s="4"/>
      <c r="WAW3473" s="4"/>
      <c r="WAX3473" s="4"/>
      <c r="WAY3473" s="4"/>
      <c r="WAZ3473" s="4"/>
      <c r="WBA3473" s="4"/>
      <c r="WBB3473" s="4"/>
      <c r="WBC3473" s="4"/>
      <c r="WBD3473" s="4"/>
      <c r="WBE3473" s="4"/>
      <c r="WBF3473" s="4"/>
      <c r="WBG3473" s="4"/>
      <c r="WBH3473" s="4"/>
      <c r="WBI3473" s="4"/>
      <c r="WBJ3473" s="4"/>
      <c r="WBK3473" s="4"/>
      <c r="WBL3473" s="4"/>
      <c r="WBM3473" s="4"/>
      <c r="WBN3473" s="4"/>
      <c r="WBO3473" s="4"/>
      <c r="WBP3473" s="4"/>
      <c r="WBQ3473" s="4"/>
      <c r="WBR3473" s="4"/>
      <c r="WBS3473" s="4"/>
      <c r="WBT3473" s="4"/>
      <c r="WBU3473" s="4"/>
      <c r="WBV3473" s="4"/>
      <c r="WBW3473" s="4"/>
      <c r="WBX3473" s="4"/>
      <c r="WBY3473" s="4"/>
      <c r="WBZ3473" s="4"/>
      <c r="WCA3473" s="4"/>
      <c r="WCB3473" s="4"/>
      <c r="WCC3473" s="4"/>
      <c r="WCD3473" s="4"/>
      <c r="WCE3473" s="4"/>
      <c r="WCF3473" s="4"/>
      <c r="WCG3473" s="4"/>
      <c r="WCH3473" s="4"/>
      <c r="WCI3473" s="4"/>
      <c r="WCJ3473" s="4"/>
      <c r="WCK3473" s="4"/>
      <c r="WCL3473" s="4"/>
      <c r="WCM3473" s="4"/>
      <c r="WCN3473" s="4"/>
      <c r="WCO3473" s="4"/>
      <c r="WCP3473" s="4"/>
      <c r="WCQ3473" s="4"/>
      <c r="WCR3473" s="4"/>
      <c r="WCS3473" s="4"/>
      <c r="WCT3473" s="4"/>
      <c r="WCU3473" s="4"/>
      <c r="WCV3473" s="4"/>
      <c r="WCW3473" s="4"/>
      <c r="WCX3473" s="4"/>
      <c r="WCY3473" s="4"/>
      <c r="WCZ3473" s="4"/>
      <c r="WDA3473" s="4"/>
      <c r="WDB3473" s="4"/>
      <c r="WDC3473" s="4"/>
      <c r="WDD3473" s="4"/>
      <c r="WDE3473" s="4"/>
      <c r="WDF3473" s="4"/>
      <c r="WDG3473" s="4"/>
      <c r="WDH3473" s="4"/>
      <c r="WDI3473" s="4"/>
      <c r="WDJ3473" s="4"/>
      <c r="WDK3473" s="4"/>
      <c r="WDL3473" s="4"/>
      <c r="WDM3473" s="4"/>
      <c r="WDN3473" s="4"/>
      <c r="WDO3473" s="4"/>
      <c r="WDP3473" s="4"/>
      <c r="WDQ3473" s="4"/>
      <c r="WDR3473" s="4"/>
      <c r="WDS3473" s="4"/>
      <c r="WDT3473" s="4"/>
      <c r="WDU3473" s="4"/>
      <c r="WDV3473" s="4"/>
      <c r="WDW3473" s="4"/>
      <c r="WDX3473" s="4"/>
      <c r="WDY3473" s="4"/>
      <c r="WDZ3473" s="4"/>
      <c r="WEA3473" s="4"/>
      <c r="WEB3473" s="4"/>
      <c r="WEC3473" s="4"/>
      <c r="WED3473" s="4"/>
      <c r="WEE3473" s="4"/>
      <c r="WEF3473" s="4"/>
      <c r="WEG3473" s="4"/>
      <c r="WEH3473" s="4"/>
      <c r="WEI3473" s="4"/>
      <c r="WEJ3473" s="4"/>
      <c r="WEK3473" s="4"/>
      <c r="WEL3473" s="4"/>
      <c r="WEM3473" s="4"/>
      <c r="WEN3473" s="4"/>
      <c r="WEO3473" s="4"/>
      <c r="WEP3473" s="4"/>
      <c r="WEQ3473" s="4"/>
      <c r="WER3473" s="4"/>
      <c r="WES3473" s="4"/>
      <c r="WET3473" s="4"/>
      <c r="WEU3473" s="4"/>
      <c r="WEV3473" s="4"/>
      <c r="WEW3473" s="4"/>
      <c r="WEX3473" s="4"/>
      <c r="WEY3473" s="4"/>
      <c r="WEZ3473" s="4"/>
      <c r="WFA3473" s="4"/>
      <c r="WFB3473" s="4"/>
      <c r="WFC3473" s="4"/>
      <c r="WFD3473" s="4"/>
      <c r="WFE3473" s="4"/>
      <c r="WFF3473" s="4"/>
      <c r="WFG3473" s="4"/>
      <c r="WFH3473" s="4"/>
      <c r="WFI3473" s="4"/>
      <c r="WFJ3473" s="4"/>
      <c r="WFK3473" s="4"/>
      <c r="WFL3473" s="4"/>
      <c r="WFM3473" s="4"/>
      <c r="WFN3473" s="4"/>
      <c r="WFO3473" s="4"/>
      <c r="WFP3473" s="4"/>
      <c r="WFQ3473" s="4"/>
      <c r="WFR3473" s="4"/>
      <c r="WFS3473" s="4"/>
      <c r="WFT3473" s="4"/>
      <c r="WFU3473" s="4"/>
      <c r="WFV3473" s="4"/>
      <c r="WFW3473" s="4"/>
      <c r="WFX3473" s="4"/>
      <c r="WFY3473" s="4"/>
      <c r="WFZ3473" s="4"/>
      <c r="WGA3473" s="4"/>
      <c r="WGB3473" s="4"/>
      <c r="WGC3473" s="4"/>
      <c r="WGD3473" s="4"/>
      <c r="WGE3473" s="4"/>
      <c r="WGF3473" s="4"/>
      <c r="WGG3473" s="4"/>
      <c r="WGH3473" s="4"/>
      <c r="WGI3473" s="4"/>
      <c r="WGJ3473" s="4"/>
      <c r="WGK3473" s="4"/>
      <c r="WGL3473" s="4"/>
      <c r="WGM3473" s="4"/>
      <c r="WGN3473" s="4"/>
      <c r="WGO3473" s="4"/>
      <c r="WGP3473" s="4"/>
      <c r="WGQ3473" s="4"/>
      <c r="WGR3473" s="4"/>
      <c r="WGS3473" s="4"/>
      <c r="WGT3473" s="4"/>
      <c r="WGU3473" s="4"/>
      <c r="WGV3473" s="4"/>
      <c r="WGW3473" s="4"/>
      <c r="WGX3473" s="4"/>
      <c r="WGY3473" s="4"/>
      <c r="WGZ3473" s="4"/>
      <c r="WHA3473" s="4"/>
      <c r="WHB3473" s="4"/>
      <c r="WHC3473" s="4"/>
      <c r="WHD3473" s="4"/>
      <c r="WHE3473" s="4"/>
      <c r="WHF3473" s="4"/>
      <c r="WHG3473" s="4"/>
      <c r="WHH3473" s="4"/>
      <c r="WHI3473" s="4"/>
      <c r="WHJ3473" s="4"/>
      <c r="WHK3473" s="4"/>
      <c r="WHL3473" s="4"/>
      <c r="WHM3473" s="4"/>
      <c r="WHN3473" s="4"/>
      <c r="WHO3473" s="4"/>
      <c r="WHP3473" s="4"/>
      <c r="WHQ3473" s="4"/>
      <c r="WHR3473" s="4"/>
      <c r="WHS3473" s="4"/>
      <c r="WHT3473" s="4"/>
      <c r="WHU3473" s="4"/>
      <c r="WHV3473" s="4"/>
      <c r="WHW3473" s="4"/>
      <c r="WHX3473" s="4"/>
      <c r="WHY3473" s="4"/>
      <c r="WHZ3473" s="4"/>
      <c r="WIA3473" s="4"/>
      <c r="WIB3473" s="4"/>
      <c r="WIC3473" s="4"/>
      <c r="WID3473" s="4"/>
      <c r="WIE3473" s="4"/>
      <c r="WIF3473" s="4"/>
      <c r="WIG3473" s="4"/>
      <c r="WIH3473" s="4"/>
      <c r="WII3473" s="4"/>
      <c r="WIJ3473" s="4"/>
      <c r="WIK3473" s="4"/>
      <c r="WIL3473" s="4"/>
      <c r="WIM3473" s="4"/>
      <c r="WIN3473" s="4"/>
      <c r="WIO3473" s="4"/>
      <c r="WIP3473" s="4"/>
      <c r="WIQ3473" s="4"/>
      <c r="WIR3473" s="4"/>
      <c r="WIS3473" s="4"/>
      <c r="WIT3473" s="4"/>
      <c r="WIU3473" s="4"/>
      <c r="WIV3473" s="4"/>
      <c r="WIW3473" s="4"/>
      <c r="WIX3473" s="4"/>
      <c r="WIY3473" s="4"/>
      <c r="WIZ3473" s="4"/>
      <c r="WJA3473" s="4"/>
      <c r="WJB3473" s="4"/>
      <c r="WJC3473" s="4"/>
      <c r="WJD3473" s="4"/>
      <c r="WJE3473" s="4"/>
      <c r="WJF3473" s="4"/>
      <c r="WJG3473" s="4"/>
      <c r="WJH3473" s="4"/>
      <c r="WJI3473" s="4"/>
      <c r="WJJ3473" s="4"/>
      <c r="WJK3473" s="4"/>
      <c r="WJL3473" s="4"/>
      <c r="WJM3473" s="4"/>
      <c r="WJN3473" s="4"/>
      <c r="WJO3473" s="4"/>
      <c r="WJP3473" s="4"/>
      <c r="WJQ3473" s="4"/>
      <c r="WJR3473" s="4"/>
      <c r="WJS3473" s="4"/>
      <c r="WJT3473" s="4"/>
      <c r="WJU3473" s="4"/>
      <c r="WJV3473" s="4"/>
      <c r="WJW3473" s="4"/>
      <c r="WJX3473" s="4"/>
      <c r="WJY3473" s="4"/>
      <c r="WJZ3473" s="4"/>
      <c r="WKA3473" s="4"/>
      <c r="WKB3473" s="4"/>
      <c r="WKC3473" s="4"/>
      <c r="WKD3473" s="4"/>
      <c r="WKE3473" s="4"/>
      <c r="WKF3473" s="4"/>
      <c r="WKG3473" s="4"/>
      <c r="WKH3473" s="4"/>
      <c r="WKI3473" s="4"/>
      <c r="WKJ3473" s="4"/>
      <c r="WKK3473" s="4"/>
      <c r="WKL3473" s="4"/>
      <c r="WKM3473" s="4"/>
      <c r="WKN3473" s="4"/>
      <c r="WKO3473" s="4"/>
      <c r="WKP3473" s="4"/>
      <c r="WKQ3473" s="4"/>
      <c r="WKR3473" s="4"/>
      <c r="WKS3473" s="4"/>
      <c r="WKT3473" s="4"/>
      <c r="WKU3473" s="4"/>
      <c r="WKV3473" s="4"/>
      <c r="WKW3473" s="4"/>
      <c r="WKX3473" s="4"/>
      <c r="WKY3473" s="4"/>
      <c r="WKZ3473" s="4"/>
      <c r="WLA3473" s="4"/>
      <c r="WLB3473" s="4"/>
      <c r="WLC3473" s="4"/>
      <c r="WLD3473" s="4"/>
      <c r="WLE3473" s="4"/>
      <c r="WLF3473" s="4"/>
      <c r="WLG3473" s="4"/>
      <c r="WLH3473" s="4"/>
      <c r="WLI3473" s="4"/>
      <c r="WLJ3473" s="4"/>
      <c r="WLK3473" s="4"/>
      <c r="WLL3473" s="4"/>
      <c r="WLM3473" s="4"/>
      <c r="WLN3473" s="4"/>
      <c r="WLO3473" s="4"/>
      <c r="WLP3473" s="4"/>
      <c r="WLQ3473" s="4"/>
      <c r="WLR3473" s="4"/>
      <c r="WLS3473" s="4"/>
      <c r="WLT3473" s="4"/>
      <c r="WLU3473" s="4"/>
      <c r="WLV3473" s="4"/>
      <c r="WLW3473" s="4"/>
      <c r="WLX3473" s="4"/>
      <c r="WLY3473" s="4"/>
      <c r="WLZ3473" s="4"/>
      <c r="WMA3473" s="4"/>
      <c r="WMB3473" s="4"/>
      <c r="WMC3473" s="4"/>
      <c r="WMD3473" s="4"/>
      <c r="WME3473" s="4"/>
      <c r="WMF3473" s="4"/>
      <c r="WMG3473" s="4"/>
      <c r="WMH3473" s="4"/>
      <c r="WMI3473" s="4"/>
      <c r="WMJ3473" s="4"/>
      <c r="WMK3473" s="4"/>
      <c r="WML3473" s="4"/>
      <c r="WMM3473" s="4"/>
      <c r="WMN3473" s="4"/>
      <c r="WMO3473" s="4"/>
      <c r="WMP3473" s="4"/>
      <c r="WMQ3473" s="4"/>
      <c r="WMR3473" s="4"/>
      <c r="WMS3473" s="4"/>
      <c r="WMT3473" s="4"/>
      <c r="WMU3473" s="4"/>
      <c r="WMV3473" s="4"/>
      <c r="WMW3473" s="4"/>
      <c r="WMX3473" s="4"/>
      <c r="WMY3473" s="4"/>
      <c r="WMZ3473" s="4"/>
      <c r="WNA3473" s="4"/>
      <c r="WNB3473" s="4"/>
      <c r="WNC3473" s="4"/>
      <c r="WND3473" s="4"/>
      <c r="WNE3473" s="4"/>
      <c r="WNF3473" s="4"/>
      <c r="WNG3473" s="4"/>
      <c r="WNH3473" s="4"/>
      <c r="WNI3473" s="4"/>
      <c r="WNJ3473" s="4"/>
      <c r="WNK3473" s="4"/>
      <c r="WNL3473" s="4"/>
      <c r="WNM3473" s="4"/>
      <c r="WNN3473" s="4"/>
      <c r="WNO3473" s="4"/>
      <c r="WNP3473" s="4"/>
      <c r="WNQ3473" s="4"/>
      <c r="WNR3473" s="4"/>
      <c r="WNS3473" s="4"/>
      <c r="WNT3473" s="4"/>
      <c r="WNU3473" s="4"/>
      <c r="WNV3473" s="4"/>
      <c r="WNW3473" s="4"/>
      <c r="WNX3473" s="4"/>
      <c r="WNY3473" s="4"/>
      <c r="WNZ3473" s="4"/>
      <c r="WOA3473" s="4"/>
      <c r="WOB3473" s="4"/>
      <c r="WOC3473" s="4"/>
      <c r="WOD3473" s="4"/>
      <c r="WOE3473" s="4"/>
      <c r="WOF3473" s="4"/>
      <c r="WOG3473" s="4"/>
      <c r="WOH3473" s="4"/>
      <c r="WOI3473" s="4"/>
      <c r="WOJ3473" s="4"/>
      <c r="WOK3473" s="4"/>
      <c r="WOL3473" s="4"/>
      <c r="WOM3473" s="4"/>
      <c r="WON3473" s="4"/>
      <c r="WOO3473" s="4"/>
      <c r="WOP3473" s="4"/>
      <c r="WOQ3473" s="4"/>
      <c r="WOR3473" s="4"/>
      <c r="WOS3473" s="4"/>
      <c r="WOT3473" s="4"/>
      <c r="WOU3473" s="4"/>
      <c r="WOV3473" s="4"/>
      <c r="WOW3473" s="4"/>
      <c r="WOX3473" s="4"/>
      <c r="WOY3473" s="4"/>
      <c r="WOZ3473" s="4"/>
      <c r="WPA3473" s="4"/>
      <c r="WPB3473" s="4"/>
      <c r="WPC3473" s="4"/>
      <c r="WPD3473" s="4"/>
      <c r="WPE3473" s="4"/>
      <c r="WPF3473" s="4"/>
      <c r="WPG3473" s="4"/>
      <c r="WPH3473" s="4"/>
      <c r="WPI3473" s="4"/>
      <c r="WPJ3473" s="4"/>
      <c r="WPK3473" s="4"/>
      <c r="WPL3473" s="4"/>
      <c r="WPM3473" s="4"/>
      <c r="WPN3473" s="4"/>
      <c r="WPO3473" s="4"/>
      <c r="WPP3473" s="4"/>
      <c r="WPQ3473" s="4"/>
      <c r="WPR3473" s="4"/>
      <c r="WPS3473" s="4"/>
      <c r="WPT3473" s="4"/>
      <c r="WPU3473" s="4"/>
      <c r="WPV3473" s="4"/>
      <c r="WPW3473" s="4"/>
      <c r="WPX3473" s="4"/>
      <c r="WPY3473" s="4"/>
      <c r="WPZ3473" s="4"/>
      <c r="WQA3473" s="4"/>
      <c r="WQB3473" s="4"/>
      <c r="WQC3473" s="4"/>
      <c r="WQD3473" s="4"/>
      <c r="WQE3473" s="4"/>
      <c r="WQF3473" s="4"/>
      <c r="WQG3473" s="4"/>
      <c r="WQH3473" s="4"/>
      <c r="WQI3473" s="4"/>
      <c r="WQJ3473" s="4"/>
      <c r="WQK3473" s="4"/>
      <c r="WQL3473" s="4"/>
      <c r="WQM3473" s="4"/>
      <c r="WQN3473" s="4"/>
      <c r="WQO3473" s="4"/>
      <c r="WQP3473" s="4"/>
      <c r="WQQ3473" s="4"/>
      <c r="WQR3473" s="4"/>
      <c r="WQS3473" s="4"/>
      <c r="WQT3473" s="4"/>
      <c r="WQU3473" s="4"/>
      <c r="WQV3473" s="4"/>
      <c r="WQW3473" s="4"/>
      <c r="WQX3473" s="4"/>
      <c r="WQY3473" s="4"/>
      <c r="WQZ3473" s="4"/>
      <c r="WRA3473" s="4"/>
      <c r="WRB3473" s="4"/>
      <c r="WRC3473" s="4"/>
      <c r="WRD3473" s="4"/>
      <c r="WRE3473" s="4"/>
      <c r="WRF3473" s="4"/>
      <c r="WRG3473" s="4"/>
      <c r="WRH3473" s="4"/>
      <c r="WRI3473" s="4"/>
      <c r="WRJ3473" s="4"/>
      <c r="WRK3473" s="4"/>
      <c r="WRL3473" s="4"/>
      <c r="WRM3473" s="4"/>
      <c r="WRN3473" s="4"/>
      <c r="WRO3473" s="4"/>
      <c r="WRP3473" s="4"/>
      <c r="WRQ3473" s="4"/>
      <c r="WRR3473" s="4"/>
      <c r="WRS3473" s="4"/>
      <c r="WRT3473" s="4"/>
      <c r="WRU3473" s="4"/>
      <c r="WRV3473" s="4"/>
      <c r="WRW3473" s="4"/>
      <c r="WRX3473" s="4"/>
      <c r="WRY3473" s="4"/>
      <c r="WRZ3473" s="4"/>
      <c r="WSA3473" s="4"/>
      <c r="WSB3473" s="4"/>
      <c r="WSC3473" s="4"/>
      <c r="WSD3473" s="4"/>
      <c r="WSE3473" s="4"/>
      <c r="WSF3473" s="4"/>
      <c r="WSG3473" s="4"/>
      <c r="WSH3473" s="4"/>
      <c r="WSI3473" s="4"/>
      <c r="WSJ3473" s="4"/>
      <c r="WSK3473" s="4"/>
      <c r="WSL3473" s="4"/>
      <c r="WSM3473" s="4"/>
      <c r="WSN3473" s="4"/>
      <c r="WSO3473" s="4"/>
      <c r="WSP3473" s="4"/>
      <c r="WSQ3473" s="4"/>
      <c r="WSR3473" s="4"/>
      <c r="WSS3473" s="4"/>
      <c r="WST3473" s="4"/>
      <c r="WSU3473" s="4"/>
      <c r="WSV3473" s="4"/>
      <c r="WSW3473" s="4"/>
      <c r="WSX3473" s="4"/>
      <c r="WSY3473" s="4"/>
      <c r="WSZ3473" s="4"/>
      <c r="WTA3473" s="4"/>
      <c r="WTB3473" s="4"/>
      <c r="WTC3473" s="4"/>
      <c r="WTD3473" s="4"/>
      <c r="WTE3473" s="4"/>
      <c r="WTF3473" s="4"/>
      <c r="WTG3473" s="4"/>
      <c r="WTH3473" s="4"/>
      <c r="WTI3473" s="4"/>
      <c r="WTJ3473" s="4"/>
      <c r="WTK3473" s="4"/>
      <c r="WTL3473" s="4"/>
      <c r="WTM3473" s="4"/>
      <c r="WTN3473" s="4"/>
      <c r="WTO3473" s="4"/>
      <c r="WTP3473" s="4"/>
      <c r="WTQ3473" s="4"/>
      <c r="WTR3473" s="4"/>
      <c r="WTS3473" s="4"/>
      <c r="WTT3473" s="4"/>
      <c r="WTU3473" s="4"/>
      <c r="WTV3473" s="4"/>
      <c r="WTW3473" s="4"/>
      <c r="WTX3473" s="4"/>
      <c r="WTY3473" s="4"/>
      <c r="WTZ3473" s="4"/>
      <c r="WUA3473" s="4"/>
      <c r="WUB3473" s="4"/>
      <c r="WUC3473" s="4"/>
      <c r="WUD3473" s="4"/>
      <c r="WUE3473" s="4"/>
      <c r="WUF3473" s="4"/>
      <c r="WUG3473" s="4"/>
      <c r="WUH3473" s="4"/>
      <c r="WUI3473" s="4"/>
      <c r="WUJ3473" s="4"/>
      <c r="WUK3473" s="4"/>
      <c r="WUL3473" s="4"/>
      <c r="WUM3473" s="4"/>
      <c r="WUN3473" s="4"/>
      <c r="WUO3473" s="4"/>
      <c r="WUP3473" s="4"/>
      <c r="WUQ3473" s="4"/>
      <c r="WUR3473" s="4"/>
      <c r="WUS3473" s="4"/>
      <c r="WUT3473" s="4"/>
      <c r="WUU3473" s="4"/>
      <c r="WUV3473" s="4"/>
      <c r="WUW3473" s="4"/>
      <c r="WUX3473" s="4"/>
      <c r="WUY3473" s="4"/>
      <c r="WUZ3473" s="4"/>
      <c r="WVA3473" s="4"/>
      <c r="WVB3473" s="4"/>
      <c r="WVC3473" s="4"/>
      <c r="WVD3473" s="4"/>
      <c r="WVE3473" s="4"/>
      <c r="WVF3473" s="4"/>
      <c r="WVG3473" s="4"/>
      <c r="WVH3473" s="4"/>
      <c r="WVI3473" s="4"/>
      <c r="WVJ3473" s="4"/>
      <c r="WVK3473" s="4"/>
      <c r="WVL3473" s="4"/>
      <c r="WVM3473" s="4"/>
      <c r="WVN3473" s="4"/>
      <c r="WVO3473" s="4"/>
      <c r="WVP3473" s="4"/>
      <c r="WVQ3473" s="4"/>
      <c r="WVR3473" s="4"/>
      <c r="WVS3473" s="4"/>
      <c r="WVT3473" s="4"/>
      <c r="WVU3473" s="4"/>
      <c r="WVV3473" s="4"/>
      <c r="WVW3473" s="4"/>
      <c r="WVX3473" s="4"/>
      <c r="WVY3473" s="4"/>
      <c r="WVZ3473" s="4"/>
      <c r="WWA3473" s="4"/>
      <c r="WWB3473" s="4"/>
      <c r="WWC3473" s="4"/>
      <c r="WWD3473" s="4"/>
      <c r="WWE3473" s="4"/>
      <c r="WWF3473" s="4"/>
      <c r="WWG3473" s="4"/>
      <c r="WWH3473" s="4"/>
      <c r="WWI3473" s="4"/>
      <c r="WWJ3473" s="4"/>
      <c r="WWK3473" s="4"/>
      <c r="WWL3473" s="4"/>
      <c r="WWM3473" s="4"/>
      <c r="WWN3473" s="4"/>
      <c r="WWO3473" s="4"/>
      <c r="WWP3473" s="4"/>
      <c r="WWQ3473" s="4"/>
      <c r="WWR3473" s="4"/>
      <c r="WWS3473" s="4"/>
      <c r="WWT3473" s="4"/>
      <c r="WWU3473" s="4"/>
      <c r="WWV3473" s="4"/>
      <c r="WWW3473" s="4"/>
      <c r="WWX3473" s="4"/>
      <c r="WWY3473" s="4"/>
      <c r="WWZ3473" s="4"/>
      <c r="WXA3473" s="4"/>
      <c r="WXB3473" s="4"/>
      <c r="WXC3473" s="4"/>
      <c r="WXD3473" s="4"/>
      <c r="WXE3473" s="4"/>
      <c r="WXF3473" s="4"/>
      <c r="WXG3473" s="4"/>
      <c r="WXH3473" s="4"/>
      <c r="WXI3473" s="4"/>
      <c r="WXJ3473" s="4"/>
      <c r="WXK3473" s="4"/>
      <c r="WXL3473" s="4"/>
      <c r="WXM3473" s="4"/>
      <c r="WXN3473" s="4"/>
      <c r="WXO3473" s="4"/>
      <c r="WXP3473" s="4"/>
      <c r="WXQ3473" s="4"/>
      <c r="WXR3473" s="4"/>
      <c r="WXS3473" s="4"/>
      <c r="WXT3473" s="4"/>
      <c r="WXU3473" s="4"/>
      <c r="WXV3473" s="4"/>
      <c r="WXW3473" s="4"/>
      <c r="WXX3473" s="4"/>
      <c r="WXY3473" s="4"/>
      <c r="WXZ3473" s="4"/>
      <c r="WYA3473" s="4"/>
      <c r="WYB3473" s="4"/>
      <c r="WYC3473" s="4"/>
      <c r="WYD3473" s="4"/>
      <c r="WYE3473" s="4"/>
      <c r="WYF3473" s="4"/>
      <c r="WYG3473" s="4"/>
      <c r="WYH3473" s="4"/>
      <c r="WYI3473" s="4"/>
      <c r="WYJ3473" s="4"/>
      <c r="WYK3473" s="4"/>
      <c r="WYL3473" s="4"/>
      <c r="WYM3473" s="4"/>
      <c r="WYN3473" s="4"/>
      <c r="WYO3473" s="4"/>
      <c r="WYP3473" s="4"/>
      <c r="WYQ3473" s="4"/>
      <c r="WYR3473" s="4"/>
      <c r="WYS3473" s="4"/>
      <c r="WYT3473" s="4"/>
      <c r="WYU3473" s="4"/>
      <c r="WYV3473" s="4"/>
      <c r="WYW3473" s="4"/>
      <c r="WYX3473" s="4"/>
      <c r="WYY3473" s="4"/>
      <c r="WYZ3473" s="4"/>
      <c r="WZA3473" s="4"/>
      <c r="WZB3473" s="4"/>
      <c r="WZC3473" s="4"/>
      <c r="WZD3473" s="4"/>
      <c r="WZE3473" s="4"/>
      <c r="WZF3473" s="4"/>
      <c r="WZG3473" s="4"/>
      <c r="WZH3473" s="4"/>
      <c r="WZI3473" s="4"/>
      <c r="WZJ3473" s="4"/>
      <c r="WZK3473" s="4"/>
      <c r="WZL3473" s="4"/>
      <c r="WZM3473" s="4"/>
      <c r="WZN3473" s="4"/>
      <c r="WZO3473" s="4"/>
      <c r="WZP3473" s="4"/>
      <c r="WZQ3473" s="4"/>
      <c r="WZR3473" s="4"/>
      <c r="WZS3473" s="4"/>
      <c r="WZT3473" s="4"/>
      <c r="WZU3473" s="4"/>
      <c r="WZV3473" s="4"/>
      <c r="WZW3473" s="4"/>
      <c r="WZX3473" s="4"/>
      <c r="WZY3473" s="4"/>
      <c r="WZZ3473" s="4"/>
      <c r="XAA3473" s="4"/>
      <c r="XAB3473" s="4"/>
      <c r="XAC3473" s="4"/>
      <c r="XAD3473" s="4"/>
      <c r="XAE3473" s="4"/>
      <c r="XAF3473" s="4"/>
      <c r="XAG3473" s="4"/>
      <c r="XAH3473" s="4"/>
      <c r="XAI3473" s="4"/>
      <c r="XAJ3473" s="4"/>
      <c r="XAK3473" s="4"/>
      <c r="XAL3473" s="4"/>
      <c r="XAM3473" s="4"/>
      <c r="XAN3473" s="4"/>
      <c r="XAO3473" s="4"/>
      <c r="XAP3473" s="4"/>
      <c r="XAQ3473" s="4"/>
      <c r="XAR3473" s="4"/>
      <c r="XAS3473" s="4"/>
      <c r="XAT3473" s="4"/>
      <c r="XAU3473" s="4"/>
      <c r="XAV3473" s="4"/>
      <c r="XAW3473" s="4"/>
      <c r="XAX3473" s="4"/>
      <c r="XAY3473" s="4"/>
      <c r="XAZ3473" s="4"/>
      <c r="XBA3473" s="4"/>
      <c r="XBB3473" s="4"/>
      <c r="XBC3473" s="4"/>
      <c r="XBD3473" s="4"/>
      <c r="XBE3473" s="4"/>
      <c r="XBF3473" s="4"/>
      <c r="XBG3473" s="4"/>
      <c r="XBH3473" s="4"/>
      <c r="XBI3473" s="4"/>
      <c r="XBJ3473" s="4"/>
      <c r="XBK3473" s="4"/>
      <c r="XBL3473" s="4"/>
      <c r="XBM3473" s="4"/>
      <c r="XBN3473" s="4"/>
      <c r="XBO3473" s="4"/>
      <c r="XBP3473" s="4"/>
      <c r="XBQ3473" s="4"/>
      <c r="XBR3473" s="4"/>
      <c r="XBS3473" s="4"/>
      <c r="XBT3473" s="4"/>
      <c r="XBU3473" s="4"/>
      <c r="XBV3473" s="4"/>
      <c r="XBW3473" s="4"/>
      <c r="XBX3473" s="4"/>
      <c r="XBY3473" s="4"/>
      <c r="XBZ3473" s="4"/>
      <c r="XCA3473" s="4"/>
      <c r="XCB3473" s="4"/>
      <c r="XCC3473" s="4"/>
      <c r="XCD3473" s="4"/>
      <c r="XCE3473" s="4"/>
      <c r="XCF3473" s="4"/>
      <c r="XCG3473" s="4"/>
      <c r="XCH3473" s="4"/>
      <c r="XCI3473" s="4"/>
      <c r="XCJ3473" s="4"/>
      <c r="XCK3473" s="4"/>
      <c r="XCL3473" s="4"/>
      <c r="XCM3473" s="4"/>
      <c r="XCN3473" s="4"/>
      <c r="XCO3473" s="4"/>
      <c r="XCP3473" s="4"/>
      <c r="XCQ3473" s="4"/>
      <c r="XCR3473" s="4"/>
      <c r="XCS3473" s="4"/>
      <c r="XCT3473" s="4"/>
      <c r="XCU3473" s="4"/>
      <c r="XCV3473" s="4"/>
      <c r="XCW3473" s="4"/>
      <c r="XCX3473" s="4"/>
      <c r="XCY3473" s="4"/>
      <c r="XCZ3473" s="4"/>
      <c r="XDA3473" s="4"/>
      <c r="XDB3473" s="4"/>
      <c r="XDC3473" s="4"/>
      <c r="XDD3473" s="4"/>
      <c r="XDE3473" s="4"/>
      <c r="XDF3473" s="4"/>
      <c r="XDG3473" s="4"/>
      <c r="XDH3473" s="4"/>
      <c r="XDI3473" s="4"/>
      <c r="XDJ3473" s="4"/>
      <c r="XDK3473" s="4"/>
      <c r="XDL3473" s="4"/>
      <c r="XDM3473" s="4"/>
      <c r="XDN3473" s="4"/>
      <c r="XDO3473" s="4"/>
      <c r="XDP3473" s="4"/>
      <c r="XDQ3473" s="4"/>
      <c r="XDR3473" s="4"/>
      <c r="XDS3473" s="4"/>
      <c r="XDT3473" s="4"/>
      <c r="XDU3473" s="4"/>
      <c r="XDV3473" s="4"/>
      <c r="XDW3473" s="4"/>
      <c r="XDX3473" s="4"/>
      <c r="XDY3473" s="4"/>
      <c r="XDZ3473" s="4"/>
      <c r="XEA3473" s="4"/>
      <c r="XEB3473" s="4"/>
      <c r="XEC3473" s="4"/>
      <c r="XED3473" s="4"/>
      <c r="XEE3473" s="4"/>
      <c r="XEF3473" s="4"/>
    </row>
    <row r="3474" s="6" customFormat="1" ht="15" customHeight="1" spans="3:7">
      <c r="C3474" s="56"/>
      <c r="G3474" s="56"/>
    </row>
    <row r="3475" s="6" customFormat="1" ht="15" customHeight="1" spans="3:7">
      <c r="C3475" s="56"/>
      <c r="G3475" s="56"/>
    </row>
    <row r="3476" s="6" customFormat="1" ht="15" customHeight="1" spans="3:7">
      <c r="C3476" s="56"/>
      <c r="G3476" s="56"/>
    </row>
    <row r="3477" s="6" customFormat="1" ht="15" customHeight="1" spans="3:7">
      <c r="C3477" s="56"/>
      <c r="G3477" s="56"/>
    </row>
    <row r="3478" s="6" customFormat="1" ht="15" customHeight="1" spans="3:7">
      <c r="C3478" s="56"/>
      <c r="G3478" s="56"/>
    </row>
    <row r="3479" s="6" customFormat="1" ht="15" customHeight="1" spans="3:7">
      <c r="C3479" s="56"/>
      <c r="G3479" s="56"/>
    </row>
    <row r="3480" s="6" customFormat="1" ht="15" customHeight="1" spans="3:7">
      <c r="C3480" s="56"/>
      <c r="G3480" s="56"/>
    </row>
    <row r="3481" s="6" customFormat="1" ht="15" customHeight="1" spans="3:7">
      <c r="C3481" s="56"/>
      <c r="G3481" s="56"/>
    </row>
    <row r="3482" s="6" customFormat="1" ht="15" customHeight="1" spans="3:7">
      <c r="C3482" s="56"/>
      <c r="G3482" s="56"/>
    </row>
    <row r="3483" s="6" customFormat="1" ht="15" customHeight="1" spans="3:7">
      <c r="C3483" s="56"/>
      <c r="G3483" s="56"/>
    </row>
    <row r="3484" s="6" customFormat="1" ht="15" customHeight="1" spans="3:16360">
      <c r="C3484" s="56"/>
      <c r="G3484" s="56"/>
      <c r="I3484" s="4"/>
      <c r="J3484" s="4"/>
      <c r="K3484" s="4"/>
      <c r="L3484" s="4"/>
      <c r="M3484" s="4"/>
      <c r="N3484" s="4"/>
      <c r="O3484" s="4"/>
      <c r="P3484" s="4"/>
      <c r="Q3484" s="4"/>
      <c r="R3484" s="4"/>
      <c r="S3484" s="4"/>
      <c r="T3484" s="4"/>
      <c r="U3484" s="4"/>
      <c r="V3484" s="4"/>
      <c r="W3484" s="4"/>
      <c r="X3484" s="4"/>
      <c r="Y3484" s="4"/>
      <c r="Z3484" s="4"/>
      <c r="AA3484" s="4"/>
      <c r="AB3484" s="4"/>
      <c r="AC3484" s="4"/>
      <c r="AD3484" s="4"/>
      <c r="AE3484" s="4"/>
      <c r="AF3484" s="4"/>
      <c r="AG3484" s="4"/>
      <c r="AH3484" s="4"/>
      <c r="AI3484" s="4"/>
      <c r="AJ3484" s="4"/>
      <c r="AK3484" s="4"/>
      <c r="AL3484" s="4"/>
      <c r="AM3484" s="4"/>
      <c r="AN3484" s="4"/>
      <c r="AO3484" s="4"/>
      <c r="AP3484" s="4"/>
      <c r="AQ3484" s="4"/>
      <c r="AR3484" s="4"/>
      <c r="AS3484" s="4"/>
      <c r="AT3484" s="4"/>
      <c r="AU3484" s="4"/>
      <c r="AV3484" s="4"/>
      <c r="AW3484" s="4"/>
      <c r="AX3484" s="4"/>
      <c r="AY3484" s="4"/>
      <c r="AZ3484" s="4"/>
      <c r="BA3484" s="4"/>
      <c r="BB3484" s="4"/>
      <c r="BC3484" s="4"/>
      <c r="BD3484" s="4"/>
      <c r="BE3484" s="4"/>
      <c r="BF3484" s="4"/>
      <c r="BG3484" s="4"/>
      <c r="BH3484" s="4"/>
      <c r="BI3484" s="4"/>
      <c r="BJ3484" s="4"/>
      <c r="BK3484" s="4"/>
      <c r="BL3484" s="4"/>
      <c r="BM3484" s="4"/>
      <c r="BN3484" s="4"/>
      <c r="BO3484" s="4"/>
      <c r="BP3484" s="4"/>
      <c r="BQ3484" s="4"/>
      <c r="BR3484" s="4"/>
      <c r="BS3484" s="4"/>
      <c r="BT3484" s="4"/>
      <c r="BU3484" s="4"/>
      <c r="BV3484" s="4"/>
      <c r="BW3484" s="4"/>
      <c r="BX3484" s="4"/>
      <c r="BY3484" s="4"/>
      <c r="BZ3484" s="4"/>
      <c r="CA3484" s="4"/>
      <c r="CB3484" s="4"/>
      <c r="CC3484" s="4"/>
      <c r="CD3484" s="4"/>
      <c r="CE3484" s="4"/>
      <c r="CF3484" s="4"/>
      <c r="CG3484" s="4"/>
      <c r="CH3484" s="4"/>
      <c r="CI3484" s="4"/>
      <c r="CJ3484" s="4"/>
      <c r="CK3484" s="4"/>
      <c r="CL3484" s="4"/>
      <c r="CM3484" s="4"/>
      <c r="CN3484" s="4"/>
      <c r="CO3484" s="4"/>
      <c r="CP3484" s="4"/>
      <c r="CQ3484" s="4"/>
      <c r="CR3484" s="4"/>
      <c r="CS3484" s="4"/>
      <c r="CT3484" s="4"/>
      <c r="CU3484" s="4"/>
      <c r="CV3484" s="4"/>
      <c r="CW3484" s="4"/>
      <c r="CX3484" s="4"/>
      <c r="CY3484" s="4"/>
      <c r="CZ3484" s="4"/>
      <c r="DA3484" s="4"/>
      <c r="DB3484" s="4"/>
      <c r="DC3484" s="4"/>
      <c r="DD3484" s="4"/>
      <c r="DE3484" s="4"/>
      <c r="DF3484" s="4"/>
      <c r="DG3484" s="4"/>
      <c r="DH3484" s="4"/>
      <c r="DI3484" s="4"/>
      <c r="DJ3484" s="4"/>
      <c r="DK3484" s="4"/>
      <c r="DL3484" s="4"/>
      <c r="DM3484" s="4"/>
      <c r="DN3484" s="4"/>
      <c r="DO3484" s="4"/>
      <c r="DP3484" s="4"/>
      <c r="DQ3484" s="4"/>
      <c r="DR3484" s="4"/>
      <c r="DS3484" s="4"/>
      <c r="DT3484" s="4"/>
      <c r="DU3484" s="4"/>
      <c r="DV3484" s="4"/>
      <c r="DW3484" s="4"/>
      <c r="DX3484" s="4"/>
      <c r="DY3484" s="4"/>
      <c r="DZ3484" s="4"/>
      <c r="EA3484" s="4"/>
      <c r="EB3484" s="4"/>
      <c r="EC3484" s="4"/>
      <c r="ED3484" s="4"/>
      <c r="EE3484" s="4"/>
      <c r="EF3484" s="4"/>
      <c r="EG3484" s="4"/>
      <c r="EH3484" s="4"/>
      <c r="EI3484" s="4"/>
      <c r="EJ3484" s="4"/>
      <c r="EK3484" s="4"/>
      <c r="EL3484" s="4"/>
      <c r="EM3484" s="4"/>
      <c r="EN3484" s="4"/>
      <c r="EO3484" s="4"/>
      <c r="EP3484" s="4"/>
      <c r="EQ3484" s="4"/>
      <c r="ER3484" s="4"/>
      <c r="ES3484" s="4"/>
      <c r="ET3484" s="4"/>
      <c r="EU3484" s="4"/>
      <c r="EV3484" s="4"/>
      <c r="EW3484" s="4"/>
      <c r="EX3484" s="4"/>
      <c r="EY3484" s="4"/>
      <c r="EZ3484" s="4"/>
      <c r="FA3484" s="4"/>
      <c r="FB3484" s="4"/>
      <c r="FC3484" s="4"/>
      <c r="FD3484" s="4"/>
      <c r="FE3484" s="4"/>
      <c r="FF3484" s="4"/>
      <c r="FG3484" s="4"/>
      <c r="FH3484" s="4"/>
      <c r="FI3484" s="4"/>
      <c r="FJ3484" s="4"/>
      <c r="FK3484" s="4"/>
      <c r="FL3484" s="4"/>
      <c r="FM3484" s="4"/>
      <c r="FN3484" s="4"/>
      <c r="FO3484" s="4"/>
      <c r="FP3484" s="4"/>
      <c r="FQ3484" s="4"/>
      <c r="FR3484" s="4"/>
      <c r="FS3484" s="4"/>
      <c r="FT3484" s="4"/>
      <c r="FU3484" s="4"/>
      <c r="FV3484" s="4"/>
      <c r="FW3484" s="4"/>
      <c r="FX3484" s="4"/>
      <c r="FY3484" s="4"/>
      <c r="FZ3484" s="4"/>
      <c r="GA3484" s="4"/>
      <c r="GB3484" s="4"/>
      <c r="GC3484" s="4"/>
      <c r="GD3484" s="4"/>
      <c r="GE3484" s="4"/>
      <c r="GF3484" s="4"/>
      <c r="GG3484" s="4"/>
      <c r="GH3484" s="4"/>
      <c r="GI3484" s="4"/>
      <c r="GJ3484" s="4"/>
      <c r="GK3484" s="4"/>
      <c r="GL3484" s="4"/>
      <c r="GM3484" s="4"/>
      <c r="GN3484" s="4"/>
      <c r="GO3484" s="4"/>
      <c r="GP3484" s="4"/>
      <c r="GQ3484" s="4"/>
      <c r="GR3484" s="4"/>
      <c r="GS3484" s="4"/>
      <c r="GT3484" s="4"/>
      <c r="GU3484" s="4"/>
      <c r="GV3484" s="4"/>
      <c r="GW3484" s="4"/>
      <c r="GX3484" s="4"/>
      <c r="GY3484" s="4"/>
      <c r="GZ3484" s="4"/>
      <c r="HA3484" s="4"/>
      <c r="HB3484" s="4"/>
      <c r="HC3484" s="4"/>
      <c r="HD3484" s="4"/>
      <c r="HE3484" s="4"/>
      <c r="HF3484" s="4"/>
      <c r="HG3484" s="4"/>
      <c r="HH3484" s="4"/>
      <c r="HI3484" s="4"/>
      <c r="HJ3484" s="4"/>
      <c r="HK3484" s="4"/>
      <c r="HL3484" s="4"/>
      <c r="HM3484" s="4"/>
      <c r="HN3484" s="4"/>
      <c r="HO3484" s="4"/>
      <c r="HP3484" s="4"/>
      <c r="HQ3484" s="4"/>
      <c r="HR3484" s="4"/>
      <c r="HS3484" s="4"/>
      <c r="HT3484" s="4"/>
      <c r="HU3484" s="4"/>
      <c r="HV3484" s="4"/>
      <c r="HW3484" s="4"/>
      <c r="HX3484" s="4"/>
      <c r="HY3484" s="4"/>
      <c r="HZ3484" s="4"/>
      <c r="IA3484" s="4"/>
      <c r="IB3484" s="4"/>
      <c r="IC3484" s="4"/>
      <c r="ID3484" s="4"/>
      <c r="IE3484" s="4"/>
      <c r="IF3484" s="4"/>
      <c r="IG3484" s="4"/>
      <c r="IH3484" s="4"/>
      <c r="II3484" s="4"/>
      <c r="IJ3484" s="4"/>
      <c r="IK3484" s="4"/>
      <c r="IL3484" s="4"/>
      <c r="IM3484" s="4"/>
      <c r="IN3484" s="4"/>
      <c r="IO3484" s="4"/>
      <c r="IP3484" s="4"/>
      <c r="IQ3484" s="4"/>
      <c r="IR3484" s="4"/>
      <c r="IS3484" s="4"/>
      <c r="IT3484" s="4"/>
      <c r="IU3484" s="4"/>
      <c r="IV3484" s="4"/>
      <c r="IW3484" s="4"/>
      <c r="IX3484" s="4"/>
      <c r="IY3484" s="4"/>
      <c r="IZ3484" s="4"/>
      <c r="JA3484" s="4"/>
      <c r="JB3484" s="4"/>
      <c r="JC3484" s="4"/>
      <c r="JD3484" s="4"/>
      <c r="JE3484" s="4"/>
      <c r="JF3484" s="4"/>
      <c r="JG3484" s="4"/>
      <c r="JH3484" s="4"/>
      <c r="JI3484" s="4"/>
      <c r="JJ3484" s="4"/>
      <c r="JK3484" s="4"/>
      <c r="JL3484" s="4"/>
      <c r="JM3484" s="4"/>
      <c r="JN3484" s="4"/>
      <c r="JO3484" s="4"/>
      <c r="JP3484" s="4"/>
      <c r="JQ3484" s="4"/>
      <c r="JR3484" s="4"/>
      <c r="JS3484" s="4"/>
      <c r="JT3484" s="4"/>
      <c r="JU3484" s="4"/>
      <c r="JV3484" s="4"/>
      <c r="JW3484" s="4"/>
      <c r="JX3484" s="4"/>
      <c r="JY3484" s="4"/>
      <c r="JZ3484" s="4"/>
      <c r="KA3484" s="4"/>
      <c r="KB3484" s="4"/>
      <c r="KC3484" s="4"/>
      <c r="KD3484" s="4"/>
      <c r="KE3484" s="4"/>
      <c r="KF3484" s="4"/>
      <c r="KG3484" s="4"/>
      <c r="KH3484" s="4"/>
      <c r="KI3484" s="4"/>
      <c r="KJ3484" s="4"/>
      <c r="KK3484" s="4"/>
      <c r="KL3484" s="4"/>
      <c r="KM3484" s="4"/>
      <c r="KN3484" s="4"/>
      <c r="KO3484" s="4"/>
      <c r="KP3484" s="4"/>
      <c r="KQ3484" s="4"/>
      <c r="KR3484" s="4"/>
      <c r="KS3484" s="4"/>
      <c r="KT3484" s="4"/>
      <c r="KU3484" s="4"/>
      <c r="KV3484" s="4"/>
      <c r="KW3484" s="4"/>
      <c r="KX3484" s="4"/>
      <c r="KY3484" s="4"/>
      <c r="KZ3484" s="4"/>
      <c r="LA3484" s="4"/>
      <c r="LB3484" s="4"/>
      <c r="LC3484" s="4"/>
      <c r="LD3484" s="4"/>
      <c r="LE3484" s="4"/>
      <c r="LF3484" s="4"/>
      <c r="LG3484" s="4"/>
      <c r="LH3484" s="4"/>
      <c r="LI3484" s="4"/>
      <c r="LJ3484" s="4"/>
      <c r="LK3484" s="4"/>
      <c r="LL3484" s="4"/>
      <c r="LM3484" s="4"/>
      <c r="LN3484" s="4"/>
      <c r="LO3484" s="4"/>
      <c r="LP3484" s="4"/>
      <c r="LQ3484" s="4"/>
      <c r="LR3484" s="4"/>
      <c r="LS3484" s="4"/>
      <c r="LT3484" s="4"/>
      <c r="LU3484" s="4"/>
      <c r="LV3484" s="4"/>
      <c r="LW3484" s="4"/>
      <c r="LX3484" s="4"/>
      <c r="LY3484" s="4"/>
      <c r="LZ3484" s="4"/>
      <c r="MA3484" s="4"/>
      <c r="MB3484" s="4"/>
      <c r="MC3484" s="4"/>
      <c r="MD3484" s="4"/>
      <c r="ME3484" s="4"/>
      <c r="MF3484" s="4"/>
      <c r="MG3484" s="4"/>
      <c r="MH3484" s="4"/>
      <c r="MI3484" s="4"/>
      <c r="MJ3484" s="4"/>
      <c r="MK3484" s="4"/>
      <c r="ML3484" s="4"/>
      <c r="MM3484" s="4"/>
      <c r="MN3484" s="4"/>
      <c r="MO3484" s="4"/>
      <c r="MP3484" s="4"/>
      <c r="MQ3484" s="4"/>
      <c r="MR3484" s="4"/>
      <c r="MS3484" s="4"/>
      <c r="MT3484" s="4"/>
      <c r="MU3484" s="4"/>
      <c r="MV3484" s="4"/>
      <c r="MW3484" s="4"/>
      <c r="MX3484" s="4"/>
      <c r="MY3484" s="4"/>
      <c r="MZ3484" s="4"/>
      <c r="NA3484" s="4"/>
      <c r="NB3484" s="4"/>
      <c r="NC3484" s="4"/>
      <c r="ND3484" s="4"/>
      <c r="NE3484" s="4"/>
      <c r="NF3484" s="4"/>
      <c r="NG3484" s="4"/>
      <c r="NH3484" s="4"/>
      <c r="NI3484" s="4"/>
      <c r="NJ3484" s="4"/>
      <c r="NK3484" s="4"/>
      <c r="NL3484" s="4"/>
      <c r="NM3484" s="4"/>
      <c r="NN3484" s="4"/>
      <c r="NO3484" s="4"/>
      <c r="NP3484" s="4"/>
      <c r="NQ3484" s="4"/>
      <c r="NR3484" s="4"/>
      <c r="NS3484" s="4"/>
      <c r="NT3484" s="4"/>
      <c r="NU3484" s="4"/>
      <c r="NV3484" s="4"/>
      <c r="NW3484" s="4"/>
      <c r="NX3484" s="4"/>
      <c r="NY3484" s="4"/>
      <c r="NZ3484" s="4"/>
      <c r="OA3484" s="4"/>
      <c r="OB3484" s="4"/>
      <c r="OC3484" s="4"/>
      <c r="OD3484" s="4"/>
      <c r="OE3484" s="4"/>
      <c r="OF3484" s="4"/>
      <c r="OG3484" s="4"/>
      <c r="OH3484" s="4"/>
      <c r="OI3484" s="4"/>
      <c r="OJ3484" s="4"/>
      <c r="OK3484" s="4"/>
      <c r="OL3484" s="4"/>
      <c r="OM3484" s="4"/>
      <c r="ON3484" s="4"/>
      <c r="OO3484" s="4"/>
      <c r="OP3484" s="4"/>
      <c r="OQ3484" s="4"/>
      <c r="OR3484" s="4"/>
      <c r="OS3484" s="4"/>
      <c r="OT3484" s="4"/>
      <c r="OU3484" s="4"/>
      <c r="OV3484" s="4"/>
      <c r="OW3484" s="4"/>
      <c r="OX3484" s="4"/>
      <c r="OY3484" s="4"/>
      <c r="OZ3484" s="4"/>
      <c r="PA3484" s="4"/>
      <c r="PB3484" s="4"/>
      <c r="PC3484" s="4"/>
      <c r="PD3484" s="4"/>
      <c r="PE3484" s="4"/>
      <c r="PF3484" s="4"/>
      <c r="PG3484" s="4"/>
      <c r="PH3484" s="4"/>
      <c r="PI3484" s="4"/>
      <c r="PJ3484" s="4"/>
      <c r="PK3484" s="4"/>
      <c r="PL3484" s="4"/>
      <c r="PM3484" s="4"/>
      <c r="PN3484" s="4"/>
      <c r="PO3484" s="4"/>
      <c r="PP3484" s="4"/>
      <c r="PQ3484" s="4"/>
      <c r="PR3484" s="4"/>
      <c r="PS3484" s="4"/>
      <c r="PT3484" s="4"/>
      <c r="PU3484" s="4"/>
      <c r="PV3484" s="4"/>
      <c r="PW3484" s="4"/>
      <c r="PX3484" s="4"/>
      <c r="PY3484" s="4"/>
      <c r="PZ3484" s="4"/>
      <c r="QA3484" s="4"/>
      <c r="QB3484" s="4"/>
      <c r="QC3484" s="4"/>
      <c r="QD3484" s="4"/>
      <c r="QE3484" s="4"/>
      <c r="QF3484" s="4"/>
      <c r="QG3484" s="4"/>
      <c r="QH3484" s="4"/>
      <c r="QI3484" s="4"/>
      <c r="QJ3484" s="4"/>
      <c r="QK3484" s="4"/>
      <c r="QL3484" s="4"/>
      <c r="QM3484" s="4"/>
      <c r="QN3484" s="4"/>
      <c r="QO3484" s="4"/>
      <c r="QP3484" s="4"/>
      <c r="QQ3484" s="4"/>
      <c r="QR3484" s="4"/>
      <c r="QS3484" s="4"/>
      <c r="QT3484" s="4"/>
      <c r="QU3484" s="4"/>
      <c r="QV3484" s="4"/>
      <c r="QW3484" s="4"/>
      <c r="QX3484" s="4"/>
      <c r="QY3484" s="4"/>
      <c r="QZ3484" s="4"/>
      <c r="RA3484" s="4"/>
      <c r="RB3484" s="4"/>
      <c r="RC3484" s="4"/>
      <c r="RD3484" s="4"/>
      <c r="RE3484" s="4"/>
      <c r="RF3484" s="4"/>
      <c r="RG3484" s="4"/>
      <c r="RH3484" s="4"/>
      <c r="RI3484" s="4"/>
      <c r="RJ3484" s="4"/>
      <c r="RK3484" s="4"/>
      <c r="RL3484" s="4"/>
      <c r="RM3484" s="4"/>
      <c r="RN3484" s="4"/>
      <c r="RO3484" s="4"/>
      <c r="RP3484" s="4"/>
      <c r="RQ3484" s="4"/>
      <c r="RR3484" s="4"/>
      <c r="RS3484" s="4"/>
      <c r="RT3484" s="4"/>
      <c r="RU3484" s="4"/>
      <c r="RV3484" s="4"/>
      <c r="RW3484" s="4"/>
      <c r="RX3484" s="4"/>
      <c r="RY3484" s="4"/>
      <c r="RZ3484" s="4"/>
      <c r="SA3484" s="4"/>
      <c r="SB3484" s="4"/>
      <c r="SC3484" s="4"/>
      <c r="SD3484" s="4"/>
      <c r="SE3484" s="4"/>
      <c r="SF3484" s="4"/>
      <c r="SG3484" s="4"/>
      <c r="SH3484" s="4"/>
      <c r="SI3484" s="4"/>
      <c r="SJ3484" s="4"/>
      <c r="SK3484" s="4"/>
      <c r="SL3484" s="4"/>
      <c r="SM3484" s="4"/>
      <c r="SN3484" s="4"/>
      <c r="SO3484" s="4"/>
      <c r="SP3484" s="4"/>
      <c r="SQ3484" s="4"/>
      <c r="SR3484" s="4"/>
      <c r="SS3484" s="4"/>
      <c r="ST3484" s="4"/>
      <c r="SU3484" s="4"/>
      <c r="SV3484" s="4"/>
      <c r="SW3484" s="4"/>
      <c r="SX3484" s="4"/>
      <c r="SY3484" s="4"/>
      <c r="SZ3484" s="4"/>
      <c r="TA3484" s="4"/>
      <c r="TB3484" s="4"/>
      <c r="TC3484" s="4"/>
      <c r="TD3484" s="4"/>
      <c r="TE3484" s="4"/>
      <c r="TF3484" s="4"/>
      <c r="TG3484" s="4"/>
      <c r="TH3484" s="4"/>
      <c r="TI3484" s="4"/>
      <c r="TJ3484" s="4"/>
      <c r="TK3484" s="4"/>
      <c r="TL3484" s="4"/>
      <c r="TM3484" s="4"/>
      <c r="TN3484" s="4"/>
      <c r="TO3484" s="4"/>
      <c r="TP3484" s="4"/>
      <c r="TQ3484" s="4"/>
      <c r="TR3484" s="4"/>
      <c r="TS3484" s="4"/>
      <c r="TT3484" s="4"/>
      <c r="TU3484" s="4"/>
      <c r="TV3484" s="4"/>
      <c r="TW3484" s="4"/>
      <c r="TX3484" s="4"/>
      <c r="TY3484" s="4"/>
      <c r="TZ3484" s="4"/>
      <c r="UA3484" s="4"/>
      <c r="UB3484" s="4"/>
      <c r="UC3484" s="4"/>
      <c r="UD3484" s="4"/>
      <c r="UE3484" s="4"/>
      <c r="UF3484" s="4"/>
      <c r="UG3484" s="4"/>
      <c r="UH3484" s="4"/>
      <c r="UI3484" s="4"/>
      <c r="UJ3484" s="4"/>
      <c r="UK3484" s="4"/>
      <c r="UL3484" s="4"/>
      <c r="UM3484" s="4"/>
      <c r="UN3484" s="4"/>
      <c r="UO3484" s="4"/>
      <c r="UP3484" s="4"/>
      <c r="UQ3484" s="4"/>
      <c r="UR3484" s="4"/>
      <c r="US3484" s="4"/>
      <c r="UT3484" s="4"/>
      <c r="UU3484" s="4"/>
      <c r="UV3484" s="4"/>
      <c r="UW3484" s="4"/>
      <c r="UX3484" s="4"/>
      <c r="UY3484" s="4"/>
      <c r="UZ3484" s="4"/>
      <c r="VA3484" s="4"/>
      <c r="VB3484" s="4"/>
      <c r="VC3484" s="4"/>
      <c r="VD3484" s="4"/>
      <c r="VE3484" s="4"/>
      <c r="VF3484" s="4"/>
      <c r="VG3484" s="4"/>
      <c r="VH3484" s="4"/>
      <c r="VI3484" s="4"/>
      <c r="VJ3484" s="4"/>
      <c r="VK3484" s="4"/>
      <c r="VL3484" s="4"/>
      <c r="VM3484" s="4"/>
      <c r="VN3484" s="4"/>
      <c r="VO3484" s="4"/>
      <c r="VP3484" s="4"/>
      <c r="VQ3484" s="4"/>
      <c r="VR3484" s="4"/>
      <c r="VS3484" s="4"/>
      <c r="VT3484" s="4"/>
      <c r="VU3484" s="4"/>
      <c r="VV3484" s="4"/>
      <c r="VW3484" s="4"/>
      <c r="VX3484" s="4"/>
      <c r="VY3484" s="4"/>
      <c r="VZ3484" s="4"/>
      <c r="WA3484" s="4"/>
      <c r="WB3484" s="4"/>
      <c r="WC3484" s="4"/>
      <c r="WD3484" s="4"/>
      <c r="WE3484" s="4"/>
      <c r="WF3484" s="4"/>
      <c r="WG3484" s="4"/>
      <c r="WH3484" s="4"/>
      <c r="WI3484" s="4"/>
      <c r="WJ3484" s="4"/>
      <c r="WK3484" s="4"/>
      <c r="WL3484" s="4"/>
      <c r="WM3484" s="4"/>
      <c r="WN3484" s="4"/>
      <c r="WO3484" s="4"/>
      <c r="WP3484" s="4"/>
      <c r="WQ3484" s="4"/>
      <c r="WR3484" s="4"/>
      <c r="WS3484" s="4"/>
      <c r="WT3484" s="4"/>
      <c r="WU3484" s="4"/>
      <c r="WV3484" s="4"/>
      <c r="WW3484" s="4"/>
      <c r="WX3484" s="4"/>
      <c r="WY3484" s="4"/>
      <c r="WZ3484" s="4"/>
      <c r="XA3484" s="4"/>
      <c r="XB3484" s="4"/>
      <c r="XC3484" s="4"/>
      <c r="XD3484" s="4"/>
      <c r="XE3484" s="4"/>
      <c r="XF3484" s="4"/>
      <c r="XG3484" s="4"/>
      <c r="XH3484" s="4"/>
      <c r="XI3484" s="4"/>
      <c r="XJ3484" s="4"/>
      <c r="XK3484" s="4"/>
      <c r="XL3484" s="4"/>
      <c r="XM3484" s="4"/>
      <c r="XN3484" s="4"/>
      <c r="XO3484" s="4"/>
      <c r="XP3484" s="4"/>
      <c r="XQ3484" s="4"/>
      <c r="XR3484" s="4"/>
      <c r="XS3484" s="4"/>
      <c r="XT3484" s="4"/>
      <c r="XU3484" s="4"/>
      <c r="XV3484" s="4"/>
      <c r="XW3484" s="4"/>
      <c r="XX3484" s="4"/>
      <c r="XY3484" s="4"/>
      <c r="XZ3484" s="4"/>
      <c r="YA3484" s="4"/>
      <c r="YB3484" s="4"/>
      <c r="YC3484" s="4"/>
      <c r="YD3484" s="4"/>
      <c r="YE3484" s="4"/>
      <c r="YF3484" s="4"/>
      <c r="YG3484" s="4"/>
      <c r="YH3484" s="4"/>
      <c r="YI3484" s="4"/>
      <c r="YJ3484" s="4"/>
      <c r="YK3484" s="4"/>
      <c r="YL3484" s="4"/>
      <c r="YM3484" s="4"/>
      <c r="YN3484" s="4"/>
      <c r="YO3484" s="4"/>
      <c r="YP3484" s="4"/>
      <c r="YQ3484" s="4"/>
      <c r="YR3484" s="4"/>
      <c r="YS3484" s="4"/>
      <c r="YT3484" s="4"/>
      <c r="YU3484" s="4"/>
      <c r="YV3484" s="4"/>
      <c r="YW3484" s="4"/>
      <c r="YX3484" s="4"/>
      <c r="YY3484" s="4"/>
      <c r="YZ3484" s="4"/>
      <c r="ZA3484" s="4"/>
      <c r="ZB3484" s="4"/>
      <c r="ZC3484" s="4"/>
      <c r="ZD3484" s="4"/>
      <c r="ZE3484" s="4"/>
      <c r="ZF3484" s="4"/>
      <c r="ZG3484" s="4"/>
      <c r="ZH3484" s="4"/>
      <c r="ZI3484" s="4"/>
      <c r="ZJ3484" s="4"/>
      <c r="ZK3484" s="4"/>
      <c r="ZL3484" s="4"/>
      <c r="ZM3484" s="4"/>
      <c r="ZN3484" s="4"/>
      <c r="ZO3484" s="4"/>
      <c r="ZP3484" s="4"/>
      <c r="ZQ3484" s="4"/>
      <c r="ZR3484" s="4"/>
      <c r="ZS3484" s="4"/>
      <c r="ZT3484" s="4"/>
      <c r="ZU3484" s="4"/>
      <c r="ZV3484" s="4"/>
      <c r="ZW3484" s="4"/>
      <c r="ZX3484" s="4"/>
      <c r="ZY3484" s="4"/>
      <c r="ZZ3484" s="4"/>
      <c r="AAA3484" s="4"/>
      <c r="AAB3484" s="4"/>
      <c r="AAC3484" s="4"/>
      <c r="AAD3484" s="4"/>
      <c r="AAE3484" s="4"/>
      <c r="AAF3484" s="4"/>
      <c r="AAG3484" s="4"/>
      <c r="AAH3484" s="4"/>
      <c r="AAI3484" s="4"/>
      <c r="AAJ3484" s="4"/>
      <c r="AAK3484" s="4"/>
      <c r="AAL3484" s="4"/>
      <c r="AAM3484" s="4"/>
      <c r="AAN3484" s="4"/>
      <c r="AAO3484" s="4"/>
      <c r="AAP3484" s="4"/>
      <c r="AAQ3484" s="4"/>
      <c r="AAR3484" s="4"/>
      <c r="AAS3484" s="4"/>
      <c r="AAT3484" s="4"/>
      <c r="AAU3484" s="4"/>
      <c r="AAV3484" s="4"/>
      <c r="AAW3484" s="4"/>
      <c r="AAX3484" s="4"/>
      <c r="AAY3484" s="4"/>
      <c r="AAZ3484" s="4"/>
      <c r="ABA3484" s="4"/>
      <c r="ABB3484" s="4"/>
      <c r="ABC3484" s="4"/>
      <c r="ABD3484" s="4"/>
      <c r="ABE3484" s="4"/>
      <c r="ABF3484" s="4"/>
      <c r="ABG3484" s="4"/>
      <c r="ABH3484" s="4"/>
      <c r="ABI3484" s="4"/>
      <c r="ABJ3484" s="4"/>
      <c r="ABK3484" s="4"/>
      <c r="ABL3484" s="4"/>
      <c r="ABM3484" s="4"/>
      <c r="ABN3484" s="4"/>
      <c r="ABO3484" s="4"/>
      <c r="ABP3484" s="4"/>
      <c r="ABQ3484" s="4"/>
      <c r="ABR3484" s="4"/>
      <c r="ABS3484" s="4"/>
      <c r="ABT3484" s="4"/>
      <c r="ABU3484" s="4"/>
      <c r="ABV3484" s="4"/>
      <c r="ABW3484" s="4"/>
      <c r="ABX3484" s="4"/>
      <c r="ABY3484" s="4"/>
      <c r="ABZ3484" s="4"/>
      <c r="ACA3484" s="4"/>
      <c r="ACB3484" s="4"/>
      <c r="ACC3484" s="4"/>
      <c r="ACD3484" s="4"/>
      <c r="ACE3484" s="4"/>
      <c r="ACF3484" s="4"/>
      <c r="ACG3484" s="4"/>
      <c r="ACH3484" s="4"/>
      <c r="ACI3484" s="4"/>
      <c r="ACJ3484" s="4"/>
      <c r="ACK3484" s="4"/>
      <c r="ACL3484" s="4"/>
      <c r="ACM3484" s="4"/>
      <c r="ACN3484" s="4"/>
      <c r="ACO3484" s="4"/>
      <c r="ACP3484" s="4"/>
      <c r="ACQ3484" s="4"/>
      <c r="ACR3484" s="4"/>
      <c r="ACS3484" s="4"/>
      <c r="ACT3484" s="4"/>
      <c r="ACU3484" s="4"/>
      <c r="ACV3484" s="4"/>
      <c r="ACW3484" s="4"/>
      <c r="ACX3484" s="4"/>
      <c r="ACY3484" s="4"/>
      <c r="ACZ3484" s="4"/>
      <c r="ADA3484" s="4"/>
      <c r="ADB3484" s="4"/>
      <c r="ADC3484" s="4"/>
      <c r="ADD3484" s="4"/>
      <c r="ADE3484" s="4"/>
      <c r="ADF3484" s="4"/>
      <c r="ADG3484" s="4"/>
      <c r="ADH3484" s="4"/>
      <c r="ADI3484" s="4"/>
      <c r="ADJ3484" s="4"/>
      <c r="ADK3484" s="4"/>
      <c r="ADL3484" s="4"/>
      <c r="ADM3484" s="4"/>
      <c r="ADN3484" s="4"/>
      <c r="ADO3484" s="4"/>
      <c r="ADP3484" s="4"/>
      <c r="ADQ3484" s="4"/>
      <c r="ADR3484" s="4"/>
      <c r="ADS3484" s="4"/>
      <c r="ADT3484" s="4"/>
      <c r="ADU3484" s="4"/>
      <c r="ADV3484" s="4"/>
      <c r="ADW3484" s="4"/>
      <c r="ADX3484" s="4"/>
      <c r="ADY3484" s="4"/>
      <c r="ADZ3484" s="4"/>
      <c r="AEA3484" s="4"/>
      <c r="AEB3484" s="4"/>
      <c r="AEC3484" s="4"/>
      <c r="AED3484" s="4"/>
      <c r="AEE3484" s="4"/>
      <c r="AEF3484" s="4"/>
      <c r="AEG3484" s="4"/>
      <c r="AEH3484" s="4"/>
      <c r="AEI3484" s="4"/>
      <c r="AEJ3484" s="4"/>
      <c r="AEK3484" s="4"/>
      <c r="AEL3484" s="4"/>
      <c r="AEM3484" s="4"/>
      <c r="AEN3484" s="4"/>
      <c r="AEO3484" s="4"/>
      <c r="AEP3484" s="4"/>
      <c r="AEQ3484" s="4"/>
      <c r="AER3484" s="4"/>
      <c r="AES3484" s="4"/>
      <c r="AET3484" s="4"/>
      <c r="AEU3484" s="4"/>
      <c r="AEV3484" s="4"/>
      <c r="AEW3484" s="4"/>
      <c r="AEX3484" s="4"/>
      <c r="AEY3484" s="4"/>
      <c r="AEZ3484" s="4"/>
      <c r="AFA3484" s="4"/>
      <c r="AFB3484" s="4"/>
      <c r="AFC3484" s="4"/>
      <c r="AFD3484" s="4"/>
      <c r="AFE3484" s="4"/>
      <c r="AFF3484" s="4"/>
      <c r="AFG3484" s="4"/>
      <c r="AFH3484" s="4"/>
      <c r="AFI3484" s="4"/>
      <c r="AFJ3484" s="4"/>
      <c r="AFK3484" s="4"/>
      <c r="AFL3484" s="4"/>
      <c r="AFM3484" s="4"/>
      <c r="AFN3484" s="4"/>
      <c r="AFO3484" s="4"/>
      <c r="AFP3484" s="4"/>
      <c r="AFQ3484" s="4"/>
      <c r="AFR3484" s="4"/>
      <c r="AFS3484" s="4"/>
      <c r="AFT3484" s="4"/>
      <c r="AFU3484" s="4"/>
      <c r="AFV3484" s="4"/>
      <c r="AFW3484" s="4"/>
      <c r="AFX3484" s="4"/>
      <c r="AFY3484" s="4"/>
      <c r="AFZ3484" s="4"/>
      <c r="AGA3484" s="4"/>
      <c r="AGB3484" s="4"/>
      <c r="AGC3484" s="4"/>
      <c r="AGD3484" s="4"/>
      <c r="AGE3484" s="4"/>
      <c r="AGF3484" s="4"/>
      <c r="AGG3484" s="4"/>
      <c r="AGH3484" s="4"/>
      <c r="AGI3484" s="4"/>
      <c r="AGJ3484" s="4"/>
      <c r="AGK3484" s="4"/>
      <c r="AGL3484" s="4"/>
      <c r="AGM3484" s="4"/>
      <c r="AGN3484" s="4"/>
      <c r="AGO3484" s="4"/>
      <c r="AGP3484" s="4"/>
      <c r="AGQ3484" s="4"/>
      <c r="AGR3484" s="4"/>
      <c r="AGS3484" s="4"/>
      <c r="AGT3484" s="4"/>
      <c r="AGU3484" s="4"/>
      <c r="AGV3484" s="4"/>
      <c r="AGW3484" s="4"/>
      <c r="AGX3484" s="4"/>
      <c r="AGY3484" s="4"/>
      <c r="AGZ3484" s="4"/>
      <c r="AHA3484" s="4"/>
      <c r="AHB3484" s="4"/>
      <c r="AHC3484" s="4"/>
      <c r="AHD3484" s="4"/>
      <c r="AHE3484" s="4"/>
      <c r="AHF3484" s="4"/>
      <c r="AHG3484" s="4"/>
      <c r="AHH3484" s="4"/>
      <c r="AHI3484" s="4"/>
      <c r="AHJ3484" s="4"/>
      <c r="AHK3484" s="4"/>
      <c r="AHL3484" s="4"/>
      <c r="AHM3484" s="4"/>
      <c r="AHN3484" s="4"/>
      <c r="AHO3484" s="4"/>
      <c r="AHP3484" s="4"/>
      <c r="AHQ3484" s="4"/>
      <c r="AHR3484" s="4"/>
      <c r="AHS3484" s="4"/>
      <c r="AHT3484" s="4"/>
      <c r="AHU3484" s="4"/>
      <c r="AHV3484" s="4"/>
      <c r="AHW3484" s="4"/>
      <c r="AHX3484" s="4"/>
      <c r="AHY3484" s="4"/>
      <c r="AHZ3484" s="4"/>
      <c r="AIA3484" s="4"/>
      <c r="AIB3484" s="4"/>
      <c r="AIC3484" s="4"/>
      <c r="AID3484" s="4"/>
      <c r="AIE3484" s="4"/>
      <c r="AIF3484" s="4"/>
      <c r="AIG3484" s="4"/>
      <c r="AIH3484" s="4"/>
      <c r="AII3484" s="4"/>
      <c r="AIJ3484" s="4"/>
      <c r="AIK3484" s="4"/>
      <c r="AIL3484" s="4"/>
      <c r="AIM3484" s="4"/>
      <c r="AIN3484" s="4"/>
      <c r="AIO3484" s="4"/>
      <c r="AIP3484" s="4"/>
      <c r="AIQ3484" s="4"/>
      <c r="AIR3484" s="4"/>
      <c r="AIS3484" s="4"/>
      <c r="AIT3484" s="4"/>
      <c r="AIU3484" s="4"/>
      <c r="AIV3484" s="4"/>
      <c r="AIW3484" s="4"/>
      <c r="AIX3484" s="4"/>
      <c r="AIY3484" s="4"/>
      <c r="AIZ3484" s="4"/>
      <c r="AJA3484" s="4"/>
      <c r="AJB3484" s="4"/>
      <c r="AJC3484" s="4"/>
      <c r="AJD3484" s="4"/>
      <c r="AJE3484" s="4"/>
      <c r="AJF3484" s="4"/>
      <c r="AJG3484" s="4"/>
      <c r="AJH3484" s="4"/>
      <c r="AJI3484" s="4"/>
      <c r="AJJ3484" s="4"/>
      <c r="AJK3484" s="4"/>
      <c r="AJL3484" s="4"/>
      <c r="AJM3484" s="4"/>
      <c r="AJN3484" s="4"/>
      <c r="AJO3484" s="4"/>
      <c r="AJP3484" s="4"/>
      <c r="AJQ3484" s="4"/>
      <c r="AJR3484" s="4"/>
      <c r="AJS3484" s="4"/>
      <c r="AJT3484" s="4"/>
      <c r="AJU3484" s="4"/>
      <c r="AJV3484" s="4"/>
      <c r="AJW3484" s="4"/>
      <c r="AJX3484" s="4"/>
      <c r="AJY3484" s="4"/>
      <c r="AJZ3484" s="4"/>
      <c r="AKA3484" s="4"/>
      <c r="AKB3484" s="4"/>
      <c r="AKC3484" s="4"/>
      <c r="AKD3484" s="4"/>
      <c r="AKE3484" s="4"/>
      <c r="AKF3484" s="4"/>
      <c r="AKG3484" s="4"/>
      <c r="AKH3484" s="4"/>
      <c r="AKI3484" s="4"/>
      <c r="AKJ3484" s="4"/>
      <c r="AKK3484" s="4"/>
      <c r="AKL3484" s="4"/>
      <c r="AKM3484" s="4"/>
      <c r="AKN3484" s="4"/>
      <c r="AKO3484" s="4"/>
      <c r="AKP3484" s="4"/>
      <c r="AKQ3484" s="4"/>
      <c r="AKR3484" s="4"/>
      <c r="AKS3484" s="4"/>
      <c r="AKT3484" s="4"/>
      <c r="AKU3484" s="4"/>
      <c r="AKV3484" s="4"/>
      <c r="AKW3484" s="4"/>
      <c r="AKX3484" s="4"/>
      <c r="AKY3484" s="4"/>
      <c r="AKZ3484" s="4"/>
      <c r="ALA3484" s="4"/>
      <c r="ALB3484" s="4"/>
      <c r="ALC3484" s="4"/>
      <c r="ALD3484" s="4"/>
      <c r="ALE3484" s="4"/>
      <c r="ALF3484" s="4"/>
      <c r="ALG3484" s="4"/>
      <c r="ALH3484" s="4"/>
      <c r="ALI3484" s="4"/>
      <c r="ALJ3484" s="4"/>
      <c r="ALK3484" s="4"/>
      <c r="ALL3484" s="4"/>
      <c r="ALM3484" s="4"/>
      <c r="ALN3484" s="4"/>
      <c r="ALO3484" s="4"/>
      <c r="ALP3484" s="4"/>
      <c r="ALQ3484" s="4"/>
      <c r="ALR3484" s="4"/>
      <c r="ALS3484" s="4"/>
      <c r="ALT3484" s="4"/>
      <c r="ALU3484" s="4"/>
      <c r="ALV3484" s="4"/>
      <c r="ALW3484" s="4"/>
      <c r="ALX3484" s="4"/>
      <c r="ALY3484" s="4"/>
      <c r="ALZ3484" s="4"/>
      <c r="AMA3484" s="4"/>
      <c r="AMB3484" s="4"/>
      <c r="AMC3484" s="4"/>
      <c r="AMD3484" s="4"/>
      <c r="AME3484" s="4"/>
      <c r="AMF3484" s="4"/>
      <c r="AMG3484" s="4"/>
      <c r="AMH3484" s="4"/>
      <c r="AMI3484" s="4"/>
      <c r="AMJ3484" s="4"/>
      <c r="AMK3484" s="4"/>
      <c r="AML3484" s="4"/>
      <c r="AMM3484" s="4"/>
      <c r="AMN3484" s="4"/>
      <c r="AMO3484" s="4"/>
      <c r="AMP3484" s="4"/>
      <c r="AMQ3484" s="4"/>
      <c r="AMR3484" s="4"/>
      <c r="AMS3484" s="4"/>
      <c r="AMT3484" s="4"/>
      <c r="AMU3484" s="4"/>
      <c r="AMV3484" s="4"/>
      <c r="AMW3484" s="4"/>
      <c r="AMX3484" s="4"/>
      <c r="AMY3484" s="4"/>
      <c r="AMZ3484" s="4"/>
      <c r="ANA3484" s="4"/>
      <c r="ANB3484" s="4"/>
      <c r="ANC3484" s="4"/>
      <c r="AND3484" s="4"/>
      <c r="ANE3484" s="4"/>
      <c r="ANF3484" s="4"/>
      <c r="ANG3484" s="4"/>
      <c r="ANH3484" s="4"/>
      <c r="ANI3484" s="4"/>
      <c r="ANJ3484" s="4"/>
      <c r="ANK3484" s="4"/>
      <c r="ANL3484" s="4"/>
      <c r="ANM3484" s="4"/>
      <c r="ANN3484" s="4"/>
      <c r="ANO3484" s="4"/>
      <c r="ANP3484" s="4"/>
      <c r="ANQ3484" s="4"/>
      <c r="ANR3484" s="4"/>
      <c r="ANS3484" s="4"/>
      <c r="ANT3484" s="4"/>
      <c r="ANU3484" s="4"/>
      <c r="ANV3484" s="4"/>
      <c r="ANW3484" s="4"/>
      <c r="ANX3484" s="4"/>
      <c r="ANY3484" s="4"/>
      <c r="ANZ3484" s="4"/>
      <c r="AOA3484" s="4"/>
      <c r="AOB3484" s="4"/>
      <c r="AOC3484" s="4"/>
      <c r="AOD3484" s="4"/>
      <c r="AOE3484" s="4"/>
      <c r="AOF3484" s="4"/>
      <c r="AOG3484" s="4"/>
      <c r="AOH3484" s="4"/>
      <c r="AOI3484" s="4"/>
      <c r="AOJ3484" s="4"/>
      <c r="AOK3484" s="4"/>
      <c r="AOL3484" s="4"/>
      <c r="AOM3484" s="4"/>
      <c r="AON3484" s="4"/>
      <c r="AOO3484" s="4"/>
      <c r="AOP3484" s="4"/>
      <c r="AOQ3484" s="4"/>
      <c r="AOR3484" s="4"/>
      <c r="AOS3484" s="4"/>
      <c r="AOT3484" s="4"/>
      <c r="AOU3484" s="4"/>
      <c r="AOV3484" s="4"/>
      <c r="AOW3484" s="4"/>
      <c r="AOX3484" s="4"/>
      <c r="AOY3484" s="4"/>
      <c r="AOZ3484" s="4"/>
      <c r="APA3484" s="4"/>
      <c r="APB3484" s="4"/>
      <c r="APC3484" s="4"/>
      <c r="APD3484" s="4"/>
      <c r="APE3484" s="4"/>
      <c r="APF3484" s="4"/>
      <c r="APG3484" s="4"/>
      <c r="APH3484" s="4"/>
      <c r="API3484" s="4"/>
      <c r="APJ3484" s="4"/>
      <c r="APK3484" s="4"/>
      <c r="APL3484" s="4"/>
      <c r="APM3484" s="4"/>
      <c r="APN3484" s="4"/>
      <c r="APO3484" s="4"/>
      <c r="APP3484" s="4"/>
      <c r="APQ3484" s="4"/>
      <c r="APR3484" s="4"/>
      <c r="APS3484" s="4"/>
      <c r="APT3484" s="4"/>
      <c r="APU3484" s="4"/>
      <c r="APV3484" s="4"/>
      <c r="APW3484" s="4"/>
      <c r="APX3484" s="4"/>
      <c r="APY3484" s="4"/>
      <c r="APZ3484" s="4"/>
      <c r="AQA3484" s="4"/>
      <c r="AQB3484" s="4"/>
      <c r="AQC3484" s="4"/>
      <c r="AQD3484" s="4"/>
      <c r="AQE3484" s="4"/>
      <c r="AQF3484" s="4"/>
      <c r="AQG3484" s="4"/>
      <c r="AQH3484" s="4"/>
      <c r="AQI3484" s="4"/>
      <c r="AQJ3484" s="4"/>
      <c r="AQK3484" s="4"/>
      <c r="AQL3484" s="4"/>
      <c r="AQM3484" s="4"/>
      <c r="AQN3484" s="4"/>
      <c r="AQO3484" s="4"/>
      <c r="AQP3484" s="4"/>
      <c r="AQQ3484" s="4"/>
      <c r="AQR3484" s="4"/>
      <c r="AQS3484" s="4"/>
      <c r="AQT3484" s="4"/>
      <c r="AQU3484" s="4"/>
      <c r="AQV3484" s="4"/>
      <c r="AQW3484" s="4"/>
      <c r="AQX3484" s="4"/>
      <c r="AQY3484" s="4"/>
      <c r="AQZ3484" s="4"/>
      <c r="ARA3484" s="4"/>
      <c r="ARB3484" s="4"/>
      <c r="ARC3484" s="4"/>
      <c r="ARD3484" s="4"/>
      <c r="ARE3484" s="4"/>
      <c r="ARF3484" s="4"/>
      <c r="ARG3484" s="4"/>
      <c r="ARH3484" s="4"/>
      <c r="ARI3484" s="4"/>
      <c r="ARJ3484" s="4"/>
      <c r="ARK3484" s="4"/>
      <c r="ARL3484" s="4"/>
      <c r="ARM3484" s="4"/>
      <c r="ARN3484" s="4"/>
      <c r="ARO3484" s="4"/>
      <c r="ARP3484" s="4"/>
      <c r="ARQ3484" s="4"/>
      <c r="ARR3484" s="4"/>
      <c r="ARS3484" s="4"/>
      <c r="ART3484" s="4"/>
      <c r="ARU3484" s="4"/>
      <c r="ARV3484" s="4"/>
      <c r="ARW3484" s="4"/>
      <c r="ARX3484" s="4"/>
      <c r="ARY3484" s="4"/>
      <c r="ARZ3484" s="4"/>
      <c r="ASA3484" s="4"/>
      <c r="ASB3484" s="4"/>
      <c r="ASC3484" s="4"/>
      <c r="ASD3484" s="4"/>
      <c r="ASE3484" s="4"/>
      <c r="ASF3484" s="4"/>
      <c r="ASG3484" s="4"/>
      <c r="ASH3484" s="4"/>
      <c r="ASI3484" s="4"/>
      <c r="ASJ3484" s="4"/>
      <c r="ASK3484" s="4"/>
      <c r="ASL3484" s="4"/>
      <c r="ASM3484" s="4"/>
      <c r="ASN3484" s="4"/>
      <c r="ASO3484" s="4"/>
      <c r="ASP3484" s="4"/>
      <c r="ASQ3484" s="4"/>
      <c r="ASR3484" s="4"/>
      <c r="ASS3484" s="4"/>
      <c r="AST3484" s="4"/>
      <c r="ASU3484" s="4"/>
      <c r="ASV3484" s="4"/>
      <c r="ASW3484" s="4"/>
      <c r="ASX3484" s="4"/>
      <c r="ASY3484" s="4"/>
      <c r="ASZ3484" s="4"/>
      <c r="ATA3484" s="4"/>
      <c r="ATB3484" s="4"/>
      <c r="ATC3484" s="4"/>
      <c r="ATD3484" s="4"/>
      <c r="ATE3484" s="4"/>
      <c r="ATF3484" s="4"/>
      <c r="ATG3484" s="4"/>
      <c r="ATH3484" s="4"/>
      <c r="ATI3484" s="4"/>
      <c r="ATJ3484" s="4"/>
      <c r="ATK3484" s="4"/>
      <c r="ATL3484" s="4"/>
      <c r="ATM3484" s="4"/>
      <c r="ATN3484" s="4"/>
      <c r="ATO3484" s="4"/>
      <c r="ATP3484" s="4"/>
      <c r="ATQ3484" s="4"/>
      <c r="ATR3484" s="4"/>
      <c r="ATS3484" s="4"/>
      <c r="ATT3484" s="4"/>
      <c r="ATU3484" s="4"/>
      <c r="ATV3484" s="4"/>
      <c r="ATW3484" s="4"/>
      <c r="ATX3484" s="4"/>
      <c r="ATY3484" s="4"/>
      <c r="ATZ3484" s="4"/>
      <c r="AUA3484" s="4"/>
      <c r="AUB3484" s="4"/>
      <c r="AUC3484" s="4"/>
      <c r="AUD3484" s="4"/>
      <c r="AUE3484" s="4"/>
      <c r="AUF3484" s="4"/>
      <c r="AUG3484" s="4"/>
      <c r="AUH3484" s="4"/>
      <c r="AUI3484" s="4"/>
      <c r="AUJ3484" s="4"/>
      <c r="AUK3484" s="4"/>
      <c r="AUL3484" s="4"/>
      <c r="AUM3484" s="4"/>
      <c r="AUN3484" s="4"/>
      <c r="AUO3484" s="4"/>
      <c r="AUP3484" s="4"/>
      <c r="AUQ3484" s="4"/>
      <c r="AUR3484" s="4"/>
      <c r="AUS3484" s="4"/>
      <c r="AUT3484" s="4"/>
      <c r="AUU3484" s="4"/>
      <c r="AUV3484" s="4"/>
      <c r="AUW3484" s="4"/>
      <c r="AUX3484" s="4"/>
      <c r="AUY3484" s="4"/>
      <c r="AUZ3484" s="4"/>
      <c r="AVA3484" s="4"/>
      <c r="AVB3484" s="4"/>
      <c r="AVC3484" s="4"/>
      <c r="AVD3484" s="4"/>
      <c r="AVE3484" s="4"/>
      <c r="AVF3484" s="4"/>
      <c r="AVG3484" s="4"/>
      <c r="AVH3484" s="4"/>
      <c r="AVI3484" s="4"/>
      <c r="AVJ3484" s="4"/>
      <c r="AVK3484" s="4"/>
      <c r="AVL3484" s="4"/>
      <c r="AVM3484" s="4"/>
      <c r="AVN3484" s="4"/>
      <c r="AVO3484" s="4"/>
      <c r="AVP3484" s="4"/>
      <c r="AVQ3484" s="4"/>
      <c r="AVR3484" s="4"/>
      <c r="AVS3484" s="4"/>
      <c r="AVT3484" s="4"/>
      <c r="AVU3484" s="4"/>
      <c r="AVV3484" s="4"/>
      <c r="AVW3484" s="4"/>
      <c r="AVX3484" s="4"/>
      <c r="AVY3484" s="4"/>
      <c r="AVZ3484" s="4"/>
      <c r="AWA3484" s="4"/>
      <c r="AWB3484" s="4"/>
      <c r="AWC3484" s="4"/>
      <c r="AWD3484" s="4"/>
      <c r="AWE3484" s="4"/>
      <c r="AWF3484" s="4"/>
      <c r="AWG3484" s="4"/>
      <c r="AWH3484" s="4"/>
      <c r="AWI3484" s="4"/>
      <c r="AWJ3484" s="4"/>
      <c r="AWK3484" s="4"/>
      <c r="AWL3484" s="4"/>
      <c r="AWM3484" s="4"/>
      <c r="AWN3484" s="4"/>
      <c r="AWO3484" s="4"/>
      <c r="AWP3484" s="4"/>
      <c r="AWQ3484" s="4"/>
      <c r="AWR3484" s="4"/>
      <c r="AWS3484" s="4"/>
      <c r="AWT3484" s="4"/>
      <c r="AWU3484" s="4"/>
      <c r="AWV3484" s="4"/>
      <c r="AWW3484" s="4"/>
      <c r="AWX3484" s="4"/>
      <c r="AWY3484" s="4"/>
      <c r="AWZ3484" s="4"/>
      <c r="AXA3484" s="4"/>
      <c r="AXB3484" s="4"/>
      <c r="AXC3484" s="4"/>
      <c r="AXD3484" s="4"/>
      <c r="AXE3484" s="4"/>
      <c r="AXF3484" s="4"/>
      <c r="AXG3484" s="4"/>
      <c r="AXH3484" s="4"/>
      <c r="AXI3484" s="4"/>
      <c r="AXJ3484" s="4"/>
      <c r="AXK3484" s="4"/>
      <c r="AXL3484" s="4"/>
      <c r="AXM3484" s="4"/>
      <c r="AXN3484" s="4"/>
      <c r="AXO3484" s="4"/>
      <c r="AXP3484" s="4"/>
      <c r="AXQ3484" s="4"/>
      <c r="AXR3484" s="4"/>
      <c r="AXS3484" s="4"/>
      <c r="AXT3484" s="4"/>
      <c r="AXU3484" s="4"/>
      <c r="AXV3484" s="4"/>
      <c r="AXW3484" s="4"/>
      <c r="AXX3484" s="4"/>
      <c r="AXY3484" s="4"/>
      <c r="AXZ3484" s="4"/>
      <c r="AYA3484" s="4"/>
      <c r="AYB3484" s="4"/>
      <c r="AYC3484" s="4"/>
      <c r="AYD3484" s="4"/>
      <c r="AYE3484" s="4"/>
      <c r="AYF3484" s="4"/>
      <c r="AYG3484" s="4"/>
      <c r="AYH3484" s="4"/>
      <c r="AYI3484" s="4"/>
      <c r="AYJ3484" s="4"/>
      <c r="AYK3484" s="4"/>
      <c r="AYL3484" s="4"/>
      <c r="AYM3484" s="4"/>
      <c r="AYN3484" s="4"/>
      <c r="AYO3484" s="4"/>
      <c r="AYP3484" s="4"/>
      <c r="AYQ3484" s="4"/>
      <c r="AYR3484" s="4"/>
      <c r="AYS3484" s="4"/>
      <c r="AYT3484" s="4"/>
      <c r="AYU3484" s="4"/>
      <c r="AYV3484" s="4"/>
      <c r="AYW3484" s="4"/>
      <c r="AYX3484" s="4"/>
      <c r="AYY3484" s="4"/>
      <c r="AYZ3484" s="4"/>
      <c r="AZA3484" s="4"/>
      <c r="AZB3484" s="4"/>
      <c r="AZC3484" s="4"/>
      <c r="AZD3484" s="4"/>
      <c r="AZE3484" s="4"/>
      <c r="AZF3484" s="4"/>
      <c r="AZG3484" s="4"/>
      <c r="AZH3484" s="4"/>
      <c r="AZI3484" s="4"/>
      <c r="AZJ3484" s="4"/>
      <c r="AZK3484" s="4"/>
      <c r="AZL3484" s="4"/>
      <c r="AZM3484" s="4"/>
      <c r="AZN3484" s="4"/>
      <c r="AZO3484" s="4"/>
      <c r="AZP3484" s="4"/>
      <c r="AZQ3484" s="4"/>
      <c r="AZR3484" s="4"/>
      <c r="AZS3484" s="4"/>
      <c r="AZT3484" s="4"/>
      <c r="AZU3484" s="4"/>
      <c r="AZV3484" s="4"/>
      <c r="AZW3484" s="4"/>
      <c r="AZX3484" s="4"/>
      <c r="AZY3484" s="4"/>
      <c r="AZZ3484" s="4"/>
      <c r="BAA3484" s="4"/>
      <c r="BAB3484" s="4"/>
      <c r="BAC3484" s="4"/>
      <c r="BAD3484" s="4"/>
      <c r="BAE3484" s="4"/>
      <c r="BAF3484" s="4"/>
      <c r="BAG3484" s="4"/>
      <c r="BAH3484" s="4"/>
      <c r="BAI3484" s="4"/>
      <c r="BAJ3484" s="4"/>
      <c r="BAK3484" s="4"/>
      <c r="BAL3484" s="4"/>
      <c r="BAM3484" s="4"/>
      <c r="BAN3484" s="4"/>
      <c r="BAO3484" s="4"/>
      <c r="BAP3484" s="4"/>
      <c r="BAQ3484" s="4"/>
      <c r="BAR3484" s="4"/>
      <c r="BAS3484" s="4"/>
      <c r="BAT3484" s="4"/>
      <c r="BAU3484" s="4"/>
      <c r="BAV3484" s="4"/>
      <c r="BAW3484" s="4"/>
      <c r="BAX3484" s="4"/>
      <c r="BAY3484" s="4"/>
      <c r="BAZ3484" s="4"/>
      <c r="BBA3484" s="4"/>
      <c r="BBB3484" s="4"/>
      <c r="BBC3484" s="4"/>
      <c r="BBD3484" s="4"/>
      <c r="BBE3484" s="4"/>
      <c r="BBF3484" s="4"/>
      <c r="BBG3484" s="4"/>
      <c r="BBH3484" s="4"/>
      <c r="BBI3484" s="4"/>
      <c r="BBJ3484" s="4"/>
      <c r="BBK3484" s="4"/>
      <c r="BBL3484" s="4"/>
      <c r="BBM3484" s="4"/>
      <c r="BBN3484" s="4"/>
      <c r="BBO3484" s="4"/>
      <c r="BBP3484" s="4"/>
      <c r="BBQ3484" s="4"/>
      <c r="BBR3484" s="4"/>
      <c r="BBS3484" s="4"/>
      <c r="BBT3484" s="4"/>
      <c r="BBU3484" s="4"/>
      <c r="BBV3484" s="4"/>
      <c r="BBW3484" s="4"/>
      <c r="BBX3484" s="4"/>
      <c r="BBY3484" s="4"/>
      <c r="BBZ3484" s="4"/>
      <c r="BCA3484" s="4"/>
      <c r="BCB3484" s="4"/>
      <c r="BCC3484" s="4"/>
      <c r="BCD3484" s="4"/>
      <c r="BCE3484" s="4"/>
      <c r="BCF3484" s="4"/>
      <c r="BCG3484" s="4"/>
      <c r="BCH3484" s="4"/>
      <c r="BCI3484" s="4"/>
      <c r="BCJ3484" s="4"/>
      <c r="BCK3484" s="4"/>
      <c r="BCL3484" s="4"/>
      <c r="BCM3484" s="4"/>
      <c r="BCN3484" s="4"/>
      <c r="BCO3484" s="4"/>
      <c r="BCP3484" s="4"/>
      <c r="BCQ3484" s="4"/>
      <c r="BCR3484" s="4"/>
      <c r="BCS3484" s="4"/>
      <c r="BCT3484" s="4"/>
      <c r="BCU3484" s="4"/>
      <c r="BCV3484" s="4"/>
      <c r="BCW3484" s="4"/>
      <c r="BCX3484" s="4"/>
      <c r="BCY3484" s="4"/>
      <c r="BCZ3484" s="4"/>
      <c r="BDA3484" s="4"/>
      <c r="BDB3484" s="4"/>
      <c r="BDC3484" s="4"/>
      <c r="BDD3484" s="4"/>
      <c r="BDE3484" s="4"/>
      <c r="BDF3484" s="4"/>
      <c r="BDG3484" s="4"/>
      <c r="BDH3484" s="4"/>
      <c r="BDI3484" s="4"/>
      <c r="BDJ3484" s="4"/>
      <c r="BDK3484" s="4"/>
      <c r="BDL3484" s="4"/>
      <c r="BDM3484" s="4"/>
      <c r="BDN3484" s="4"/>
      <c r="BDO3484" s="4"/>
      <c r="BDP3484" s="4"/>
      <c r="BDQ3484" s="4"/>
      <c r="BDR3484" s="4"/>
      <c r="BDS3484" s="4"/>
      <c r="BDT3484" s="4"/>
      <c r="BDU3484" s="4"/>
      <c r="BDV3484" s="4"/>
      <c r="BDW3484" s="4"/>
      <c r="BDX3484" s="4"/>
      <c r="BDY3484" s="4"/>
      <c r="BDZ3484" s="4"/>
      <c r="BEA3484" s="4"/>
      <c r="BEB3484" s="4"/>
      <c r="BEC3484" s="4"/>
      <c r="BED3484" s="4"/>
      <c r="BEE3484" s="4"/>
      <c r="BEF3484" s="4"/>
      <c r="BEG3484" s="4"/>
      <c r="BEH3484" s="4"/>
      <c r="BEI3484" s="4"/>
      <c r="BEJ3484" s="4"/>
      <c r="BEK3484" s="4"/>
      <c r="BEL3484" s="4"/>
      <c r="BEM3484" s="4"/>
      <c r="BEN3484" s="4"/>
      <c r="BEO3484" s="4"/>
      <c r="BEP3484" s="4"/>
      <c r="BEQ3484" s="4"/>
      <c r="BER3484" s="4"/>
      <c r="BES3484" s="4"/>
      <c r="BET3484" s="4"/>
      <c r="BEU3484" s="4"/>
      <c r="BEV3484" s="4"/>
      <c r="BEW3484" s="4"/>
      <c r="BEX3484" s="4"/>
      <c r="BEY3484" s="4"/>
      <c r="BEZ3484" s="4"/>
      <c r="BFA3484" s="4"/>
      <c r="BFB3484" s="4"/>
      <c r="BFC3484" s="4"/>
      <c r="BFD3484" s="4"/>
      <c r="BFE3484" s="4"/>
      <c r="BFF3484" s="4"/>
      <c r="BFG3484" s="4"/>
      <c r="BFH3484" s="4"/>
      <c r="BFI3484" s="4"/>
      <c r="BFJ3484" s="4"/>
      <c r="BFK3484" s="4"/>
      <c r="BFL3484" s="4"/>
      <c r="BFM3484" s="4"/>
      <c r="BFN3484" s="4"/>
      <c r="BFO3484" s="4"/>
      <c r="BFP3484" s="4"/>
      <c r="BFQ3484" s="4"/>
      <c r="BFR3484" s="4"/>
      <c r="BFS3484" s="4"/>
      <c r="BFT3484" s="4"/>
      <c r="BFU3484" s="4"/>
      <c r="BFV3484" s="4"/>
      <c r="BFW3484" s="4"/>
      <c r="BFX3484" s="4"/>
      <c r="BFY3484" s="4"/>
      <c r="BFZ3484" s="4"/>
      <c r="BGA3484" s="4"/>
      <c r="BGB3484" s="4"/>
      <c r="BGC3484" s="4"/>
      <c r="BGD3484" s="4"/>
      <c r="BGE3484" s="4"/>
      <c r="BGF3484" s="4"/>
      <c r="BGG3484" s="4"/>
      <c r="BGH3484" s="4"/>
      <c r="BGI3484" s="4"/>
      <c r="BGJ3484" s="4"/>
      <c r="BGK3484" s="4"/>
      <c r="BGL3484" s="4"/>
      <c r="BGM3484" s="4"/>
      <c r="BGN3484" s="4"/>
      <c r="BGO3484" s="4"/>
      <c r="BGP3484" s="4"/>
      <c r="BGQ3484" s="4"/>
      <c r="BGR3484" s="4"/>
      <c r="BGS3484" s="4"/>
      <c r="BGT3484" s="4"/>
      <c r="BGU3484" s="4"/>
      <c r="BGV3484" s="4"/>
      <c r="BGW3484" s="4"/>
      <c r="BGX3484" s="4"/>
      <c r="BGY3484" s="4"/>
      <c r="BGZ3484" s="4"/>
      <c r="BHA3484" s="4"/>
      <c r="BHB3484" s="4"/>
      <c r="BHC3484" s="4"/>
      <c r="BHD3484" s="4"/>
      <c r="BHE3484" s="4"/>
      <c r="BHF3484" s="4"/>
      <c r="BHG3484" s="4"/>
      <c r="BHH3484" s="4"/>
      <c r="BHI3484" s="4"/>
      <c r="BHJ3484" s="4"/>
      <c r="BHK3484" s="4"/>
      <c r="BHL3484" s="4"/>
      <c r="BHM3484" s="4"/>
      <c r="BHN3484" s="4"/>
      <c r="BHO3484" s="4"/>
      <c r="BHP3484" s="4"/>
      <c r="BHQ3484" s="4"/>
      <c r="BHR3484" s="4"/>
      <c r="BHS3484" s="4"/>
      <c r="BHT3484" s="4"/>
      <c r="BHU3484" s="4"/>
      <c r="BHV3484" s="4"/>
      <c r="BHW3484" s="4"/>
      <c r="BHX3484" s="4"/>
      <c r="BHY3484" s="4"/>
      <c r="BHZ3484" s="4"/>
      <c r="BIA3484" s="4"/>
      <c r="BIB3484" s="4"/>
      <c r="BIC3484" s="4"/>
      <c r="BID3484" s="4"/>
      <c r="BIE3484" s="4"/>
      <c r="BIF3484" s="4"/>
      <c r="BIG3484" s="4"/>
      <c r="BIH3484" s="4"/>
      <c r="BII3484" s="4"/>
      <c r="BIJ3484" s="4"/>
      <c r="BIK3484" s="4"/>
      <c r="BIL3484" s="4"/>
      <c r="BIM3484" s="4"/>
      <c r="BIN3484" s="4"/>
      <c r="BIO3484" s="4"/>
      <c r="BIP3484" s="4"/>
      <c r="BIQ3484" s="4"/>
      <c r="BIR3484" s="4"/>
      <c r="BIS3484" s="4"/>
      <c r="BIT3484" s="4"/>
      <c r="BIU3484" s="4"/>
      <c r="BIV3484" s="4"/>
      <c r="BIW3484" s="4"/>
      <c r="BIX3484" s="4"/>
      <c r="BIY3484" s="4"/>
      <c r="BIZ3484" s="4"/>
      <c r="BJA3484" s="4"/>
      <c r="BJB3484" s="4"/>
      <c r="BJC3484" s="4"/>
      <c r="BJD3484" s="4"/>
      <c r="BJE3484" s="4"/>
      <c r="BJF3484" s="4"/>
      <c r="BJG3484" s="4"/>
      <c r="BJH3484" s="4"/>
      <c r="BJI3484" s="4"/>
      <c r="BJJ3484" s="4"/>
      <c r="BJK3484" s="4"/>
      <c r="BJL3484" s="4"/>
      <c r="BJM3484" s="4"/>
      <c r="BJN3484" s="4"/>
      <c r="BJO3484" s="4"/>
      <c r="BJP3484" s="4"/>
      <c r="BJQ3484" s="4"/>
      <c r="BJR3484" s="4"/>
      <c r="BJS3484" s="4"/>
      <c r="BJT3484" s="4"/>
      <c r="BJU3484" s="4"/>
      <c r="BJV3484" s="4"/>
      <c r="BJW3484" s="4"/>
      <c r="BJX3484" s="4"/>
      <c r="BJY3484" s="4"/>
      <c r="BJZ3484" s="4"/>
      <c r="BKA3484" s="4"/>
      <c r="BKB3484" s="4"/>
      <c r="BKC3484" s="4"/>
      <c r="BKD3484" s="4"/>
      <c r="BKE3484" s="4"/>
      <c r="BKF3484" s="4"/>
      <c r="BKG3484" s="4"/>
      <c r="BKH3484" s="4"/>
      <c r="BKI3484" s="4"/>
      <c r="BKJ3484" s="4"/>
      <c r="BKK3484" s="4"/>
      <c r="BKL3484" s="4"/>
      <c r="BKM3484" s="4"/>
      <c r="BKN3484" s="4"/>
      <c r="BKO3484" s="4"/>
      <c r="BKP3484" s="4"/>
      <c r="BKQ3484" s="4"/>
      <c r="BKR3484" s="4"/>
      <c r="BKS3484" s="4"/>
      <c r="BKT3484" s="4"/>
      <c r="BKU3484" s="4"/>
      <c r="BKV3484" s="4"/>
      <c r="BKW3484" s="4"/>
      <c r="BKX3484" s="4"/>
      <c r="BKY3484" s="4"/>
      <c r="BKZ3484" s="4"/>
      <c r="BLA3484" s="4"/>
      <c r="BLB3484" s="4"/>
      <c r="BLC3484" s="4"/>
      <c r="BLD3484" s="4"/>
      <c r="BLE3484" s="4"/>
      <c r="BLF3484" s="4"/>
      <c r="BLG3484" s="4"/>
      <c r="BLH3484" s="4"/>
      <c r="BLI3484" s="4"/>
      <c r="BLJ3484" s="4"/>
      <c r="BLK3484" s="4"/>
      <c r="BLL3484" s="4"/>
      <c r="BLM3484" s="4"/>
      <c r="BLN3484" s="4"/>
      <c r="BLO3484" s="4"/>
      <c r="BLP3484" s="4"/>
      <c r="BLQ3484" s="4"/>
      <c r="BLR3484" s="4"/>
      <c r="BLS3484" s="4"/>
      <c r="BLT3484" s="4"/>
      <c r="BLU3484" s="4"/>
      <c r="BLV3484" s="4"/>
      <c r="BLW3484" s="4"/>
      <c r="BLX3484" s="4"/>
      <c r="BLY3484" s="4"/>
      <c r="BLZ3484" s="4"/>
      <c r="BMA3484" s="4"/>
      <c r="BMB3484" s="4"/>
      <c r="BMC3484" s="4"/>
      <c r="BMD3484" s="4"/>
      <c r="BME3484" s="4"/>
      <c r="BMF3484" s="4"/>
      <c r="BMG3484" s="4"/>
      <c r="BMH3484" s="4"/>
      <c r="BMI3484" s="4"/>
      <c r="BMJ3484" s="4"/>
      <c r="BMK3484" s="4"/>
      <c r="BML3484" s="4"/>
      <c r="BMM3484" s="4"/>
      <c r="BMN3484" s="4"/>
      <c r="BMO3484" s="4"/>
      <c r="BMP3484" s="4"/>
      <c r="BMQ3484" s="4"/>
      <c r="BMR3484" s="4"/>
      <c r="BMS3484" s="4"/>
      <c r="BMT3484" s="4"/>
      <c r="BMU3484" s="4"/>
      <c r="BMV3484" s="4"/>
      <c r="BMW3484" s="4"/>
      <c r="BMX3484" s="4"/>
      <c r="BMY3484" s="4"/>
      <c r="BMZ3484" s="4"/>
      <c r="BNA3484" s="4"/>
      <c r="BNB3484" s="4"/>
      <c r="BNC3484" s="4"/>
      <c r="BND3484" s="4"/>
      <c r="BNE3484" s="4"/>
      <c r="BNF3484" s="4"/>
      <c r="BNG3484" s="4"/>
      <c r="BNH3484" s="4"/>
      <c r="BNI3484" s="4"/>
      <c r="BNJ3484" s="4"/>
      <c r="BNK3484" s="4"/>
      <c r="BNL3484" s="4"/>
      <c r="BNM3484" s="4"/>
      <c r="BNN3484" s="4"/>
      <c r="BNO3484" s="4"/>
      <c r="BNP3484" s="4"/>
      <c r="BNQ3484" s="4"/>
      <c r="BNR3484" s="4"/>
      <c r="BNS3484" s="4"/>
      <c r="BNT3484" s="4"/>
      <c r="BNU3484" s="4"/>
      <c r="BNV3484" s="4"/>
      <c r="BNW3484" s="4"/>
      <c r="BNX3484" s="4"/>
      <c r="BNY3484" s="4"/>
      <c r="BNZ3484" s="4"/>
      <c r="BOA3484" s="4"/>
      <c r="BOB3484" s="4"/>
      <c r="BOC3484" s="4"/>
      <c r="BOD3484" s="4"/>
      <c r="BOE3484" s="4"/>
      <c r="BOF3484" s="4"/>
      <c r="BOG3484" s="4"/>
      <c r="BOH3484" s="4"/>
      <c r="BOI3484" s="4"/>
      <c r="BOJ3484" s="4"/>
      <c r="BOK3484" s="4"/>
      <c r="BOL3484" s="4"/>
      <c r="BOM3484" s="4"/>
      <c r="BON3484" s="4"/>
      <c r="BOO3484" s="4"/>
      <c r="BOP3484" s="4"/>
      <c r="BOQ3484" s="4"/>
      <c r="BOR3484" s="4"/>
      <c r="BOS3484" s="4"/>
      <c r="BOT3484" s="4"/>
      <c r="BOU3484" s="4"/>
      <c r="BOV3484" s="4"/>
      <c r="BOW3484" s="4"/>
      <c r="BOX3484" s="4"/>
      <c r="BOY3484" s="4"/>
      <c r="BOZ3484" s="4"/>
      <c r="BPA3484" s="4"/>
      <c r="BPB3484" s="4"/>
      <c r="BPC3484" s="4"/>
      <c r="BPD3484" s="4"/>
      <c r="BPE3484" s="4"/>
      <c r="BPF3484" s="4"/>
      <c r="BPG3484" s="4"/>
      <c r="BPH3484" s="4"/>
      <c r="BPI3484" s="4"/>
      <c r="BPJ3484" s="4"/>
      <c r="BPK3484" s="4"/>
      <c r="BPL3484" s="4"/>
      <c r="BPM3484" s="4"/>
      <c r="BPN3484" s="4"/>
      <c r="BPO3484" s="4"/>
      <c r="BPP3484" s="4"/>
      <c r="BPQ3484" s="4"/>
      <c r="BPR3484" s="4"/>
      <c r="BPS3484" s="4"/>
      <c r="BPT3484" s="4"/>
      <c r="BPU3484" s="4"/>
      <c r="BPV3484" s="4"/>
      <c r="BPW3484" s="4"/>
      <c r="BPX3484" s="4"/>
      <c r="BPY3484" s="4"/>
      <c r="BPZ3484" s="4"/>
      <c r="BQA3484" s="4"/>
      <c r="BQB3484" s="4"/>
      <c r="BQC3484" s="4"/>
      <c r="BQD3484" s="4"/>
      <c r="BQE3484" s="4"/>
      <c r="BQF3484" s="4"/>
      <c r="BQG3484" s="4"/>
      <c r="BQH3484" s="4"/>
      <c r="BQI3484" s="4"/>
      <c r="BQJ3484" s="4"/>
      <c r="BQK3484" s="4"/>
      <c r="BQL3484" s="4"/>
      <c r="BQM3484" s="4"/>
      <c r="BQN3484" s="4"/>
      <c r="BQO3484" s="4"/>
      <c r="BQP3484" s="4"/>
      <c r="BQQ3484" s="4"/>
      <c r="BQR3484" s="4"/>
      <c r="BQS3484" s="4"/>
      <c r="BQT3484" s="4"/>
      <c r="BQU3484" s="4"/>
      <c r="BQV3484" s="4"/>
      <c r="BQW3484" s="4"/>
      <c r="BQX3484" s="4"/>
      <c r="BQY3484" s="4"/>
      <c r="BQZ3484" s="4"/>
      <c r="BRA3484" s="4"/>
      <c r="BRB3484" s="4"/>
      <c r="BRC3484" s="4"/>
      <c r="BRD3484" s="4"/>
      <c r="BRE3484" s="4"/>
      <c r="BRF3484" s="4"/>
      <c r="BRG3484" s="4"/>
      <c r="BRH3484" s="4"/>
      <c r="BRI3484" s="4"/>
      <c r="BRJ3484" s="4"/>
      <c r="BRK3484" s="4"/>
      <c r="BRL3484" s="4"/>
      <c r="BRM3484" s="4"/>
      <c r="BRN3484" s="4"/>
      <c r="BRO3484" s="4"/>
      <c r="BRP3484" s="4"/>
      <c r="BRQ3484" s="4"/>
      <c r="BRR3484" s="4"/>
      <c r="BRS3484" s="4"/>
      <c r="BRT3484" s="4"/>
      <c r="BRU3484" s="4"/>
      <c r="BRV3484" s="4"/>
      <c r="BRW3484" s="4"/>
      <c r="BRX3484" s="4"/>
      <c r="BRY3484" s="4"/>
      <c r="BRZ3484" s="4"/>
      <c r="BSA3484" s="4"/>
      <c r="BSB3484" s="4"/>
      <c r="BSC3484" s="4"/>
      <c r="BSD3484" s="4"/>
      <c r="BSE3484" s="4"/>
      <c r="BSF3484" s="4"/>
      <c r="BSG3484" s="4"/>
      <c r="BSH3484" s="4"/>
      <c r="BSI3484" s="4"/>
      <c r="BSJ3484" s="4"/>
      <c r="BSK3484" s="4"/>
      <c r="BSL3484" s="4"/>
      <c r="BSM3484" s="4"/>
      <c r="BSN3484" s="4"/>
      <c r="BSO3484" s="4"/>
      <c r="BSP3484" s="4"/>
      <c r="BSQ3484" s="4"/>
      <c r="BSR3484" s="4"/>
      <c r="BSS3484" s="4"/>
      <c r="BST3484" s="4"/>
      <c r="BSU3484" s="4"/>
      <c r="BSV3484" s="4"/>
      <c r="BSW3484" s="4"/>
      <c r="BSX3484" s="4"/>
      <c r="BSY3484" s="4"/>
      <c r="BSZ3484" s="4"/>
      <c r="BTA3484" s="4"/>
      <c r="BTB3484" s="4"/>
      <c r="BTC3484" s="4"/>
      <c r="BTD3484" s="4"/>
      <c r="BTE3484" s="4"/>
      <c r="BTF3484" s="4"/>
      <c r="BTG3484" s="4"/>
      <c r="BTH3484" s="4"/>
      <c r="BTI3484" s="4"/>
      <c r="BTJ3484" s="4"/>
      <c r="BTK3484" s="4"/>
      <c r="BTL3484" s="4"/>
      <c r="BTM3484" s="4"/>
      <c r="BTN3484" s="4"/>
      <c r="BTO3484" s="4"/>
      <c r="BTP3484" s="4"/>
      <c r="BTQ3484" s="4"/>
      <c r="BTR3484" s="4"/>
      <c r="BTS3484" s="4"/>
      <c r="BTT3484" s="4"/>
      <c r="BTU3484" s="4"/>
      <c r="BTV3484" s="4"/>
      <c r="BTW3484" s="4"/>
      <c r="BTX3484" s="4"/>
      <c r="BTY3484" s="4"/>
      <c r="BTZ3484" s="4"/>
      <c r="BUA3484" s="4"/>
      <c r="BUB3484" s="4"/>
      <c r="BUC3484" s="4"/>
      <c r="BUD3484" s="4"/>
      <c r="BUE3484" s="4"/>
      <c r="BUF3484" s="4"/>
      <c r="BUG3484" s="4"/>
      <c r="BUH3484" s="4"/>
      <c r="BUI3484" s="4"/>
      <c r="BUJ3484" s="4"/>
      <c r="BUK3484" s="4"/>
      <c r="BUL3484" s="4"/>
      <c r="BUM3484" s="4"/>
      <c r="BUN3484" s="4"/>
      <c r="BUO3484" s="4"/>
      <c r="BUP3484" s="4"/>
      <c r="BUQ3484" s="4"/>
      <c r="BUR3484" s="4"/>
      <c r="BUS3484" s="4"/>
      <c r="BUT3484" s="4"/>
      <c r="BUU3484" s="4"/>
      <c r="BUV3484" s="4"/>
      <c r="BUW3484" s="4"/>
      <c r="BUX3484" s="4"/>
      <c r="BUY3484" s="4"/>
      <c r="BUZ3484" s="4"/>
      <c r="BVA3484" s="4"/>
      <c r="BVB3484" s="4"/>
      <c r="BVC3484" s="4"/>
      <c r="BVD3484" s="4"/>
      <c r="BVE3484" s="4"/>
      <c r="BVF3484" s="4"/>
      <c r="BVG3484" s="4"/>
      <c r="BVH3484" s="4"/>
      <c r="BVI3484" s="4"/>
      <c r="BVJ3484" s="4"/>
      <c r="BVK3484" s="4"/>
      <c r="BVL3484" s="4"/>
      <c r="BVM3484" s="4"/>
      <c r="BVN3484" s="4"/>
      <c r="BVO3484" s="4"/>
      <c r="BVP3484" s="4"/>
      <c r="BVQ3484" s="4"/>
      <c r="BVR3484" s="4"/>
      <c r="BVS3484" s="4"/>
      <c r="BVT3484" s="4"/>
      <c r="BVU3484" s="4"/>
      <c r="BVV3484" s="4"/>
      <c r="BVW3484" s="4"/>
      <c r="BVX3484" s="4"/>
      <c r="BVY3484" s="4"/>
      <c r="BVZ3484" s="4"/>
      <c r="BWA3484" s="4"/>
      <c r="BWB3484" s="4"/>
      <c r="BWC3484" s="4"/>
      <c r="BWD3484" s="4"/>
      <c r="BWE3484" s="4"/>
      <c r="BWF3484" s="4"/>
      <c r="BWG3484" s="4"/>
      <c r="BWH3484" s="4"/>
      <c r="BWI3484" s="4"/>
      <c r="BWJ3484" s="4"/>
      <c r="BWK3484" s="4"/>
      <c r="BWL3484" s="4"/>
      <c r="BWM3484" s="4"/>
      <c r="BWN3484" s="4"/>
      <c r="BWO3484" s="4"/>
      <c r="BWP3484" s="4"/>
      <c r="BWQ3484" s="4"/>
      <c r="BWR3484" s="4"/>
      <c r="BWS3484" s="4"/>
      <c r="BWT3484" s="4"/>
      <c r="BWU3484" s="4"/>
      <c r="BWV3484" s="4"/>
      <c r="BWW3484" s="4"/>
      <c r="BWX3484" s="4"/>
      <c r="BWY3484" s="4"/>
      <c r="BWZ3484" s="4"/>
      <c r="BXA3484" s="4"/>
      <c r="BXB3484" s="4"/>
      <c r="BXC3484" s="4"/>
      <c r="BXD3484" s="4"/>
      <c r="BXE3484" s="4"/>
      <c r="BXF3484" s="4"/>
      <c r="BXG3484" s="4"/>
      <c r="BXH3484" s="4"/>
      <c r="BXI3484" s="4"/>
      <c r="BXJ3484" s="4"/>
      <c r="BXK3484" s="4"/>
      <c r="BXL3484" s="4"/>
      <c r="BXM3484" s="4"/>
      <c r="BXN3484" s="4"/>
      <c r="BXO3484" s="4"/>
      <c r="BXP3484" s="4"/>
      <c r="BXQ3484" s="4"/>
      <c r="BXR3484" s="4"/>
      <c r="BXS3484" s="4"/>
      <c r="BXT3484" s="4"/>
      <c r="BXU3484" s="4"/>
      <c r="BXV3484" s="4"/>
      <c r="BXW3484" s="4"/>
      <c r="BXX3484" s="4"/>
      <c r="BXY3484" s="4"/>
      <c r="BXZ3484" s="4"/>
      <c r="BYA3484" s="4"/>
      <c r="BYB3484" s="4"/>
      <c r="BYC3484" s="4"/>
      <c r="BYD3484" s="4"/>
      <c r="BYE3484" s="4"/>
      <c r="BYF3484" s="4"/>
      <c r="BYG3484" s="4"/>
      <c r="BYH3484" s="4"/>
      <c r="BYI3484" s="4"/>
      <c r="BYJ3484" s="4"/>
      <c r="BYK3484" s="4"/>
      <c r="BYL3484" s="4"/>
      <c r="BYM3484" s="4"/>
      <c r="BYN3484" s="4"/>
      <c r="BYO3484" s="4"/>
      <c r="BYP3484" s="4"/>
      <c r="BYQ3484" s="4"/>
      <c r="BYR3484" s="4"/>
      <c r="BYS3484" s="4"/>
      <c r="BYT3484" s="4"/>
      <c r="BYU3484" s="4"/>
      <c r="BYV3484" s="4"/>
      <c r="BYW3484" s="4"/>
      <c r="BYX3484" s="4"/>
      <c r="BYY3484" s="4"/>
      <c r="BYZ3484" s="4"/>
      <c r="BZA3484" s="4"/>
      <c r="BZB3484" s="4"/>
      <c r="BZC3484" s="4"/>
      <c r="BZD3484" s="4"/>
      <c r="BZE3484" s="4"/>
      <c r="BZF3484" s="4"/>
      <c r="BZG3484" s="4"/>
      <c r="BZH3484" s="4"/>
      <c r="BZI3484" s="4"/>
      <c r="BZJ3484" s="4"/>
      <c r="BZK3484" s="4"/>
      <c r="BZL3484" s="4"/>
      <c r="BZM3484" s="4"/>
      <c r="BZN3484" s="4"/>
      <c r="BZO3484" s="4"/>
      <c r="BZP3484" s="4"/>
      <c r="BZQ3484" s="4"/>
      <c r="BZR3484" s="4"/>
      <c r="BZS3484" s="4"/>
      <c r="BZT3484" s="4"/>
      <c r="BZU3484" s="4"/>
      <c r="BZV3484" s="4"/>
      <c r="BZW3484" s="4"/>
      <c r="BZX3484" s="4"/>
      <c r="BZY3484" s="4"/>
      <c r="BZZ3484" s="4"/>
      <c r="CAA3484" s="4"/>
      <c r="CAB3484" s="4"/>
      <c r="CAC3484" s="4"/>
      <c r="CAD3484" s="4"/>
      <c r="CAE3484" s="4"/>
      <c r="CAF3484" s="4"/>
      <c r="CAG3484" s="4"/>
      <c r="CAH3484" s="4"/>
      <c r="CAI3484" s="4"/>
      <c r="CAJ3484" s="4"/>
      <c r="CAK3484" s="4"/>
      <c r="CAL3484" s="4"/>
      <c r="CAM3484" s="4"/>
      <c r="CAN3484" s="4"/>
      <c r="CAO3484" s="4"/>
      <c r="CAP3484" s="4"/>
      <c r="CAQ3484" s="4"/>
      <c r="CAR3484" s="4"/>
      <c r="CAS3484" s="4"/>
      <c r="CAT3484" s="4"/>
      <c r="CAU3484" s="4"/>
      <c r="CAV3484" s="4"/>
      <c r="CAW3484" s="4"/>
      <c r="CAX3484" s="4"/>
      <c r="CAY3484" s="4"/>
      <c r="CAZ3484" s="4"/>
      <c r="CBA3484" s="4"/>
      <c r="CBB3484" s="4"/>
      <c r="CBC3484" s="4"/>
      <c r="CBD3484" s="4"/>
      <c r="CBE3484" s="4"/>
      <c r="CBF3484" s="4"/>
      <c r="CBG3484" s="4"/>
      <c r="CBH3484" s="4"/>
      <c r="CBI3484" s="4"/>
      <c r="CBJ3484" s="4"/>
      <c r="CBK3484" s="4"/>
      <c r="CBL3484" s="4"/>
      <c r="CBM3484" s="4"/>
      <c r="CBN3484" s="4"/>
      <c r="CBO3484" s="4"/>
      <c r="CBP3484" s="4"/>
      <c r="CBQ3484" s="4"/>
      <c r="CBR3484" s="4"/>
      <c r="CBS3484" s="4"/>
      <c r="CBT3484" s="4"/>
      <c r="CBU3484" s="4"/>
      <c r="CBV3484" s="4"/>
      <c r="CBW3484" s="4"/>
      <c r="CBX3484" s="4"/>
      <c r="CBY3484" s="4"/>
      <c r="CBZ3484" s="4"/>
      <c r="CCA3484" s="4"/>
      <c r="CCB3484" s="4"/>
      <c r="CCC3484" s="4"/>
      <c r="CCD3484" s="4"/>
      <c r="CCE3484" s="4"/>
      <c r="CCF3484" s="4"/>
      <c r="CCG3484" s="4"/>
      <c r="CCH3484" s="4"/>
      <c r="CCI3484" s="4"/>
      <c r="CCJ3484" s="4"/>
      <c r="CCK3484" s="4"/>
      <c r="CCL3484" s="4"/>
      <c r="CCM3484" s="4"/>
      <c r="CCN3484" s="4"/>
      <c r="CCO3484" s="4"/>
      <c r="CCP3484" s="4"/>
      <c r="CCQ3484" s="4"/>
      <c r="CCR3484" s="4"/>
      <c r="CCS3484" s="4"/>
      <c r="CCT3484" s="4"/>
      <c r="CCU3484" s="4"/>
      <c r="CCV3484" s="4"/>
      <c r="CCW3484" s="4"/>
      <c r="CCX3484" s="4"/>
      <c r="CCY3484" s="4"/>
      <c r="CCZ3484" s="4"/>
      <c r="CDA3484" s="4"/>
      <c r="CDB3484" s="4"/>
      <c r="CDC3484" s="4"/>
      <c r="CDD3484" s="4"/>
      <c r="CDE3484" s="4"/>
      <c r="CDF3484" s="4"/>
      <c r="CDG3484" s="4"/>
      <c r="CDH3484" s="4"/>
      <c r="CDI3484" s="4"/>
      <c r="CDJ3484" s="4"/>
      <c r="CDK3484" s="4"/>
      <c r="CDL3484" s="4"/>
      <c r="CDM3484" s="4"/>
      <c r="CDN3484" s="4"/>
      <c r="CDO3484" s="4"/>
      <c r="CDP3484" s="4"/>
      <c r="CDQ3484" s="4"/>
      <c r="CDR3484" s="4"/>
      <c r="CDS3484" s="4"/>
      <c r="CDT3484" s="4"/>
      <c r="CDU3484" s="4"/>
      <c r="CDV3484" s="4"/>
      <c r="CDW3484" s="4"/>
      <c r="CDX3484" s="4"/>
      <c r="CDY3484" s="4"/>
      <c r="CDZ3484" s="4"/>
      <c r="CEA3484" s="4"/>
      <c r="CEB3484" s="4"/>
      <c r="CEC3484" s="4"/>
      <c r="CED3484" s="4"/>
      <c r="CEE3484" s="4"/>
      <c r="CEF3484" s="4"/>
      <c r="CEG3484" s="4"/>
      <c r="CEH3484" s="4"/>
      <c r="CEI3484" s="4"/>
      <c r="CEJ3484" s="4"/>
      <c r="CEK3484" s="4"/>
      <c r="CEL3484" s="4"/>
      <c r="CEM3484" s="4"/>
      <c r="CEN3484" s="4"/>
      <c r="CEO3484" s="4"/>
      <c r="CEP3484" s="4"/>
      <c r="CEQ3484" s="4"/>
      <c r="CER3484" s="4"/>
      <c r="CES3484" s="4"/>
      <c r="CET3484" s="4"/>
      <c r="CEU3484" s="4"/>
      <c r="CEV3484" s="4"/>
      <c r="CEW3484" s="4"/>
      <c r="CEX3484" s="4"/>
      <c r="CEY3484" s="4"/>
      <c r="CEZ3484" s="4"/>
      <c r="CFA3484" s="4"/>
      <c r="CFB3484" s="4"/>
      <c r="CFC3484" s="4"/>
      <c r="CFD3484" s="4"/>
      <c r="CFE3484" s="4"/>
      <c r="CFF3484" s="4"/>
      <c r="CFG3484" s="4"/>
      <c r="CFH3484" s="4"/>
      <c r="CFI3484" s="4"/>
      <c r="CFJ3484" s="4"/>
      <c r="CFK3484" s="4"/>
      <c r="CFL3484" s="4"/>
      <c r="CFM3484" s="4"/>
      <c r="CFN3484" s="4"/>
      <c r="CFO3484" s="4"/>
      <c r="CFP3484" s="4"/>
      <c r="CFQ3484" s="4"/>
      <c r="CFR3484" s="4"/>
      <c r="CFS3484" s="4"/>
      <c r="CFT3484" s="4"/>
      <c r="CFU3484" s="4"/>
      <c r="CFV3484" s="4"/>
      <c r="CFW3484" s="4"/>
      <c r="CFX3484" s="4"/>
      <c r="CFY3484" s="4"/>
      <c r="CFZ3484" s="4"/>
      <c r="CGA3484" s="4"/>
      <c r="CGB3484" s="4"/>
      <c r="CGC3484" s="4"/>
      <c r="CGD3484" s="4"/>
      <c r="CGE3484" s="4"/>
      <c r="CGF3484" s="4"/>
      <c r="CGG3484" s="4"/>
      <c r="CGH3484" s="4"/>
      <c r="CGI3484" s="4"/>
      <c r="CGJ3484" s="4"/>
      <c r="CGK3484" s="4"/>
      <c r="CGL3484" s="4"/>
      <c r="CGM3484" s="4"/>
      <c r="CGN3484" s="4"/>
      <c r="CGO3484" s="4"/>
      <c r="CGP3484" s="4"/>
      <c r="CGQ3484" s="4"/>
      <c r="CGR3484" s="4"/>
      <c r="CGS3484" s="4"/>
      <c r="CGT3484" s="4"/>
      <c r="CGU3484" s="4"/>
      <c r="CGV3484" s="4"/>
      <c r="CGW3484" s="4"/>
      <c r="CGX3484" s="4"/>
      <c r="CGY3484" s="4"/>
      <c r="CGZ3484" s="4"/>
      <c r="CHA3484" s="4"/>
      <c r="CHB3484" s="4"/>
      <c r="CHC3484" s="4"/>
      <c r="CHD3484" s="4"/>
      <c r="CHE3484" s="4"/>
      <c r="CHF3484" s="4"/>
      <c r="CHG3484" s="4"/>
      <c r="CHH3484" s="4"/>
      <c r="CHI3484" s="4"/>
      <c r="CHJ3484" s="4"/>
      <c r="CHK3484" s="4"/>
      <c r="CHL3484" s="4"/>
      <c r="CHM3484" s="4"/>
      <c r="CHN3484" s="4"/>
      <c r="CHO3484" s="4"/>
      <c r="CHP3484" s="4"/>
      <c r="CHQ3484" s="4"/>
      <c r="CHR3484" s="4"/>
      <c r="CHS3484" s="4"/>
      <c r="CHT3484" s="4"/>
      <c r="CHU3484" s="4"/>
      <c r="CHV3484" s="4"/>
      <c r="CHW3484" s="4"/>
      <c r="CHX3484" s="4"/>
      <c r="CHY3484" s="4"/>
      <c r="CHZ3484" s="4"/>
      <c r="CIA3484" s="4"/>
      <c r="CIB3484" s="4"/>
      <c r="CIC3484" s="4"/>
      <c r="CID3484" s="4"/>
      <c r="CIE3484" s="4"/>
      <c r="CIF3484" s="4"/>
      <c r="CIG3484" s="4"/>
      <c r="CIH3484" s="4"/>
      <c r="CII3484" s="4"/>
      <c r="CIJ3484" s="4"/>
      <c r="CIK3484" s="4"/>
      <c r="CIL3484" s="4"/>
      <c r="CIM3484" s="4"/>
      <c r="CIN3484" s="4"/>
      <c r="CIO3484" s="4"/>
      <c r="CIP3484" s="4"/>
      <c r="CIQ3484" s="4"/>
      <c r="CIR3484" s="4"/>
      <c r="CIS3484" s="4"/>
      <c r="CIT3484" s="4"/>
      <c r="CIU3484" s="4"/>
      <c r="CIV3484" s="4"/>
      <c r="CIW3484" s="4"/>
      <c r="CIX3484" s="4"/>
      <c r="CIY3484" s="4"/>
      <c r="CIZ3484" s="4"/>
      <c r="CJA3484" s="4"/>
      <c r="CJB3484" s="4"/>
      <c r="CJC3484" s="4"/>
      <c r="CJD3484" s="4"/>
      <c r="CJE3484" s="4"/>
      <c r="CJF3484" s="4"/>
      <c r="CJG3484" s="4"/>
      <c r="CJH3484" s="4"/>
      <c r="CJI3484" s="4"/>
      <c r="CJJ3484" s="4"/>
      <c r="CJK3484" s="4"/>
      <c r="CJL3484" s="4"/>
      <c r="CJM3484" s="4"/>
      <c r="CJN3484" s="4"/>
      <c r="CJO3484" s="4"/>
      <c r="CJP3484" s="4"/>
      <c r="CJQ3484" s="4"/>
      <c r="CJR3484" s="4"/>
      <c r="CJS3484" s="4"/>
      <c r="CJT3484" s="4"/>
      <c r="CJU3484" s="4"/>
      <c r="CJV3484" s="4"/>
      <c r="CJW3484" s="4"/>
      <c r="CJX3484" s="4"/>
      <c r="CJY3484" s="4"/>
      <c r="CJZ3484" s="4"/>
      <c r="CKA3484" s="4"/>
      <c r="CKB3484" s="4"/>
      <c r="CKC3484" s="4"/>
      <c r="CKD3484" s="4"/>
      <c r="CKE3484" s="4"/>
      <c r="CKF3484" s="4"/>
      <c r="CKG3484" s="4"/>
      <c r="CKH3484" s="4"/>
      <c r="CKI3484" s="4"/>
      <c r="CKJ3484" s="4"/>
      <c r="CKK3484" s="4"/>
      <c r="CKL3484" s="4"/>
      <c r="CKM3484" s="4"/>
      <c r="CKN3484" s="4"/>
      <c r="CKO3484" s="4"/>
      <c r="CKP3484" s="4"/>
      <c r="CKQ3484" s="4"/>
      <c r="CKR3484" s="4"/>
      <c r="CKS3484" s="4"/>
      <c r="CKT3484" s="4"/>
      <c r="CKU3484" s="4"/>
      <c r="CKV3484" s="4"/>
      <c r="CKW3484" s="4"/>
      <c r="CKX3484" s="4"/>
      <c r="CKY3484" s="4"/>
      <c r="CKZ3484" s="4"/>
      <c r="CLA3484" s="4"/>
      <c r="CLB3484" s="4"/>
      <c r="CLC3484" s="4"/>
      <c r="CLD3484" s="4"/>
      <c r="CLE3484" s="4"/>
      <c r="CLF3484" s="4"/>
      <c r="CLG3484" s="4"/>
      <c r="CLH3484" s="4"/>
      <c r="CLI3484" s="4"/>
      <c r="CLJ3484" s="4"/>
      <c r="CLK3484" s="4"/>
      <c r="CLL3484" s="4"/>
      <c r="CLM3484" s="4"/>
      <c r="CLN3484" s="4"/>
      <c r="CLO3484" s="4"/>
      <c r="CLP3484" s="4"/>
      <c r="CLQ3484" s="4"/>
      <c r="CLR3484" s="4"/>
      <c r="CLS3484" s="4"/>
      <c r="CLT3484" s="4"/>
      <c r="CLU3484" s="4"/>
      <c r="CLV3484" s="4"/>
      <c r="CLW3484" s="4"/>
      <c r="CLX3484" s="4"/>
      <c r="CLY3484" s="4"/>
      <c r="CLZ3484" s="4"/>
      <c r="CMA3484" s="4"/>
      <c r="CMB3484" s="4"/>
      <c r="CMC3484" s="4"/>
      <c r="CMD3484" s="4"/>
      <c r="CME3484" s="4"/>
      <c r="CMF3484" s="4"/>
      <c r="CMG3484" s="4"/>
      <c r="CMH3484" s="4"/>
      <c r="CMI3484" s="4"/>
      <c r="CMJ3484" s="4"/>
      <c r="CMK3484" s="4"/>
      <c r="CML3484" s="4"/>
      <c r="CMM3484" s="4"/>
      <c r="CMN3484" s="4"/>
      <c r="CMO3484" s="4"/>
      <c r="CMP3484" s="4"/>
      <c r="CMQ3484" s="4"/>
      <c r="CMR3484" s="4"/>
      <c r="CMS3484" s="4"/>
      <c r="CMT3484" s="4"/>
      <c r="CMU3484" s="4"/>
      <c r="CMV3484" s="4"/>
      <c r="CMW3484" s="4"/>
      <c r="CMX3484" s="4"/>
      <c r="CMY3484" s="4"/>
      <c r="CMZ3484" s="4"/>
      <c r="CNA3484" s="4"/>
      <c r="CNB3484" s="4"/>
      <c r="CNC3484" s="4"/>
      <c r="CND3484" s="4"/>
      <c r="CNE3484" s="4"/>
      <c r="CNF3484" s="4"/>
      <c r="CNG3484" s="4"/>
      <c r="CNH3484" s="4"/>
      <c r="CNI3484" s="4"/>
      <c r="CNJ3484" s="4"/>
      <c r="CNK3484" s="4"/>
      <c r="CNL3484" s="4"/>
      <c r="CNM3484" s="4"/>
      <c r="CNN3484" s="4"/>
      <c r="CNO3484" s="4"/>
      <c r="CNP3484" s="4"/>
      <c r="CNQ3484" s="4"/>
      <c r="CNR3484" s="4"/>
      <c r="CNS3484" s="4"/>
      <c r="CNT3484" s="4"/>
      <c r="CNU3484" s="4"/>
      <c r="CNV3484" s="4"/>
      <c r="CNW3484" s="4"/>
      <c r="CNX3484" s="4"/>
      <c r="CNY3484" s="4"/>
      <c r="CNZ3484" s="4"/>
      <c r="COA3484" s="4"/>
      <c r="COB3484" s="4"/>
      <c r="COC3484" s="4"/>
      <c r="COD3484" s="4"/>
      <c r="COE3484" s="4"/>
      <c r="COF3484" s="4"/>
      <c r="COG3484" s="4"/>
      <c r="COH3484" s="4"/>
      <c r="COI3484" s="4"/>
      <c r="COJ3484" s="4"/>
      <c r="COK3484" s="4"/>
      <c r="COL3484" s="4"/>
      <c r="COM3484" s="4"/>
      <c r="CON3484" s="4"/>
      <c r="COO3484" s="4"/>
      <c r="COP3484" s="4"/>
      <c r="COQ3484" s="4"/>
      <c r="COR3484" s="4"/>
      <c r="COS3484" s="4"/>
      <c r="COT3484" s="4"/>
      <c r="COU3484" s="4"/>
      <c r="COV3484" s="4"/>
      <c r="COW3484" s="4"/>
      <c r="COX3484" s="4"/>
      <c r="COY3484" s="4"/>
      <c r="COZ3484" s="4"/>
      <c r="CPA3484" s="4"/>
      <c r="CPB3484" s="4"/>
      <c r="CPC3484" s="4"/>
      <c r="CPD3484" s="4"/>
      <c r="CPE3484" s="4"/>
      <c r="CPF3484" s="4"/>
      <c r="CPG3484" s="4"/>
      <c r="CPH3484" s="4"/>
      <c r="CPI3484" s="4"/>
      <c r="CPJ3484" s="4"/>
      <c r="CPK3484" s="4"/>
      <c r="CPL3484" s="4"/>
      <c r="CPM3484" s="4"/>
      <c r="CPN3484" s="4"/>
      <c r="CPO3484" s="4"/>
      <c r="CPP3484" s="4"/>
      <c r="CPQ3484" s="4"/>
      <c r="CPR3484" s="4"/>
      <c r="CPS3484" s="4"/>
      <c r="CPT3484" s="4"/>
      <c r="CPU3484" s="4"/>
      <c r="CPV3484" s="4"/>
      <c r="CPW3484" s="4"/>
      <c r="CPX3484" s="4"/>
      <c r="CPY3484" s="4"/>
      <c r="CPZ3484" s="4"/>
      <c r="CQA3484" s="4"/>
      <c r="CQB3484" s="4"/>
      <c r="CQC3484" s="4"/>
      <c r="CQD3484" s="4"/>
      <c r="CQE3484" s="4"/>
      <c r="CQF3484" s="4"/>
      <c r="CQG3484" s="4"/>
      <c r="CQH3484" s="4"/>
      <c r="CQI3484" s="4"/>
      <c r="CQJ3484" s="4"/>
      <c r="CQK3484" s="4"/>
      <c r="CQL3484" s="4"/>
      <c r="CQM3484" s="4"/>
      <c r="CQN3484" s="4"/>
      <c r="CQO3484" s="4"/>
      <c r="CQP3484" s="4"/>
      <c r="CQQ3484" s="4"/>
      <c r="CQR3484" s="4"/>
      <c r="CQS3484" s="4"/>
      <c r="CQT3484" s="4"/>
      <c r="CQU3484" s="4"/>
      <c r="CQV3484" s="4"/>
      <c r="CQW3484" s="4"/>
      <c r="CQX3484" s="4"/>
      <c r="CQY3484" s="4"/>
      <c r="CQZ3484" s="4"/>
      <c r="CRA3484" s="4"/>
      <c r="CRB3484" s="4"/>
      <c r="CRC3484" s="4"/>
      <c r="CRD3484" s="4"/>
      <c r="CRE3484" s="4"/>
      <c r="CRF3484" s="4"/>
      <c r="CRG3484" s="4"/>
      <c r="CRH3484" s="4"/>
      <c r="CRI3484" s="4"/>
      <c r="CRJ3484" s="4"/>
      <c r="CRK3484" s="4"/>
      <c r="CRL3484" s="4"/>
      <c r="CRM3484" s="4"/>
      <c r="CRN3484" s="4"/>
      <c r="CRO3484" s="4"/>
      <c r="CRP3484" s="4"/>
      <c r="CRQ3484" s="4"/>
      <c r="CRR3484" s="4"/>
      <c r="CRS3484" s="4"/>
      <c r="CRT3484" s="4"/>
      <c r="CRU3484" s="4"/>
      <c r="CRV3484" s="4"/>
      <c r="CRW3484" s="4"/>
      <c r="CRX3484" s="4"/>
      <c r="CRY3484" s="4"/>
      <c r="CRZ3484" s="4"/>
      <c r="CSA3484" s="4"/>
      <c r="CSB3484" s="4"/>
      <c r="CSC3484" s="4"/>
      <c r="CSD3484" s="4"/>
      <c r="CSE3484" s="4"/>
      <c r="CSF3484" s="4"/>
      <c r="CSG3484" s="4"/>
      <c r="CSH3484" s="4"/>
      <c r="CSI3484" s="4"/>
      <c r="CSJ3484" s="4"/>
      <c r="CSK3484" s="4"/>
      <c r="CSL3484" s="4"/>
      <c r="CSM3484" s="4"/>
      <c r="CSN3484" s="4"/>
      <c r="CSO3484" s="4"/>
      <c r="CSP3484" s="4"/>
      <c r="CSQ3484" s="4"/>
      <c r="CSR3484" s="4"/>
      <c r="CSS3484" s="4"/>
      <c r="CST3484" s="4"/>
      <c r="CSU3484" s="4"/>
      <c r="CSV3484" s="4"/>
      <c r="CSW3484" s="4"/>
      <c r="CSX3484" s="4"/>
      <c r="CSY3484" s="4"/>
      <c r="CSZ3484" s="4"/>
      <c r="CTA3484" s="4"/>
      <c r="CTB3484" s="4"/>
      <c r="CTC3484" s="4"/>
      <c r="CTD3484" s="4"/>
      <c r="CTE3484" s="4"/>
      <c r="CTF3484" s="4"/>
      <c r="CTG3484" s="4"/>
      <c r="CTH3484" s="4"/>
      <c r="CTI3484" s="4"/>
      <c r="CTJ3484" s="4"/>
      <c r="CTK3484" s="4"/>
      <c r="CTL3484" s="4"/>
      <c r="CTM3484" s="4"/>
      <c r="CTN3484" s="4"/>
      <c r="CTO3484" s="4"/>
      <c r="CTP3484" s="4"/>
      <c r="CTQ3484" s="4"/>
      <c r="CTR3484" s="4"/>
      <c r="CTS3484" s="4"/>
      <c r="CTT3484" s="4"/>
      <c r="CTU3484" s="4"/>
      <c r="CTV3484" s="4"/>
      <c r="CTW3484" s="4"/>
      <c r="CTX3484" s="4"/>
      <c r="CTY3484" s="4"/>
      <c r="CTZ3484" s="4"/>
      <c r="CUA3484" s="4"/>
      <c r="CUB3484" s="4"/>
      <c r="CUC3484" s="4"/>
      <c r="CUD3484" s="4"/>
      <c r="CUE3484" s="4"/>
      <c r="CUF3484" s="4"/>
      <c r="CUG3484" s="4"/>
      <c r="CUH3484" s="4"/>
      <c r="CUI3484" s="4"/>
      <c r="CUJ3484" s="4"/>
      <c r="CUK3484" s="4"/>
      <c r="CUL3484" s="4"/>
      <c r="CUM3484" s="4"/>
      <c r="CUN3484" s="4"/>
      <c r="CUO3484" s="4"/>
      <c r="CUP3484" s="4"/>
      <c r="CUQ3484" s="4"/>
      <c r="CUR3484" s="4"/>
      <c r="CUS3484" s="4"/>
      <c r="CUT3484" s="4"/>
      <c r="CUU3484" s="4"/>
      <c r="CUV3484" s="4"/>
      <c r="CUW3484" s="4"/>
      <c r="CUX3484" s="4"/>
      <c r="CUY3484" s="4"/>
      <c r="CUZ3484" s="4"/>
      <c r="CVA3484" s="4"/>
      <c r="CVB3484" s="4"/>
      <c r="CVC3484" s="4"/>
      <c r="CVD3484" s="4"/>
      <c r="CVE3484" s="4"/>
      <c r="CVF3484" s="4"/>
      <c r="CVG3484" s="4"/>
      <c r="CVH3484" s="4"/>
      <c r="CVI3484" s="4"/>
      <c r="CVJ3484" s="4"/>
      <c r="CVK3484" s="4"/>
      <c r="CVL3484" s="4"/>
      <c r="CVM3484" s="4"/>
      <c r="CVN3484" s="4"/>
      <c r="CVO3484" s="4"/>
      <c r="CVP3484" s="4"/>
      <c r="CVQ3484" s="4"/>
      <c r="CVR3484" s="4"/>
      <c r="CVS3484" s="4"/>
      <c r="CVT3484" s="4"/>
      <c r="CVU3484" s="4"/>
      <c r="CVV3484" s="4"/>
      <c r="CVW3484" s="4"/>
      <c r="CVX3484" s="4"/>
      <c r="CVY3484" s="4"/>
      <c r="CVZ3484" s="4"/>
      <c r="CWA3484" s="4"/>
      <c r="CWB3484" s="4"/>
      <c r="CWC3484" s="4"/>
      <c r="CWD3484" s="4"/>
      <c r="CWE3484" s="4"/>
      <c r="CWF3484" s="4"/>
      <c r="CWG3484" s="4"/>
      <c r="CWH3484" s="4"/>
      <c r="CWI3484" s="4"/>
      <c r="CWJ3484" s="4"/>
      <c r="CWK3484" s="4"/>
      <c r="CWL3484" s="4"/>
      <c r="CWM3484" s="4"/>
      <c r="CWN3484" s="4"/>
      <c r="CWO3484" s="4"/>
      <c r="CWP3484" s="4"/>
      <c r="CWQ3484" s="4"/>
      <c r="CWR3484" s="4"/>
      <c r="CWS3484" s="4"/>
      <c r="CWT3484" s="4"/>
      <c r="CWU3484" s="4"/>
      <c r="CWV3484" s="4"/>
      <c r="CWW3484" s="4"/>
      <c r="CWX3484" s="4"/>
      <c r="CWY3484" s="4"/>
      <c r="CWZ3484" s="4"/>
      <c r="CXA3484" s="4"/>
      <c r="CXB3484" s="4"/>
      <c r="CXC3484" s="4"/>
      <c r="CXD3484" s="4"/>
      <c r="CXE3484" s="4"/>
      <c r="CXF3484" s="4"/>
      <c r="CXG3484" s="4"/>
      <c r="CXH3484" s="4"/>
      <c r="CXI3484" s="4"/>
      <c r="CXJ3484" s="4"/>
      <c r="CXK3484" s="4"/>
      <c r="CXL3484" s="4"/>
      <c r="CXM3484" s="4"/>
      <c r="CXN3484" s="4"/>
      <c r="CXO3484" s="4"/>
      <c r="CXP3484" s="4"/>
      <c r="CXQ3484" s="4"/>
      <c r="CXR3484" s="4"/>
      <c r="CXS3484" s="4"/>
      <c r="CXT3484" s="4"/>
      <c r="CXU3484" s="4"/>
      <c r="CXV3484" s="4"/>
      <c r="CXW3484" s="4"/>
      <c r="CXX3484" s="4"/>
      <c r="CXY3484" s="4"/>
      <c r="CXZ3484" s="4"/>
      <c r="CYA3484" s="4"/>
      <c r="CYB3484" s="4"/>
      <c r="CYC3484" s="4"/>
      <c r="CYD3484" s="4"/>
      <c r="CYE3484" s="4"/>
      <c r="CYF3484" s="4"/>
      <c r="CYG3484" s="4"/>
      <c r="CYH3484" s="4"/>
      <c r="CYI3484" s="4"/>
      <c r="CYJ3484" s="4"/>
      <c r="CYK3484" s="4"/>
      <c r="CYL3484" s="4"/>
      <c r="CYM3484" s="4"/>
      <c r="CYN3484" s="4"/>
      <c r="CYO3484" s="4"/>
      <c r="CYP3484" s="4"/>
      <c r="CYQ3484" s="4"/>
      <c r="CYR3484" s="4"/>
      <c r="CYS3484" s="4"/>
      <c r="CYT3484" s="4"/>
      <c r="CYU3484" s="4"/>
      <c r="CYV3484" s="4"/>
      <c r="CYW3484" s="4"/>
      <c r="CYX3484" s="4"/>
      <c r="CYY3484" s="4"/>
      <c r="CYZ3484" s="4"/>
      <c r="CZA3484" s="4"/>
      <c r="CZB3484" s="4"/>
      <c r="CZC3484" s="4"/>
      <c r="CZD3484" s="4"/>
      <c r="CZE3484" s="4"/>
      <c r="CZF3484" s="4"/>
      <c r="CZG3484" s="4"/>
      <c r="CZH3484" s="4"/>
      <c r="CZI3484" s="4"/>
      <c r="CZJ3484" s="4"/>
      <c r="CZK3484" s="4"/>
      <c r="CZL3484" s="4"/>
      <c r="CZM3484" s="4"/>
      <c r="CZN3484" s="4"/>
      <c r="CZO3484" s="4"/>
      <c r="CZP3484" s="4"/>
      <c r="CZQ3484" s="4"/>
      <c r="CZR3484" s="4"/>
      <c r="CZS3484" s="4"/>
      <c r="CZT3484" s="4"/>
      <c r="CZU3484" s="4"/>
      <c r="CZV3484" s="4"/>
      <c r="CZW3484" s="4"/>
      <c r="CZX3484" s="4"/>
      <c r="CZY3484" s="4"/>
      <c r="CZZ3484" s="4"/>
      <c r="DAA3484" s="4"/>
      <c r="DAB3484" s="4"/>
      <c r="DAC3484" s="4"/>
      <c r="DAD3484" s="4"/>
      <c r="DAE3484" s="4"/>
      <c r="DAF3484" s="4"/>
      <c r="DAG3484" s="4"/>
      <c r="DAH3484" s="4"/>
      <c r="DAI3484" s="4"/>
      <c r="DAJ3484" s="4"/>
      <c r="DAK3484" s="4"/>
      <c r="DAL3484" s="4"/>
      <c r="DAM3484" s="4"/>
      <c r="DAN3484" s="4"/>
      <c r="DAO3484" s="4"/>
      <c r="DAP3484" s="4"/>
      <c r="DAQ3484" s="4"/>
      <c r="DAR3484" s="4"/>
      <c r="DAS3484" s="4"/>
      <c r="DAT3484" s="4"/>
      <c r="DAU3484" s="4"/>
      <c r="DAV3484" s="4"/>
      <c r="DAW3484" s="4"/>
      <c r="DAX3484" s="4"/>
      <c r="DAY3484" s="4"/>
      <c r="DAZ3484" s="4"/>
      <c r="DBA3484" s="4"/>
      <c r="DBB3484" s="4"/>
      <c r="DBC3484" s="4"/>
      <c r="DBD3484" s="4"/>
      <c r="DBE3484" s="4"/>
      <c r="DBF3484" s="4"/>
      <c r="DBG3484" s="4"/>
      <c r="DBH3484" s="4"/>
      <c r="DBI3484" s="4"/>
      <c r="DBJ3484" s="4"/>
      <c r="DBK3484" s="4"/>
      <c r="DBL3484" s="4"/>
      <c r="DBM3484" s="4"/>
      <c r="DBN3484" s="4"/>
      <c r="DBO3484" s="4"/>
      <c r="DBP3484" s="4"/>
      <c r="DBQ3484" s="4"/>
      <c r="DBR3484" s="4"/>
      <c r="DBS3484" s="4"/>
      <c r="DBT3484" s="4"/>
      <c r="DBU3484" s="4"/>
      <c r="DBV3484" s="4"/>
      <c r="DBW3484" s="4"/>
      <c r="DBX3484" s="4"/>
      <c r="DBY3484" s="4"/>
      <c r="DBZ3484" s="4"/>
      <c r="DCA3484" s="4"/>
      <c r="DCB3484" s="4"/>
      <c r="DCC3484" s="4"/>
      <c r="DCD3484" s="4"/>
      <c r="DCE3484" s="4"/>
      <c r="DCF3484" s="4"/>
      <c r="DCG3484" s="4"/>
      <c r="DCH3484" s="4"/>
      <c r="DCI3484" s="4"/>
      <c r="DCJ3484" s="4"/>
      <c r="DCK3484" s="4"/>
      <c r="DCL3484" s="4"/>
      <c r="DCM3484" s="4"/>
      <c r="DCN3484" s="4"/>
      <c r="DCO3484" s="4"/>
      <c r="DCP3484" s="4"/>
      <c r="DCQ3484" s="4"/>
      <c r="DCR3484" s="4"/>
      <c r="DCS3484" s="4"/>
      <c r="DCT3484" s="4"/>
      <c r="DCU3484" s="4"/>
      <c r="DCV3484" s="4"/>
      <c r="DCW3484" s="4"/>
      <c r="DCX3484" s="4"/>
      <c r="DCY3484" s="4"/>
      <c r="DCZ3484" s="4"/>
      <c r="DDA3484" s="4"/>
      <c r="DDB3484" s="4"/>
      <c r="DDC3484" s="4"/>
      <c r="DDD3484" s="4"/>
      <c r="DDE3484" s="4"/>
      <c r="DDF3484" s="4"/>
      <c r="DDG3484" s="4"/>
      <c r="DDH3484" s="4"/>
      <c r="DDI3484" s="4"/>
      <c r="DDJ3484" s="4"/>
      <c r="DDK3484" s="4"/>
      <c r="DDL3484" s="4"/>
      <c r="DDM3484" s="4"/>
      <c r="DDN3484" s="4"/>
      <c r="DDO3484" s="4"/>
      <c r="DDP3484" s="4"/>
      <c r="DDQ3484" s="4"/>
      <c r="DDR3484" s="4"/>
      <c r="DDS3484" s="4"/>
      <c r="DDT3484" s="4"/>
      <c r="DDU3484" s="4"/>
      <c r="DDV3484" s="4"/>
      <c r="DDW3484" s="4"/>
      <c r="DDX3484" s="4"/>
      <c r="DDY3484" s="4"/>
      <c r="DDZ3484" s="4"/>
      <c r="DEA3484" s="4"/>
      <c r="DEB3484" s="4"/>
      <c r="DEC3484" s="4"/>
      <c r="DED3484" s="4"/>
      <c r="DEE3484" s="4"/>
      <c r="DEF3484" s="4"/>
      <c r="DEG3484" s="4"/>
      <c r="DEH3484" s="4"/>
      <c r="DEI3484" s="4"/>
      <c r="DEJ3484" s="4"/>
      <c r="DEK3484" s="4"/>
      <c r="DEL3484" s="4"/>
      <c r="DEM3484" s="4"/>
      <c r="DEN3484" s="4"/>
      <c r="DEO3484" s="4"/>
      <c r="DEP3484" s="4"/>
      <c r="DEQ3484" s="4"/>
      <c r="DER3484" s="4"/>
      <c r="DES3484" s="4"/>
      <c r="DET3484" s="4"/>
      <c r="DEU3484" s="4"/>
      <c r="DEV3484" s="4"/>
      <c r="DEW3484" s="4"/>
      <c r="DEX3484" s="4"/>
      <c r="DEY3484" s="4"/>
      <c r="DEZ3484" s="4"/>
      <c r="DFA3484" s="4"/>
      <c r="DFB3484" s="4"/>
      <c r="DFC3484" s="4"/>
      <c r="DFD3484" s="4"/>
      <c r="DFE3484" s="4"/>
      <c r="DFF3484" s="4"/>
      <c r="DFG3484" s="4"/>
      <c r="DFH3484" s="4"/>
      <c r="DFI3484" s="4"/>
      <c r="DFJ3484" s="4"/>
      <c r="DFK3484" s="4"/>
      <c r="DFL3484" s="4"/>
      <c r="DFM3484" s="4"/>
      <c r="DFN3484" s="4"/>
      <c r="DFO3484" s="4"/>
      <c r="DFP3484" s="4"/>
      <c r="DFQ3484" s="4"/>
      <c r="DFR3484" s="4"/>
      <c r="DFS3484" s="4"/>
      <c r="DFT3484" s="4"/>
      <c r="DFU3484" s="4"/>
      <c r="DFV3484" s="4"/>
      <c r="DFW3484" s="4"/>
      <c r="DFX3484" s="4"/>
      <c r="DFY3484" s="4"/>
      <c r="DFZ3484" s="4"/>
      <c r="DGA3484" s="4"/>
      <c r="DGB3484" s="4"/>
      <c r="DGC3484" s="4"/>
      <c r="DGD3484" s="4"/>
      <c r="DGE3484" s="4"/>
      <c r="DGF3484" s="4"/>
      <c r="DGG3484" s="4"/>
      <c r="DGH3484" s="4"/>
      <c r="DGI3484" s="4"/>
      <c r="DGJ3484" s="4"/>
      <c r="DGK3484" s="4"/>
      <c r="DGL3484" s="4"/>
      <c r="DGM3484" s="4"/>
      <c r="DGN3484" s="4"/>
      <c r="DGO3484" s="4"/>
      <c r="DGP3484" s="4"/>
      <c r="DGQ3484" s="4"/>
      <c r="DGR3484" s="4"/>
      <c r="DGS3484" s="4"/>
      <c r="DGT3484" s="4"/>
      <c r="DGU3484" s="4"/>
      <c r="DGV3484" s="4"/>
      <c r="DGW3484" s="4"/>
      <c r="DGX3484" s="4"/>
      <c r="DGY3484" s="4"/>
      <c r="DGZ3484" s="4"/>
      <c r="DHA3484" s="4"/>
      <c r="DHB3484" s="4"/>
      <c r="DHC3484" s="4"/>
      <c r="DHD3484" s="4"/>
      <c r="DHE3484" s="4"/>
      <c r="DHF3484" s="4"/>
      <c r="DHG3484" s="4"/>
      <c r="DHH3484" s="4"/>
      <c r="DHI3484" s="4"/>
      <c r="DHJ3484" s="4"/>
      <c r="DHK3484" s="4"/>
      <c r="DHL3484" s="4"/>
      <c r="DHM3484" s="4"/>
      <c r="DHN3484" s="4"/>
      <c r="DHO3484" s="4"/>
      <c r="DHP3484" s="4"/>
      <c r="DHQ3484" s="4"/>
      <c r="DHR3484" s="4"/>
      <c r="DHS3484" s="4"/>
      <c r="DHT3484" s="4"/>
      <c r="DHU3484" s="4"/>
      <c r="DHV3484" s="4"/>
      <c r="DHW3484" s="4"/>
      <c r="DHX3484" s="4"/>
      <c r="DHY3484" s="4"/>
      <c r="DHZ3484" s="4"/>
      <c r="DIA3484" s="4"/>
      <c r="DIB3484" s="4"/>
      <c r="DIC3484" s="4"/>
      <c r="DID3484" s="4"/>
      <c r="DIE3484" s="4"/>
      <c r="DIF3484" s="4"/>
      <c r="DIG3484" s="4"/>
      <c r="DIH3484" s="4"/>
      <c r="DII3484" s="4"/>
      <c r="DIJ3484" s="4"/>
      <c r="DIK3484" s="4"/>
      <c r="DIL3484" s="4"/>
      <c r="DIM3484" s="4"/>
      <c r="DIN3484" s="4"/>
      <c r="DIO3484" s="4"/>
      <c r="DIP3484" s="4"/>
      <c r="DIQ3484" s="4"/>
      <c r="DIR3484" s="4"/>
      <c r="DIS3484" s="4"/>
      <c r="DIT3484" s="4"/>
      <c r="DIU3484" s="4"/>
      <c r="DIV3484" s="4"/>
      <c r="DIW3484" s="4"/>
      <c r="DIX3484" s="4"/>
      <c r="DIY3484" s="4"/>
      <c r="DIZ3484" s="4"/>
      <c r="DJA3484" s="4"/>
      <c r="DJB3484" s="4"/>
      <c r="DJC3484" s="4"/>
      <c r="DJD3484" s="4"/>
      <c r="DJE3484" s="4"/>
      <c r="DJF3484" s="4"/>
      <c r="DJG3484" s="4"/>
      <c r="DJH3484" s="4"/>
      <c r="DJI3484" s="4"/>
      <c r="DJJ3484" s="4"/>
      <c r="DJK3484" s="4"/>
      <c r="DJL3484" s="4"/>
      <c r="DJM3484" s="4"/>
      <c r="DJN3484" s="4"/>
      <c r="DJO3484" s="4"/>
      <c r="DJP3484" s="4"/>
      <c r="DJQ3484" s="4"/>
      <c r="DJR3484" s="4"/>
      <c r="DJS3484" s="4"/>
      <c r="DJT3484" s="4"/>
      <c r="DJU3484" s="4"/>
      <c r="DJV3484" s="4"/>
      <c r="DJW3484" s="4"/>
      <c r="DJX3484" s="4"/>
      <c r="DJY3484" s="4"/>
      <c r="DJZ3484" s="4"/>
      <c r="DKA3484" s="4"/>
      <c r="DKB3484" s="4"/>
      <c r="DKC3484" s="4"/>
      <c r="DKD3484" s="4"/>
      <c r="DKE3484" s="4"/>
      <c r="DKF3484" s="4"/>
      <c r="DKG3484" s="4"/>
      <c r="DKH3484" s="4"/>
      <c r="DKI3484" s="4"/>
      <c r="DKJ3484" s="4"/>
      <c r="DKK3484" s="4"/>
      <c r="DKL3484" s="4"/>
      <c r="DKM3484" s="4"/>
      <c r="DKN3484" s="4"/>
      <c r="DKO3484" s="4"/>
      <c r="DKP3484" s="4"/>
      <c r="DKQ3484" s="4"/>
      <c r="DKR3484" s="4"/>
      <c r="DKS3484" s="4"/>
      <c r="DKT3484" s="4"/>
      <c r="DKU3484" s="4"/>
      <c r="DKV3484" s="4"/>
      <c r="DKW3484" s="4"/>
      <c r="DKX3484" s="4"/>
      <c r="DKY3484" s="4"/>
      <c r="DKZ3484" s="4"/>
      <c r="DLA3484" s="4"/>
      <c r="DLB3484" s="4"/>
      <c r="DLC3484" s="4"/>
      <c r="DLD3484" s="4"/>
      <c r="DLE3484" s="4"/>
      <c r="DLF3484" s="4"/>
      <c r="DLG3484" s="4"/>
      <c r="DLH3484" s="4"/>
      <c r="DLI3484" s="4"/>
      <c r="DLJ3484" s="4"/>
      <c r="DLK3484" s="4"/>
      <c r="DLL3484" s="4"/>
      <c r="DLM3484" s="4"/>
      <c r="DLN3484" s="4"/>
      <c r="DLO3484" s="4"/>
      <c r="DLP3484" s="4"/>
      <c r="DLQ3484" s="4"/>
      <c r="DLR3484" s="4"/>
      <c r="DLS3484" s="4"/>
      <c r="DLT3484" s="4"/>
      <c r="DLU3484" s="4"/>
      <c r="DLV3484" s="4"/>
      <c r="DLW3484" s="4"/>
      <c r="DLX3484" s="4"/>
      <c r="DLY3484" s="4"/>
      <c r="DLZ3484" s="4"/>
      <c r="DMA3484" s="4"/>
      <c r="DMB3484" s="4"/>
      <c r="DMC3484" s="4"/>
      <c r="DMD3484" s="4"/>
      <c r="DME3484" s="4"/>
      <c r="DMF3484" s="4"/>
      <c r="DMG3484" s="4"/>
      <c r="DMH3484" s="4"/>
      <c r="DMI3484" s="4"/>
      <c r="DMJ3484" s="4"/>
      <c r="DMK3484" s="4"/>
      <c r="DML3484" s="4"/>
      <c r="DMM3484" s="4"/>
      <c r="DMN3484" s="4"/>
      <c r="DMO3484" s="4"/>
      <c r="DMP3484" s="4"/>
      <c r="DMQ3484" s="4"/>
      <c r="DMR3484" s="4"/>
      <c r="DMS3484" s="4"/>
      <c r="DMT3484" s="4"/>
      <c r="DMU3484" s="4"/>
      <c r="DMV3484" s="4"/>
      <c r="DMW3484" s="4"/>
      <c r="DMX3484" s="4"/>
      <c r="DMY3484" s="4"/>
      <c r="DMZ3484" s="4"/>
      <c r="DNA3484" s="4"/>
      <c r="DNB3484" s="4"/>
      <c r="DNC3484" s="4"/>
      <c r="DND3484" s="4"/>
      <c r="DNE3484" s="4"/>
      <c r="DNF3484" s="4"/>
      <c r="DNG3484" s="4"/>
      <c r="DNH3484" s="4"/>
      <c r="DNI3484" s="4"/>
      <c r="DNJ3484" s="4"/>
      <c r="DNK3484" s="4"/>
      <c r="DNL3484" s="4"/>
      <c r="DNM3484" s="4"/>
      <c r="DNN3484" s="4"/>
      <c r="DNO3484" s="4"/>
      <c r="DNP3484" s="4"/>
      <c r="DNQ3484" s="4"/>
      <c r="DNR3484" s="4"/>
      <c r="DNS3484" s="4"/>
      <c r="DNT3484" s="4"/>
      <c r="DNU3484" s="4"/>
      <c r="DNV3484" s="4"/>
      <c r="DNW3484" s="4"/>
      <c r="DNX3484" s="4"/>
      <c r="DNY3484" s="4"/>
      <c r="DNZ3484" s="4"/>
      <c r="DOA3484" s="4"/>
      <c r="DOB3484" s="4"/>
      <c r="DOC3484" s="4"/>
      <c r="DOD3484" s="4"/>
      <c r="DOE3484" s="4"/>
      <c r="DOF3484" s="4"/>
      <c r="DOG3484" s="4"/>
      <c r="DOH3484" s="4"/>
      <c r="DOI3484" s="4"/>
      <c r="DOJ3484" s="4"/>
      <c r="DOK3484" s="4"/>
      <c r="DOL3484" s="4"/>
      <c r="DOM3484" s="4"/>
      <c r="DON3484" s="4"/>
      <c r="DOO3484" s="4"/>
      <c r="DOP3484" s="4"/>
      <c r="DOQ3484" s="4"/>
      <c r="DOR3484" s="4"/>
      <c r="DOS3484" s="4"/>
      <c r="DOT3484" s="4"/>
      <c r="DOU3484" s="4"/>
      <c r="DOV3484" s="4"/>
      <c r="DOW3484" s="4"/>
      <c r="DOX3484" s="4"/>
      <c r="DOY3484" s="4"/>
      <c r="DOZ3484" s="4"/>
      <c r="DPA3484" s="4"/>
      <c r="DPB3484" s="4"/>
      <c r="DPC3484" s="4"/>
      <c r="DPD3484" s="4"/>
      <c r="DPE3484" s="4"/>
      <c r="DPF3484" s="4"/>
      <c r="DPG3484" s="4"/>
      <c r="DPH3484" s="4"/>
      <c r="DPI3484" s="4"/>
      <c r="DPJ3484" s="4"/>
      <c r="DPK3484" s="4"/>
      <c r="DPL3484" s="4"/>
      <c r="DPM3484" s="4"/>
      <c r="DPN3484" s="4"/>
      <c r="DPO3484" s="4"/>
      <c r="DPP3484" s="4"/>
      <c r="DPQ3484" s="4"/>
      <c r="DPR3484" s="4"/>
      <c r="DPS3484" s="4"/>
      <c r="DPT3484" s="4"/>
      <c r="DPU3484" s="4"/>
      <c r="DPV3484" s="4"/>
      <c r="DPW3484" s="4"/>
      <c r="DPX3484" s="4"/>
      <c r="DPY3484" s="4"/>
      <c r="DPZ3484" s="4"/>
      <c r="DQA3484" s="4"/>
      <c r="DQB3484" s="4"/>
      <c r="DQC3484" s="4"/>
      <c r="DQD3484" s="4"/>
      <c r="DQE3484" s="4"/>
      <c r="DQF3484" s="4"/>
      <c r="DQG3484" s="4"/>
      <c r="DQH3484" s="4"/>
      <c r="DQI3484" s="4"/>
      <c r="DQJ3484" s="4"/>
      <c r="DQK3484" s="4"/>
      <c r="DQL3484" s="4"/>
      <c r="DQM3484" s="4"/>
      <c r="DQN3484" s="4"/>
      <c r="DQO3484" s="4"/>
      <c r="DQP3484" s="4"/>
      <c r="DQQ3484" s="4"/>
      <c r="DQR3484" s="4"/>
      <c r="DQS3484" s="4"/>
      <c r="DQT3484" s="4"/>
      <c r="DQU3484" s="4"/>
      <c r="DQV3484" s="4"/>
      <c r="DQW3484" s="4"/>
      <c r="DQX3484" s="4"/>
      <c r="DQY3484" s="4"/>
      <c r="DQZ3484" s="4"/>
      <c r="DRA3484" s="4"/>
      <c r="DRB3484" s="4"/>
      <c r="DRC3484" s="4"/>
      <c r="DRD3484" s="4"/>
      <c r="DRE3484" s="4"/>
      <c r="DRF3484" s="4"/>
      <c r="DRG3484" s="4"/>
      <c r="DRH3484" s="4"/>
      <c r="DRI3484" s="4"/>
      <c r="DRJ3484" s="4"/>
      <c r="DRK3484" s="4"/>
      <c r="DRL3484" s="4"/>
      <c r="DRM3484" s="4"/>
      <c r="DRN3484" s="4"/>
      <c r="DRO3484" s="4"/>
      <c r="DRP3484" s="4"/>
      <c r="DRQ3484" s="4"/>
      <c r="DRR3484" s="4"/>
      <c r="DRS3484" s="4"/>
      <c r="DRT3484" s="4"/>
      <c r="DRU3484" s="4"/>
      <c r="DRV3484" s="4"/>
      <c r="DRW3484" s="4"/>
      <c r="DRX3484" s="4"/>
      <c r="DRY3484" s="4"/>
      <c r="DRZ3484" s="4"/>
      <c r="DSA3484" s="4"/>
      <c r="DSB3484" s="4"/>
      <c r="DSC3484" s="4"/>
      <c r="DSD3484" s="4"/>
      <c r="DSE3484" s="4"/>
      <c r="DSF3484" s="4"/>
      <c r="DSG3484" s="4"/>
      <c r="DSH3484" s="4"/>
      <c r="DSI3484" s="4"/>
      <c r="DSJ3484" s="4"/>
      <c r="DSK3484" s="4"/>
      <c r="DSL3484" s="4"/>
      <c r="DSM3484" s="4"/>
      <c r="DSN3484" s="4"/>
      <c r="DSO3484" s="4"/>
      <c r="DSP3484" s="4"/>
      <c r="DSQ3484" s="4"/>
      <c r="DSR3484" s="4"/>
      <c r="DSS3484" s="4"/>
      <c r="DST3484" s="4"/>
      <c r="DSU3484" s="4"/>
      <c r="DSV3484" s="4"/>
      <c r="DSW3484" s="4"/>
      <c r="DSX3484" s="4"/>
      <c r="DSY3484" s="4"/>
      <c r="DSZ3484" s="4"/>
      <c r="DTA3484" s="4"/>
      <c r="DTB3484" s="4"/>
      <c r="DTC3484" s="4"/>
      <c r="DTD3484" s="4"/>
      <c r="DTE3484" s="4"/>
      <c r="DTF3484" s="4"/>
      <c r="DTG3484" s="4"/>
      <c r="DTH3484" s="4"/>
      <c r="DTI3484" s="4"/>
      <c r="DTJ3484" s="4"/>
      <c r="DTK3484" s="4"/>
      <c r="DTL3484" s="4"/>
      <c r="DTM3484" s="4"/>
      <c r="DTN3484" s="4"/>
      <c r="DTO3484" s="4"/>
      <c r="DTP3484" s="4"/>
      <c r="DTQ3484" s="4"/>
      <c r="DTR3484" s="4"/>
      <c r="DTS3484" s="4"/>
      <c r="DTT3484" s="4"/>
      <c r="DTU3484" s="4"/>
      <c r="DTV3484" s="4"/>
      <c r="DTW3484" s="4"/>
      <c r="DTX3484" s="4"/>
      <c r="DTY3484" s="4"/>
      <c r="DTZ3484" s="4"/>
      <c r="DUA3484" s="4"/>
      <c r="DUB3484" s="4"/>
      <c r="DUC3484" s="4"/>
      <c r="DUD3484" s="4"/>
      <c r="DUE3484" s="4"/>
      <c r="DUF3484" s="4"/>
      <c r="DUG3484" s="4"/>
      <c r="DUH3484" s="4"/>
      <c r="DUI3484" s="4"/>
      <c r="DUJ3484" s="4"/>
      <c r="DUK3484" s="4"/>
      <c r="DUL3484" s="4"/>
      <c r="DUM3484" s="4"/>
      <c r="DUN3484" s="4"/>
      <c r="DUO3484" s="4"/>
      <c r="DUP3484" s="4"/>
      <c r="DUQ3484" s="4"/>
      <c r="DUR3484" s="4"/>
      <c r="DUS3484" s="4"/>
      <c r="DUT3484" s="4"/>
      <c r="DUU3484" s="4"/>
      <c r="DUV3484" s="4"/>
      <c r="DUW3484" s="4"/>
      <c r="DUX3484" s="4"/>
      <c r="DUY3484" s="4"/>
      <c r="DUZ3484" s="4"/>
      <c r="DVA3484" s="4"/>
      <c r="DVB3484" s="4"/>
      <c r="DVC3484" s="4"/>
      <c r="DVD3484" s="4"/>
      <c r="DVE3484" s="4"/>
      <c r="DVF3484" s="4"/>
      <c r="DVG3484" s="4"/>
      <c r="DVH3484" s="4"/>
      <c r="DVI3484" s="4"/>
      <c r="DVJ3484" s="4"/>
      <c r="DVK3484" s="4"/>
      <c r="DVL3484" s="4"/>
      <c r="DVM3484" s="4"/>
      <c r="DVN3484" s="4"/>
      <c r="DVO3484" s="4"/>
      <c r="DVP3484" s="4"/>
      <c r="DVQ3484" s="4"/>
      <c r="DVR3484" s="4"/>
      <c r="DVS3484" s="4"/>
      <c r="DVT3484" s="4"/>
      <c r="DVU3484" s="4"/>
      <c r="DVV3484" s="4"/>
      <c r="DVW3484" s="4"/>
      <c r="DVX3484" s="4"/>
      <c r="DVY3484" s="4"/>
      <c r="DVZ3484" s="4"/>
      <c r="DWA3484" s="4"/>
      <c r="DWB3484" s="4"/>
      <c r="DWC3484" s="4"/>
      <c r="DWD3484" s="4"/>
      <c r="DWE3484" s="4"/>
      <c r="DWF3484" s="4"/>
      <c r="DWG3484" s="4"/>
      <c r="DWH3484" s="4"/>
      <c r="DWI3484" s="4"/>
      <c r="DWJ3484" s="4"/>
      <c r="DWK3484" s="4"/>
      <c r="DWL3484" s="4"/>
      <c r="DWM3484" s="4"/>
      <c r="DWN3484" s="4"/>
      <c r="DWO3484" s="4"/>
      <c r="DWP3484" s="4"/>
      <c r="DWQ3484" s="4"/>
      <c r="DWR3484" s="4"/>
      <c r="DWS3484" s="4"/>
      <c r="DWT3484" s="4"/>
      <c r="DWU3484" s="4"/>
      <c r="DWV3484" s="4"/>
      <c r="DWW3484" s="4"/>
      <c r="DWX3484" s="4"/>
      <c r="DWY3484" s="4"/>
      <c r="DWZ3484" s="4"/>
      <c r="DXA3484" s="4"/>
      <c r="DXB3484" s="4"/>
      <c r="DXC3484" s="4"/>
      <c r="DXD3484" s="4"/>
      <c r="DXE3484" s="4"/>
      <c r="DXF3484" s="4"/>
      <c r="DXG3484" s="4"/>
      <c r="DXH3484" s="4"/>
      <c r="DXI3484" s="4"/>
      <c r="DXJ3484" s="4"/>
      <c r="DXK3484" s="4"/>
      <c r="DXL3484" s="4"/>
      <c r="DXM3484" s="4"/>
      <c r="DXN3484" s="4"/>
      <c r="DXO3484" s="4"/>
      <c r="DXP3484" s="4"/>
      <c r="DXQ3484" s="4"/>
      <c r="DXR3484" s="4"/>
      <c r="DXS3484" s="4"/>
      <c r="DXT3484" s="4"/>
      <c r="DXU3484" s="4"/>
      <c r="DXV3484" s="4"/>
      <c r="DXW3484" s="4"/>
      <c r="DXX3484" s="4"/>
      <c r="DXY3484" s="4"/>
      <c r="DXZ3484" s="4"/>
      <c r="DYA3484" s="4"/>
      <c r="DYB3484" s="4"/>
      <c r="DYC3484" s="4"/>
      <c r="DYD3484" s="4"/>
      <c r="DYE3484" s="4"/>
      <c r="DYF3484" s="4"/>
      <c r="DYG3484" s="4"/>
      <c r="DYH3484" s="4"/>
      <c r="DYI3484" s="4"/>
      <c r="DYJ3484" s="4"/>
      <c r="DYK3484" s="4"/>
      <c r="DYL3484" s="4"/>
      <c r="DYM3484" s="4"/>
      <c r="DYN3484" s="4"/>
      <c r="DYO3484" s="4"/>
      <c r="DYP3484" s="4"/>
      <c r="DYQ3484" s="4"/>
      <c r="DYR3484" s="4"/>
      <c r="DYS3484" s="4"/>
      <c r="DYT3484" s="4"/>
      <c r="DYU3484" s="4"/>
      <c r="DYV3484" s="4"/>
      <c r="DYW3484" s="4"/>
      <c r="DYX3484" s="4"/>
      <c r="DYY3484" s="4"/>
      <c r="DYZ3484" s="4"/>
      <c r="DZA3484" s="4"/>
      <c r="DZB3484" s="4"/>
      <c r="DZC3484" s="4"/>
      <c r="DZD3484" s="4"/>
      <c r="DZE3484" s="4"/>
      <c r="DZF3484" s="4"/>
      <c r="DZG3484" s="4"/>
      <c r="DZH3484" s="4"/>
      <c r="DZI3484" s="4"/>
      <c r="DZJ3484" s="4"/>
      <c r="DZK3484" s="4"/>
      <c r="DZL3484" s="4"/>
      <c r="DZM3484" s="4"/>
      <c r="DZN3484" s="4"/>
      <c r="DZO3484" s="4"/>
      <c r="DZP3484" s="4"/>
      <c r="DZQ3484" s="4"/>
      <c r="DZR3484" s="4"/>
      <c r="DZS3484" s="4"/>
      <c r="DZT3484" s="4"/>
      <c r="DZU3484" s="4"/>
      <c r="DZV3484" s="4"/>
      <c r="DZW3484" s="4"/>
      <c r="DZX3484" s="4"/>
      <c r="DZY3484" s="4"/>
      <c r="DZZ3484" s="4"/>
      <c r="EAA3484" s="4"/>
      <c r="EAB3484" s="4"/>
      <c r="EAC3484" s="4"/>
      <c r="EAD3484" s="4"/>
      <c r="EAE3484" s="4"/>
      <c r="EAF3484" s="4"/>
      <c r="EAG3484" s="4"/>
      <c r="EAH3484" s="4"/>
      <c r="EAI3484" s="4"/>
      <c r="EAJ3484" s="4"/>
      <c r="EAK3484" s="4"/>
      <c r="EAL3484" s="4"/>
      <c r="EAM3484" s="4"/>
      <c r="EAN3484" s="4"/>
      <c r="EAO3484" s="4"/>
      <c r="EAP3484" s="4"/>
      <c r="EAQ3484" s="4"/>
      <c r="EAR3484" s="4"/>
      <c r="EAS3484" s="4"/>
      <c r="EAT3484" s="4"/>
      <c r="EAU3484" s="4"/>
      <c r="EAV3484" s="4"/>
      <c r="EAW3484" s="4"/>
      <c r="EAX3484" s="4"/>
      <c r="EAY3484" s="4"/>
      <c r="EAZ3484" s="4"/>
      <c r="EBA3484" s="4"/>
      <c r="EBB3484" s="4"/>
      <c r="EBC3484" s="4"/>
      <c r="EBD3484" s="4"/>
      <c r="EBE3484" s="4"/>
      <c r="EBF3484" s="4"/>
      <c r="EBG3484" s="4"/>
      <c r="EBH3484" s="4"/>
      <c r="EBI3484" s="4"/>
      <c r="EBJ3484" s="4"/>
      <c r="EBK3484" s="4"/>
      <c r="EBL3484" s="4"/>
      <c r="EBM3484" s="4"/>
      <c r="EBN3484" s="4"/>
      <c r="EBO3484" s="4"/>
      <c r="EBP3484" s="4"/>
      <c r="EBQ3484" s="4"/>
      <c r="EBR3484" s="4"/>
      <c r="EBS3484" s="4"/>
      <c r="EBT3484" s="4"/>
      <c r="EBU3484" s="4"/>
      <c r="EBV3484" s="4"/>
      <c r="EBW3484" s="4"/>
      <c r="EBX3484" s="4"/>
      <c r="EBY3484" s="4"/>
      <c r="EBZ3484" s="4"/>
      <c r="ECA3484" s="4"/>
      <c r="ECB3484" s="4"/>
      <c r="ECC3484" s="4"/>
      <c r="ECD3484" s="4"/>
      <c r="ECE3484" s="4"/>
      <c r="ECF3484" s="4"/>
      <c r="ECG3484" s="4"/>
      <c r="ECH3484" s="4"/>
      <c r="ECI3484" s="4"/>
      <c r="ECJ3484" s="4"/>
      <c r="ECK3484" s="4"/>
      <c r="ECL3484" s="4"/>
      <c r="ECM3484" s="4"/>
      <c r="ECN3484" s="4"/>
      <c r="ECO3484" s="4"/>
      <c r="ECP3484" s="4"/>
      <c r="ECQ3484" s="4"/>
      <c r="ECR3484" s="4"/>
      <c r="ECS3484" s="4"/>
      <c r="ECT3484" s="4"/>
      <c r="ECU3484" s="4"/>
      <c r="ECV3484" s="4"/>
      <c r="ECW3484" s="4"/>
      <c r="ECX3484" s="4"/>
      <c r="ECY3484" s="4"/>
      <c r="ECZ3484" s="4"/>
      <c r="EDA3484" s="4"/>
      <c r="EDB3484" s="4"/>
      <c r="EDC3484" s="4"/>
      <c r="EDD3484" s="4"/>
      <c r="EDE3484" s="4"/>
      <c r="EDF3484" s="4"/>
      <c r="EDG3484" s="4"/>
      <c r="EDH3484" s="4"/>
      <c r="EDI3484" s="4"/>
      <c r="EDJ3484" s="4"/>
      <c r="EDK3484" s="4"/>
      <c r="EDL3484" s="4"/>
      <c r="EDM3484" s="4"/>
      <c r="EDN3484" s="4"/>
      <c r="EDO3484" s="4"/>
      <c r="EDP3484" s="4"/>
      <c r="EDQ3484" s="4"/>
      <c r="EDR3484" s="4"/>
      <c r="EDS3484" s="4"/>
      <c r="EDT3484" s="4"/>
      <c r="EDU3484" s="4"/>
      <c r="EDV3484" s="4"/>
      <c r="EDW3484" s="4"/>
      <c r="EDX3484" s="4"/>
      <c r="EDY3484" s="4"/>
      <c r="EDZ3484" s="4"/>
      <c r="EEA3484" s="4"/>
      <c r="EEB3484" s="4"/>
      <c r="EEC3484" s="4"/>
      <c r="EED3484" s="4"/>
      <c r="EEE3484" s="4"/>
      <c r="EEF3484" s="4"/>
      <c r="EEG3484" s="4"/>
      <c r="EEH3484" s="4"/>
      <c r="EEI3484" s="4"/>
      <c r="EEJ3484" s="4"/>
      <c r="EEK3484" s="4"/>
      <c r="EEL3484" s="4"/>
      <c r="EEM3484" s="4"/>
      <c r="EEN3484" s="4"/>
      <c r="EEO3484" s="4"/>
      <c r="EEP3484" s="4"/>
      <c r="EEQ3484" s="4"/>
      <c r="EER3484" s="4"/>
      <c r="EES3484" s="4"/>
      <c r="EET3484" s="4"/>
      <c r="EEU3484" s="4"/>
      <c r="EEV3484" s="4"/>
      <c r="EEW3484" s="4"/>
      <c r="EEX3484" s="4"/>
      <c r="EEY3484" s="4"/>
      <c r="EEZ3484" s="4"/>
      <c r="EFA3484" s="4"/>
      <c r="EFB3484" s="4"/>
      <c r="EFC3484" s="4"/>
      <c r="EFD3484" s="4"/>
      <c r="EFE3484" s="4"/>
      <c r="EFF3484" s="4"/>
      <c r="EFG3484" s="4"/>
      <c r="EFH3484" s="4"/>
      <c r="EFI3484" s="4"/>
      <c r="EFJ3484" s="4"/>
      <c r="EFK3484" s="4"/>
      <c r="EFL3484" s="4"/>
      <c r="EFM3484" s="4"/>
      <c r="EFN3484" s="4"/>
      <c r="EFO3484" s="4"/>
      <c r="EFP3484" s="4"/>
      <c r="EFQ3484" s="4"/>
      <c r="EFR3484" s="4"/>
      <c r="EFS3484" s="4"/>
      <c r="EFT3484" s="4"/>
      <c r="EFU3484" s="4"/>
      <c r="EFV3484" s="4"/>
      <c r="EFW3484" s="4"/>
      <c r="EFX3484" s="4"/>
      <c r="EFY3484" s="4"/>
      <c r="EFZ3484" s="4"/>
      <c r="EGA3484" s="4"/>
      <c r="EGB3484" s="4"/>
      <c r="EGC3484" s="4"/>
      <c r="EGD3484" s="4"/>
      <c r="EGE3484" s="4"/>
      <c r="EGF3484" s="4"/>
      <c r="EGG3484" s="4"/>
      <c r="EGH3484" s="4"/>
      <c r="EGI3484" s="4"/>
      <c r="EGJ3484" s="4"/>
      <c r="EGK3484" s="4"/>
      <c r="EGL3484" s="4"/>
      <c r="EGM3484" s="4"/>
      <c r="EGN3484" s="4"/>
      <c r="EGO3484" s="4"/>
      <c r="EGP3484" s="4"/>
      <c r="EGQ3484" s="4"/>
      <c r="EGR3484" s="4"/>
      <c r="EGS3484" s="4"/>
      <c r="EGT3484" s="4"/>
      <c r="EGU3484" s="4"/>
      <c r="EGV3484" s="4"/>
      <c r="EGW3484" s="4"/>
      <c r="EGX3484" s="4"/>
      <c r="EGY3484" s="4"/>
      <c r="EGZ3484" s="4"/>
      <c r="EHA3484" s="4"/>
      <c r="EHB3484" s="4"/>
      <c r="EHC3484" s="4"/>
      <c r="EHD3484" s="4"/>
      <c r="EHE3484" s="4"/>
      <c r="EHF3484" s="4"/>
      <c r="EHG3484" s="4"/>
      <c r="EHH3484" s="4"/>
      <c r="EHI3484" s="4"/>
      <c r="EHJ3484" s="4"/>
      <c r="EHK3484" s="4"/>
      <c r="EHL3484" s="4"/>
      <c r="EHM3484" s="4"/>
      <c r="EHN3484" s="4"/>
      <c r="EHO3484" s="4"/>
      <c r="EHP3484" s="4"/>
      <c r="EHQ3484" s="4"/>
      <c r="EHR3484" s="4"/>
      <c r="EHS3484" s="4"/>
      <c r="EHT3484" s="4"/>
      <c r="EHU3484" s="4"/>
      <c r="EHV3484" s="4"/>
      <c r="EHW3484" s="4"/>
      <c r="EHX3484" s="4"/>
      <c r="EHY3484" s="4"/>
      <c r="EHZ3484" s="4"/>
      <c r="EIA3484" s="4"/>
      <c r="EIB3484" s="4"/>
      <c r="EIC3484" s="4"/>
      <c r="EID3484" s="4"/>
      <c r="EIE3484" s="4"/>
      <c r="EIF3484" s="4"/>
      <c r="EIG3484" s="4"/>
      <c r="EIH3484" s="4"/>
      <c r="EII3484" s="4"/>
      <c r="EIJ3484" s="4"/>
      <c r="EIK3484" s="4"/>
      <c r="EIL3484" s="4"/>
      <c r="EIM3484" s="4"/>
      <c r="EIN3484" s="4"/>
      <c r="EIO3484" s="4"/>
      <c r="EIP3484" s="4"/>
      <c r="EIQ3484" s="4"/>
      <c r="EIR3484" s="4"/>
      <c r="EIS3484" s="4"/>
      <c r="EIT3484" s="4"/>
      <c r="EIU3484" s="4"/>
      <c r="EIV3484" s="4"/>
      <c r="EIW3484" s="4"/>
      <c r="EIX3484" s="4"/>
      <c r="EIY3484" s="4"/>
      <c r="EIZ3484" s="4"/>
      <c r="EJA3484" s="4"/>
      <c r="EJB3484" s="4"/>
      <c r="EJC3484" s="4"/>
      <c r="EJD3484" s="4"/>
      <c r="EJE3484" s="4"/>
      <c r="EJF3484" s="4"/>
      <c r="EJG3484" s="4"/>
      <c r="EJH3484" s="4"/>
      <c r="EJI3484" s="4"/>
      <c r="EJJ3484" s="4"/>
      <c r="EJK3484" s="4"/>
      <c r="EJL3484" s="4"/>
      <c r="EJM3484" s="4"/>
      <c r="EJN3484" s="4"/>
      <c r="EJO3484" s="4"/>
      <c r="EJP3484" s="4"/>
      <c r="EJQ3484" s="4"/>
      <c r="EJR3484" s="4"/>
      <c r="EJS3484" s="4"/>
      <c r="EJT3484" s="4"/>
      <c r="EJU3484" s="4"/>
      <c r="EJV3484" s="4"/>
      <c r="EJW3484" s="4"/>
      <c r="EJX3484" s="4"/>
      <c r="EJY3484" s="4"/>
      <c r="EJZ3484" s="4"/>
      <c r="EKA3484" s="4"/>
      <c r="EKB3484" s="4"/>
      <c r="EKC3484" s="4"/>
      <c r="EKD3484" s="4"/>
      <c r="EKE3484" s="4"/>
      <c r="EKF3484" s="4"/>
      <c r="EKG3484" s="4"/>
      <c r="EKH3484" s="4"/>
      <c r="EKI3484" s="4"/>
      <c r="EKJ3484" s="4"/>
      <c r="EKK3484" s="4"/>
      <c r="EKL3484" s="4"/>
      <c r="EKM3484" s="4"/>
      <c r="EKN3484" s="4"/>
      <c r="EKO3484" s="4"/>
      <c r="EKP3484" s="4"/>
      <c r="EKQ3484" s="4"/>
      <c r="EKR3484" s="4"/>
      <c r="EKS3484" s="4"/>
      <c r="EKT3484" s="4"/>
      <c r="EKU3484" s="4"/>
      <c r="EKV3484" s="4"/>
      <c r="EKW3484" s="4"/>
      <c r="EKX3484" s="4"/>
      <c r="EKY3484" s="4"/>
      <c r="EKZ3484" s="4"/>
      <c r="ELA3484" s="4"/>
      <c r="ELB3484" s="4"/>
      <c r="ELC3484" s="4"/>
      <c r="ELD3484" s="4"/>
      <c r="ELE3484" s="4"/>
      <c r="ELF3484" s="4"/>
      <c r="ELG3484" s="4"/>
      <c r="ELH3484" s="4"/>
      <c r="ELI3484" s="4"/>
      <c r="ELJ3484" s="4"/>
      <c r="ELK3484" s="4"/>
      <c r="ELL3484" s="4"/>
      <c r="ELM3484" s="4"/>
      <c r="ELN3484" s="4"/>
      <c r="ELO3484" s="4"/>
      <c r="ELP3484" s="4"/>
      <c r="ELQ3484" s="4"/>
      <c r="ELR3484" s="4"/>
      <c r="ELS3484" s="4"/>
      <c r="ELT3484" s="4"/>
      <c r="ELU3484" s="4"/>
      <c r="ELV3484" s="4"/>
      <c r="ELW3484" s="4"/>
      <c r="ELX3484" s="4"/>
      <c r="ELY3484" s="4"/>
      <c r="ELZ3484" s="4"/>
      <c r="EMA3484" s="4"/>
      <c r="EMB3484" s="4"/>
      <c r="EMC3484" s="4"/>
      <c r="EMD3484" s="4"/>
      <c r="EME3484" s="4"/>
      <c r="EMF3484" s="4"/>
      <c r="EMG3484" s="4"/>
      <c r="EMH3484" s="4"/>
      <c r="EMI3484" s="4"/>
      <c r="EMJ3484" s="4"/>
      <c r="EMK3484" s="4"/>
      <c r="EML3484" s="4"/>
      <c r="EMM3484" s="4"/>
      <c r="EMN3484" s="4"/>
      <c r="EMO3484" s="4"/>
      <c r="EMP3484" s="4"/>
      <c r="EMQ3484" s="4"/>
      <c r="EMR3484" s="4"/>
      <c r="EMS3484" s="4"/>
      <c r="EMT3484" s="4"/>
      <c r="EMU3484" s="4"/>
      <c r="EMV3484" s="4"/>
      <c r="EMW3484" s="4"/>
      <c r="EMX3484" s="4"/>
      <c r="EMY3484" s="4"/>
      <c r="EMZ3484" s="4"/>
      <c r="ENA3484" s="4"/>
      <c r="ENB3484" s="4"/>
      <c r="ENC3484" s="4"/>
      <c r="END3484" s="4"/>
      <c r="ENE3484" s="4"/>
      <c r="ENF3484" s="4"/>
      <c r="ENG3484" s="4"/>
      <c r="ENH3484" s="4"/>
      <c r="ENI3484" s="4"/>
      <c r="ENJ3484" s="4"/>
      <c r="ENK3484" s="4"/>
      <c r="ENL3484" s="4"/>
      <c r="ENM3484" s="4"/>
      <c r="ENN3484" s="4"/>
      <c r="ENO3484" s="4"/>
      <c r="ENP3484" s="4"/>
      <c r="ENQ3484" s="4"/>
      <c r="ENR3484" s="4"/>
      <c r="ENS3484" s="4"/>
      <c r="ENT3484" s="4"/>
      <c r="ENU3484" s="4"/>
      <c r="ENV3484" s="4"/>
      <c r="ENW3484" s="4"/>
      <c r="ENX3484" s="4"/>
      <c r="ENY3484" s="4"/>
      <c r="ENZ3484" s="4"/>
      <c r="EOA3484" s="4"/>
      <c r="EOB3484" s="4"/>
      <c r="EOC3484" s="4"/>
      <c r="EOD3484" s="4"/>
      <c r="EOE3484" s="4"/>
      <c r="EOF3484" s="4"/>
      <c r="EOG3484" s="4"/>
      <c r="EOH3484" s="4"/>
      <c r="EOI3484" s="4"/>
      <c r="EOJ3484" s="4"/>
      <c r="EOK3484" s="4"/>
      <c r="EOL3484" s="4"/>
      <c r="EOM3484" s="4"/>
      <c r="EON3484" s="4"/>
      <c r="EOO3484" s="4"/>
      <c r="EOP3484" s="4"/>
      <c r="EOQ3484" s="4"/>
      <c r="EOR3484" s="4"/>
      <c r="EOS3484" s="4"/>
      <c r="EOT3484" s="4"/>
      <c r="EOU3484" s="4"/>
      <c r="EOV3484" s="4"/>
      <c r="EOW3484" s="4"/>
      <c r="EOX3484" s="4"/>
      <c r="EOY3484" s="4"/>
      <c r="EOZ3484" s="4"/>
      <c r="EPA3484" s="4"/>
      <c r="EPB3484" s="4"/>
      <c r="EPC3484" s="4"/>
      <c r="EPD3484" s="4"/>
      <c r="EPE3484" s="4"/>
      <c r="EPF3484" s="4"/>
      <c r="EPG3484" s="4"/>
      <c r="EPH3484" s="4"/>
      <c r="EPI3484" s="4"/>
      <c r="EPJ3484" s="4"/>
      <c r="EPK3484" s="4"/>
      <c r="EPL3484" s="4"/>
      <c r="EPM3484" s="4"/>
      <c r="EPN3484" s="4"/>
      <c r="EPO3484" s="4"/>
      <c r="EPP3484" s="4"/>
      <c r="EPQ3484" s="4"/>
      <c r="EPR3484" s="4"/>
      <c r="EPS3484" s="4"/>
      <c r="EPT3484" s="4"/>
      <c r="EPU3484" s="4"/>
      <c r="EPV3484" s="4"/>
      <c r="EPW3484" s="4"/>
      <c r="EPX3484" s="4"/>
      <c r="EPY3484" s="4"/>
      <c r="EPZ3484" s="4"/>
      <c r="EQA3484" s="4"/>
      <c r="EQB3484" s="4"/>
      <c r="EQC3484" s="4"/>
      <c r="EQD3484" s="4"/>
      <c r="EQE3484" s="4"/>
      <c r="EQF3484" s="4"/>
      <c r="EQG3484" s="4"/>
      <c r="EQH3484" s="4"/>
      <c r="EQI3484" s="4"/>
      <c r="EQJ3484" s="4"/>
      <c r="EQK3484" s="4"/>
      <c r="EQL3484" s="4"/>
      <c r="EQM3484" s="4"/>
      <c r="EQN3484" s="4"/>
      <c r="EQO3484" s="4"/>
      <c r="EQP3484" s="4"/>
      <c r="EQQ3484" s="4"/>
      <c r="EQR3484" s="4"/>
      <c r="EQS3484" s="4"/>
      <c r="EQT3484" s="4"/>
      <c r="EQU3484" s="4"/>
      <c r="EQV3484" s="4"/>
      <c r="EQW3484" s="4"/>
      <c r="EQX3484" s="4"/>
      <c r="EQY3484" s="4"/>
      <c r="EQZ3484" s="4"/>
      <c r="ERA3484" s="4"/>
      <c r="ERB3484" s="4"/>
      <c r="ERC3484" s="4"/>
      <c r="ERD3484" s="4"/>
      <c r="ERE3484" s="4"/>
      <c r="ERF3484" s="4"/>
      <c r="ERG3484" s="4"/>
      <c r="ERH3484" s="4"/>
      <c r="ERI3484" s="4"/>
      <c r="ERJ3484" s="4"/>
      <c r="ERK3484" s="4"/>
      <c r="ERL3484" s="4"/>
      <c r="ERM3484" s="4"/>
      <c r="ERN3484" s="4"/>
      <c r="ERO3484" s="4"/>
      <c r="ERP3484" s="4"/>
      <c r="ERQ3484" s="4"/>
      <c r="ERR3484" s="4"/>
      <c r="ERS3484" s="4"/>
      <c r="ERT3484" s="4"/>
      <c r="ERU3484" s="4"/>
      <c r="ERV3484" s="4"/>
      <c r="ERW3484" s="4"/>
      <c r="ERX3484" s="4"/>
      <c r="ERY3484" s="4"/>
      <c r="ERZ3484" s="4"/>
      <c r="ESA3484" s="4"/>
      <c r="ESB3484" s="4"/>
      <c r="ESC3484" s="4"/>
      <c r="ESD3484" s="4"/>
      <c r="ESE3484" s="4"/>
      <c r="ESF3484" s="4"/>
      <c r="ESG3484" s="4"/>
      <c r="ESH3484" s="4"/>
      <c r="ESI3484" s="4"/>
      <c r="ESJ3484" s="4"/>
      <c r="ESK3484" s="4"/>
      <c r="ESL3484" s="4"/>
      <c r="ESM3484" s="4"/>
      <c r="ESN3484" s="4"/>
      <c r="ESO3484" s="4"/>
      <c r="ESP3484" s="4"/>
      <c r="ESQ3484" s="4"/>
      <c r="ESR3484" s="4"/>
      <c r="ESS3484" s="4"/>
      <c r="EST3484" s="4"/>
      <c r="ESU3484" s="4"/>
      <c r="ESV3484" s="4"/>
      <c r="ESW3484" s="4"/>
      <c r="ESX3484" s="4"/>
      <c r="ESY3484" s="4"/>
      <c r="ESZ3484" s="4"/>
      <c r="ETA3484" s="4"/>
      <c r="ETB3484" s="4"/>
      <c r="ETC3484" s="4"/>
      <c r="ETD3484" s="4"/>
      <c r="ETE3484" s="4"/>
      <c r="ETF3484" s="4"/>
      <c r="ETG3484" s="4"/>
      <c r="ETH3484" s="4"/>
      <c r="ETI3484" s="4"/>
      <c r="ETJ3484" s="4"/>
      <c r="ETK3484" s="4"/>
      <c r="ETL3484" s="4"/>
      <c r="ETM3484" s="4"/>
      <c r="ETN3484" s="4"/>
      <c r="ETO3484" s="4"/>
      <c r="ETP3484" s="4"/>
      <c r="ETQ3484" s="4"/>
      <c r="ETR3484" s="4"/>
      <c r="ETS3484" s="4"/>
      <c r="ETT3484" s="4"/>
      <c r="ETU3484" s="4"/>
      <c r="ETV3484" s="4"/>
      <c r="ETW3484" s="4"/>
      <c r="ETX3484" s="4"/>
      <c r="ETY3484" s="4"/>
      <c r="ETZ3484" s="4"/>
      <c r="EUA3484" s="4"/>
      <c r="EUB3484" s="4"/>
      <c r="EUC3484" s="4"/>
      <c r="EUD3484" s="4"/>
      <c r="EUE3484" s="4"/>
      <c r="EUF3484" s="4"/>
      <c r="EUG3484" s="4"/>
      <c r="EUH3484" s="4"/>
      <c r="EUI3484" s="4"/>
      <c r="EUJ3484" s="4"/>
      <c r="EUK3484" s="4"/>
      <c r="EUL3484" s="4"/>
      <c r="EUM3484" s="4"/>
      <c r="EUN3484" s="4"/>
      <c r="EUO3484" s="4"/>
      <c r="EUP3484" s="4"/>
      <c r="EUQ3484" s="4"/>
      <c r="EUR3484" s="4"/>
      <c r="EUS3484" s="4"/>
      <c r="EUT3484" s="4"/>
      <c r="EUU3484" s="4"/>
      <c r="EUV3484" s="4"/>
      <c r="EUW3484" s="4"/>
      <c r="EUX3484" s="4"/>
      <c r="EUY3484" s="4"/>
      <c r="EUZ3484" s="4"/>
      <c r="EVA3484" s="4"/>
      <c r="EVB3484" s="4"/>
      <c r="EVC3484" s="4"/>
      <c r="EVD3484" s="4"/>
      <c r="EVE3484" s="4"/>
      <c r="EVF3484" s="4"/>
      <c r="EVG3484" s="4"/>
      <c r="EVH3484" s="4"/>
      <c r="EVI3484" s="4"/>
      <c r="EVJ3484" s="4"/>
      <c r="EVK3484" s="4"/>
      <c r="EVL3484" s="4"/>
      <c r="EVM3484" s="4"/>
      <c r="EVN3484" s="4"/>
      <c r="EVO3484" s="4"/>
      <c r="EVP3484" s="4"/>
      <c r="EVQ3484" s="4"/>
      <c r="EVR3484" s="4"/>
      <c r="EVS3484" s="4"/>
      <c r="EVT3484" s="4"/>
      <c r="EVU3484" s="4"/>
      <c r="EVV3484" s="4"/>
      <c r="EVW3484" s="4"/>
      <c r="EVX3484" s="4"/>
      <c r="EVY3484" s="4"/>
      <c r="EVZ3484" s="4"/>
      <c r="EWA3484" s="4"/>
      <c r="EWB3484" s="4"/>
      <c r="EWC3484" s="4"/>
      <c r="EWD3484" s="4"/>
      <c r="EWE3484" s="4"/>
      <c r="EWF3484" s="4"/>
      <c r="EWG3484" s="4"/>
      <c r="EWH3484" s="4"/>
      <c r="EWI3484" s="4"/>
      <c r="EWJ3484" s="4"/>
      <c r="EWK3484" s="4"/>
      <c r="EWL3484" s="4"/>
      <c r="EWM3484" s="4"/>
      <c r="EWN3484" s="4"/>
      <c r="EWO3484" s="4"/>
      <c r="EWP3484" s="4"/>
      <c r="EWQ3484" s="4"/>
      <c r="EWR3484" s="4"/>
      <c r="EWS3484" s="4"/>
      <c r="EWT3484" s="4"/>
      <c r="EWU3484" s="4"/>
      <c r="EWV3484" s="4"/>
      <c r="EWW3484" s="4"/>
      <c r="EWX3484" s="4"/>
      <c r="EWY3484" s="4"/>
      <c r="EWZ3484" s="4"/>
      <c r="EXA3484" s="4"/>
      <c r="EXB3484" s="4"/>
      <c r="EXC3484" s="4"/>
      <c r="EXD3484" s="4"/>
      <c r="EXE3484" s="4"/>
      <c r="EXF3484" s="4"/>
      <c r="EXG3484" s="4"/>
      <c r="EXH3484" s="4"/>
      <c r="EXI3484" s="4"/>
      <c r="EXJ3484" s="4"/>
      <c r="EXK3484" s="4"/>
      <c r="EXL3484" s="4"/>
      <c r="EXM3484" s="4"/>
      <c r="EXN3484" s="4"/>
      <c r="EXO3484" s="4"/>
      <c r="EXP3484" s="4"/>
      <c r="EXQ3484" s="4"/>
      <c r="EXR3484" s="4"/>
      <c r="EXS3484" s="4"/>
      <c r="EXT3484" s="4"/>
      <c r="EXU3484" s="4"/>
      <c r="EXV3484" s="4"/>
      <c r="EXW3484" s="4"/>
      <c r="EXX3484" s="4"/>
      <c r="EXY3484" s="4"/>
      <c r="EXZ3484" s="4"/>
      <c r="EYA3484" s="4"/>
      <c r="EYB3484" s="4"/>
      <c r="EYC3484" s="4"/>
      <c r="EYD3484" s="4"/>
      <c r="EYE3484" s="4"/>
      <c r="EYF3484" s="4"/>
      <c r="EYG3484" s="4"/>
      <c r="EYH3484" s="4"/>
      <c r="EYI3484" s="4"/>
      <c r="EYJ3484" s="4"/>
      <c r="EYK3484" s="4"/>
      <c r="EYL3484" s="4"/>
      <c r="EYM3484" s="4"/>
      <c r="EYN3484" s="4"/>
      <c r="EYO3484" s="4"/>
      <c r="EYP3484" s="4"/>
      <c r="EYQ3484" s="4"/>
      <c r="EYR3484" s="4"/>
      <c r="EYS3484" s="4"/>
      <c r="EYT3484" s="4"/>
      <c r="EYU3484" s="4"/>
      <c r="EYV3484" s="4"/>
      <c r="EYW3484" s="4"/>
      <c r="EYX3484" s="4"/>
      <c r="EYY3484" s="4"/>
      <c r="EYZ3484" s="4"/>
      <c r="EZA3484" s="4"/>
      <c r="EZB3484" s="4"/>
      <c r="EZC3484" s="4"/>
      <c r="EZD3484" s="4"/>
      <c r="EZE3484" s="4"/>
      <c r="EZF3484" s="4"/>
      <c r="EZG3484" s="4"/>
      <c r="EZH3484" s="4"/>
      <c r="EZI3484" s="4"/>
      <c r="EZJ3484" s="4"/>
      <c r="EZK3484" s="4"/>
      <c r="EZL3484" s="4"/>
      <c r="EZM3484" s="4"/>
      <c r="EZN3484" s="4"/>
      <c r="EZO3484" s="4"/>
      <c r="EZP3484" s="4"/>
      <c r="EZQ3484" s="4"/>
      <c r="EZR3484" s="4"/>
      <c r="EZS3484" s="4"/>
      <c r="EZT3484" s="4"/>
      <c r="EZU3484" s="4"/>
      <c r="EZV3484" s="4"/>
      <c r="EZW3484" s="4"/>
      <c r="EZX3484" s="4"/>
      <c r="EZY3484" s="4"/>
      <c r="EZZ3484" s="4"/>
      <c r="FAA3484" s="4"/>
      <c r="FAB3484" s="4"/>
      <c r="FAC3484" s="4"/>
      <c r="FAD3484" s="4"/>
      <c r="FAE3484" s="4"/>
      <c r="FAF3484" s="4"/>
      <c r="FAG3484" s="4"/>
      <c r="FAH3484" s="4"/>
      <c r="FAI3484" s="4"/>
      <c r="FAJ3484" s="4"/>
      <c r="FAK3484" s="4"/>
      <c r="FAL3484" s="4"/>
      <c r="FAM3484" s="4"/>
      <c r="FAN3484" s="4"/>
      <c r="FAO3484" s="4"/>
      <c r="FAP3484" s="4"/>
      <c r="FAQ3484" s="4"/>
      <c r="FAR3484" s="4"/>
      <c r="FAS3484" s="4"/>
      <c r="FAT3484" s="4"/>
      <c r="FAU3484" s="4"/>
      <c r="FAV3484" s="4"/>
      <c r="FAW3484" s="4"/>
      <c r="FAX3484" s="4"/>
      <c r="FAY3484" s="4"/>
      <c r="FAZ3484" s="4"/>
      <c r="FBA3484" s="4"/>
      <c r="FBB3484" s="4"/>
      <c r="FBC3484" s="4"/>
      <c r="FBD3484" s="4"/>
      <c r="FBE3484" s="4"/>
      <c r="FBF3484" s="4"/>
      <c r="FBG3484" s="4"/>
      <c r="FBH3484" s="4"/>
      <c r="FBI3484" s="4"/>
      <c r="FBJ3484" s="4"/>
      <c r="FBK3484" s="4"/>
      <c r="FBL3484" s="4"/>
      <c r="FBM3484" s="4"/>
      <c r="FBN3484" s="4"/>
      <c r="FBO3484" s="4"/>
      <c r="FBP3484" s="4"/>
      <c r="FBQ3484" s="4"/>
      <c r="FBR3484" s="4"/>
      <c r="FBS3484" s="4"/>
      <c r="FBT3484" s="4"/>
      <c r="FBU3484" s="4"/>
      <c r="FBV3484" s="4"/>
      <c r="FBW3484" s="4"/>
      <c r="FBX3484" s="4"/>
      <c r="FBY3484" s="4"/>
      <c r="FBZ3484" s="4"/>
      <c r="FCA3484" s="4"/>
      <c r="FCB3484" s="4"/>
      <c r="FCC3484" s="4"/>
      <c r="FCD3484" s="4"/>
      <c r="FCE3484" s="4"/>
      <c r="FCF3484" s="4"/>
      <c r="FCG3484" s="4"/>
      <c r="FCH3484" s="4"/>
      <c r="FCI3484" s="4"/>
      <c r="FCJ3484" s="4"/>
      <c r="FCK3484" s="4"/>
      <c r="FCL3484" s="4"/>
      <c r="FCM3484" s="4"/>
      <c r="FCN3484" s="4"/>
      <c r="FCO3484" s="4"/>
      <c r="FCP3484" s="4"/>
      <c r="FCQ3484" s="4"/>
      <c r="FCR3484" s="4"/>
      <c r="FCS3484" s="4"/>
      <c r="FCT3484" s="4"/>
      <c r="FCU3484" s="4"/>
      <c r="FCV3484" s="4"/>
      <c r="FCW3484" s="4"/>
      <c r="FCX3484" s="4"/>
      <c r="FCY3484" s="4"/>
      <c r="FCZ3484" s="4"/>
      <c r="FDA3484" s="4"/>
      <c r="FDB3484" s="4"/>
      <c r="FDC3484" s="4"/>
      <c r="FDD3484" s="4"/>
      <c r="FDE3484" s="4"/>
      <c r="FDF3484" s="4"/>
      <c r="FDG3484" s="4"/>
      <c r="FDH3484" s="4"/>
      <c r="FDI3484" s="4"/>
      <c r="FDJ3484" s="4"/>
      <c r="FDK3484" s="4"/>
      <c r="FDL3484" s="4"/>
      <c r="FDM3484" s="4"/>
      <c r="FDN3484" s="4"/>
      <c r="FDO3484" s="4"/>
      <c r="FDP3484" s="4"/>
      <c r="FDQ3484" s="4"/>
      <c r="FDR3484" s="4"/>
      <c r="FDS3484" s="4"/>
      <c r="FDT3484" s="4"/>
      <c r="FDU3484" s="4"/>
      <c r="FDV3484" s="4"/>
      <c r="FDW3484" s="4"/>
      <c r="FDX3484" s="4"/>
      <c r="FDY3484" s="4"/>
      <c r="FDZ3484" s="4"/>
      <c r="FEA3484" s="4"/>
      <c r="FEB3484" s="4"/>
      <c r="FEC3484" s="4"/>
      <c r="FED3484" s="4"/>
      <c r="FEE3484" s="4"/>
      <c r="FEF3484" s="4"/>
      <c r="FEG3484" s="4"/>
      <c r="FEH3484" s="4"/>
      <c r="FEI3484" s="4"/>
      <c r="FEJ3484" s="4"/>
      <c r="FEK3484" s="4"/>
      <c r="FEL3484" s="4"/>
      <c r="FEM3484" s="4"/>
      <c r="FEN3484" s="4"/>
      <c r="FEO3484" s="4"/>
      <c r="FEP3484" s="4"/>
      <c r="FEQ3484" s="4"/>
      <c r="FER3484" s="4"/>
      <c r="FES3484" s="4"/>
      <c r="FET3484" s="4"/>
      <c r="FEU3484" s="4"/>
      <c r="FEV3484" s="4"/>
      <c r="FEW3484" s="4"/>
      <c r="FEX3484" s="4"/>
      <c r="FEY3484" s="4"/>
      <c r="FEZ3484" s="4"/>
      <c r="FFA3484" s="4"/>
      <c r="FFB3484" s="4"/>
      <c r="FFC3484" s="4"/>
      <c r="FFD3484" s="4"/>
      <c r="FFE3484" s="4"/>
      <c r="FFF3484" s="4"/>
      <c r="FFG3484" s="4"/>
      <c r="FFH3484" s="4"/>
      <c r="FFI3484" s="4"/>
      <c r="FFJ3484" s="4"/>
      <c r="FFK3484" s="4"/>
      <c r="FFL3484" s="4"/>
      <c r="FFM3484" s="4"/>
      <c r="FFN3484" s="4"/>
      <c r="FFO3484" s="4"/>
      <c r="FFP3484" s="4"/>
      <c r="FFQ3484" s="4"/>
      <c r="FFR3484" s="4"/>
      <c r="FFS3484" s="4"/>
      <c r="FFT3484" s="4"/>
      <c r="FFU3484" s="4"/>
      <c r="FFV3484" s="4"/>
      <c r="FFW3484" s="4"/>
      <c r="FFX3484" s="4"/>
      <c r="FFY3484" s="4"/>
      <c r="FFZ3484" s="4"/>
      <c r="FGA3484" s="4"/>
      <c r="FGB3484" s="4"/>
      <c r="FGC3484" s="4"/>
      <c r="FGD3484" s="4"/>
      <c r="FGE3484" s="4"/>
      <c r="FGF3484" s="4"/>
      <c r="FGG3484" s="4"/>
      <c r="FGH3484" s="4"/>
      <c r="FGI3484" s="4"/>
      <c r="FGJ3484" s="4"/>
      <c r="FGK3484" s="4"/>
      <c r="FGL3484" s="4"/>
      <c r="FGM3484" s="4"/>
      <c r="FGN3484" s="4"/>
      <c r="FGO3484" s="4"/>
      <c r="FGP3484" s="4"/>
      <c r="FGQ3484" s="4"/>
      <c r="FGR3484" s="4"/>
      <c r="FGS3484" s="4"/>
      <c r="FGT3484" s="4"/>
      <c r="FGU3484" s="4"/>
      <c r="FGV3484" s="4"/>
      <c r="FGW3484" s="4"/>
      <c r="FGX3484" s="4"/>
      <c r="FGY3484" s="4"/>
      <c r="FGZ3484" s="4"/>
      <c r="FHA3484" s="4"/>
      <c r="FHB3484" s="4"/>
      <c r="FHC3484" s="4"/>
      <c r="FHD3484" s="4"/>
      <c r="FHE3484" s="4"/>
      <c r="FHF3484" s="4"/>
      <c r="FHG3484" s="4"/>
      <c r="FHH3484" s="4"/>
      <c r="FHI3484" s="4"/>
      <c r="FHJ3484" s="4"/>
      <c r="FHK3484" s="4"/>
      <c r="FHL3484" s="4"/>
      <c r="FHM3484" s="4"/>
      <c r="FHN3484" s="4"/>
      <c r="FHO3484" s="4"/>
      <c r="FHP3484" s="4"/>
      <c r="FHQ3484" s="4"/>
      <c r="FHR3484" s="4"/>
      <c r="FHS3484" s="4"/>
      <c r="FHT3484" s="4"/>
      <c r="FHU3484" s="4"/>
      <c r="FHV3484" s="4"/>
      <c r="FHW3484" s="4"/>
      <c r="FHX3484" s="4"/>
      <c r="FHY3484" s="4"/>
      <c r="FHZ3484" s="4"/>
      <c r="FIA3484" s="4"/>
      <c r="FIB3484" s="4"/>
      <c r="FIC3484" s="4"/>
      <c r="FID3484" s="4"/>
      <c r="FIE3484" s="4"/>
      <c r="FIF3484" s="4"/>
      <c r="FIG3484" s="4"/>
      <c r="FIH3484" s="4"/>
      <c r="FII3484" s="4"/>
      <c r="FIJ3484" s="4"/>
      <c r="FIK3484" s="4"/>
      <c r="FIL3484" s="4"/>
      <c r="FIM3484" s="4"/>
      <c r="FIN3484" s="4"/>
      <c r="FIO3484" s="4"/>
      <c r="FIP3484" s="4"/>
      <c r="FIQ3484" s="4"/>
      <c r="FIR3484" s="4"/>
      <c r="FIS3484" s="4"/>
      <c r="FIT3484" s="4"/>
      <c r="FIU3484" s="4"/>
      <c r="FIV3484" s="4"/>
      <c r="FIW3484" s="4"/>
      <c r="FIX3484" s="4"/>
      <c r="FIY3484" s="4"/>
      <c r="FIZ3484" s="4"/>
      <c r="FJA3484" s="4"/>
      <c r="FJB3484" s="4"/>
      <c r="FJC3484" s="4"/>
      <c r="FJD3484" s="4"/>
      <c r="FJE3484" s="4"/>
      <c r="FJF3484" s="4"/>
      <c r="FJG3484" s="4"/>
      <c r="FJH3484" s="4"/>
      <c r="FJI3484" s="4"/>
      <c r="FJJ3484" s="4"/>
      <c r="FJK3484" s="4"/>
      <c r="FJL3484" s="4"/>
      <c r="FJM3484" s="4"/>
      <c r="FJN3484" s="4"/>
      <c r="FJO3484" s="4"/>
      <c r="FJP3484" s="4"/>
      <c r="FJQ3484" s="4"/>
      <c r="FJR3484" s="4"/>
      <c r="FJS3484" s="4"/>
      <c r="FJT3484" s="4"/>
      <c r="FJU3484" s="4"/>
      <c r="FJV3484" s="4"/>
      <c r="FJW3484" s="4"/>
      <c r="FJX3484" s="4"/>
      <c r="FJY3484" s="4"/>
      <c r="FJZ3484" s="4"/>
      <c r="FKA3484" s="4"/>
      <c r="FKB3484" s="4"/>
      <c r="FKC3484" s="4"/>
      <c r="FKD3484" s="4"/>
      <c r="FKE3484" s="4"/>
      <c r="FKF3484" s="4"/>
      <c r="FKG3484" s="4"/>
      <c r="FKH3484" s="4"/>
      <c r="FKI3484" s="4"/>
      <c r="FKJ3484" s="4"/>
      <c r="FKK3484" s="4"/>
      <c r="FKL3484" s="4"/>
      <c r="FKM3484" s="4"/>
      <c r="FKN3484" s="4"/>
      <c r="FKO3484" s="4"/>
      <c r="FKP3484" s="4"/>
      <c r="FKQ3484" s="4"/>
      <c r="FKR3484" s="4"/>
      <c r="FKS3484" s="4"/>
      <c r="FKT3484" s="4"/>
      <c r="FKU3484" s="4"/>
      <c r="FKV3484" s="4"/>
      <c r="FKW3484" s="4"/>
      <c r="FKX3484" s="4"/>
      <c r="FKY3484" s="4"/>
      <c r="FKZ3484" s="4"/>
      <c r="FLA3484" s="4"/>
      <c r="FLB3484" s="4"/>
      <c r="FLC3484" s="4"/>
      <c r="FLD3484" s="4"/>
      <c r="FLE3484" s="4"/>
      <c r="FLF3484" s="4"/>
      <c r="FLG3484" s="4"/>
      <c r="FLH3484" s="4"/>
      <c r="FLI3484" s="4"/>
      <c r="FLJ3484" s="4"/>
      <c r="FLK3484" s="4"/>
      <c r="FLL3484" s="4"/>
      <c r="FLM3484" s="4"/>
      <c r="FLN3484" s="4"/>
      <c r="FLO3484" s="4"/>
      <c r="FLP3484" s="4"/>
      <c r="FLQ3484" s="4"/>
      <c r="FLR3484" s="4"/>
      <c r="FLS3484" s="4"/>
      <c r="FLT3484" s="4"/>
      <c r="FLU3484" s="4"/>
      <c r="FLV3484" s="4"/>
      <c r="FLW3484" s="4"/>
      <c r="FLX3484" s="4"/>
      <c r="FLY3484" s="4"/>
      <c r="FLZ3484" s="4"/>
      <c r="FMA3484" s="4"/>
      <c r="FMB3484" s="4"/>
      <c r="FMC3484" s="4"/>
      <c r="FMD3484" s="4"/>
      <c r="FME3484" s="4"/>
      <c r="FMF3484" s="4"/>
      <c r="FMG3484" s="4"/>
      <c r="FMH3484" s="4"/>
      <c r="FMI3484" s="4"/>
      <c r="FMJ3484" s="4"/>
      <c r="FMK3484" s="4"/>
      <c r="FML3484" s="4"/>
      <c r="FMM3484" s="4"/>
      <c r="FMN3484" s="4"/>
      <c r="FMO3484" s="4"/>
      <c r="FMP3484" s="4"/>
      <c r="FMQ3484" s="4"/>
      <c r="FMR3484" s="4"/>
      <c r="FMS3484" s="4"/>
      <c r="FMT3484" s="4"/>
      <c r="FMU3484" s="4"/>
      <c r="FMV3484" s="4"/>
      <c r="FMW3484" s="4"/>
      <c r="FMX3484" s="4"/>
      <c r="FMY3484" s="4"/>
      <c r="FMZ3484" s="4"/>
      <c r="FNA3484" s="4"/>
      <c r="FNB3484" s="4"/>
      <c r="FNC3484" s="4"/>
      <c r="FND3484" s="4"/>
      <c r="FNE3484" s="4"/>
      <c r="FNF3484" s="4"/>
      <c r="FNG3484" s="4"/>
      <c r="FNH3484" s="4"/>
      <c r="FNI3484" s="4"/>
      <c r="FNJ3484" s="4"/>
      <c r="FNK3484" s="4"/>
      <c r="FNL3484" s="4"/>
      <c r="FNM3484" s="4"/>
      <c r="FNN3484" s="4"/>
      <c r="FNO3484" s="4"/>
      <c r="FNP3484" s="4"/>
      <c r="FNQ3484" s="4"/>
      <c r="FNR3484" s="4"/>
      <c r="FNS3484" s="4"/>
      <c r="FNT3484" s="4"/>
      <c r="FNU3484" s="4"/>
      <c r="FNV3484" s="4"/>
      <c r="FNW3484" s="4"/>
      <c r="FNX3484" s="4"/>
      <c r="FNY3484" s="4"/>
      <c r="FNZ3484" s="4"/>
      <c r="FOA3484" s="4"/>
      <c r="FOB3484" s="4"/>
      <c r="FOC3484" s="4"/>
      <c r="FOD3484" s="4"/>
      <c r="FOE3484" s="4"/>
      <c r="FOF3484" s="4"/>
      <c r="FOG3484" s="4"/>
      <c r="FOH3484" s="4"/>
      <c r="FOI3484" s="4"/>
      <c r="FOJ3484" s="4"/>
      <c r="FOK3484" s="4"/>
      <c r="FOL3484" s="4"/>
      <c r="FOM3484" s="4"/>
      <c r="FON3484" s="4"/>
      <c r="FOO3484" s="4"/>
      <c r="FOP3484" s="4"/>
      <c r="FOQ3484" s="4"/>
      <c r="FOR3484" s="4"/>
      <c r="FOS3484" s="4"/>
      <c r="FOT3484" s="4"/>
      <c r="FOU3484" s="4"/>
      <c r="FOV3484" s="4"/>
      <c r="FOW3484" s="4"/>
      <c r="FOX3484" s="4"/>
      <c r="FOY3484" s="4"/>
      <c r="FOZ3484" s="4"/>
      <c r="FPA3484" s="4"/>
      <c r="FPB3484" s="4"/>
      <c r="FPC3484" s="4"/>
      <c r="FPD3484" s="4"/>
      <c r="FPE3484" s="4"/>
      <c r="FPF3484" s="4"/>
      <c r="FPG3484" s="4"/>
      <c r="FPH3484" s="4"/>
      <c r="FPI3484" s="4"/>
      <c r="FPJ3484" s="4"/>
      <c r="FPK3484" s="4"/>
      <c r="FPL3484" s="4"/>
      <c r="FPM3484" s="4"/>
      <c r="FPN3484" s="4"/>
      <c r="FPO3484" s="4"/>
      <c r="FPP3484" s="4"/>
      <c r="FPQ3484" s="4"/>
      <c r="FPR3484" s="4"/>
      <c r="FPS3484" s="4"/>
      <c r="FPT3484" s="4"/>
      <c r="FPU3484" s="4"/>
      <c r="FPV3484" s="4"/>
      <c r="FPW3484" s="4"/>
      <c r="FPX3484" s="4"/>
      <c r="FPY3484" s="4"/>
      <c r="FPZ3484" s="4"/>
      <c r="FQA3484" s="4"/>
      <c r="FQB3484" s="4"/>
      <c r="FQC3484" s="4"/>
      <c r="FQD3484" s="4"/>
      <c r="FQE3484" s="4"/>
      <c r="FQF3484" s="4"/>
      <c r="FQG3484" s="4"/>
      <c r="FQH3484" s="4"/>
      <c r="FQI3484" s="4"/>
      <c r="FQJ3484" s="4"/>
      <c r="FQK3484" s="4"/>
      <c r="FQL3484" s="4"/>
      <c r="FQM3484" s="4"/>
      <c r="FQN3484" s="4"/>
      <c r="FQO3484" s="4"/>
      <c r="FQP3484" s="4"/>
      <c r="FQQ3484" s="4"/>
      <c r="FQR3484" s="4"/>
      <c r="FQS3484" s="4"/>
      <c r="FQT3484" s="4"/>
      <c r="FQU3484" s="4"/>
      <c r="FQV3484" s="4"/>
      <c r="FQW3484" s="4"/>
      <c r="FQX3484" s="4"/>
      <c r="FQY3484" s="4"/>
      <c r="FQZ3484" s="4"/>
      <c r="FRA3484" s="4"/>
      <c r="FRB3484" s="4"/>
      <c r="FRC3484" s="4"/>
      <c r="FRD3484" s="4"/>
      <c r="FRE3484" s="4"/>
      <c r="FRF3484" s="4"/>
      <c r="FRG3484" s="4"/>
      <c r="FRH3484" s="4"/>
      <c r="FRI3484" s="4"/>
      <c r="FRJ3484" s="4"/>
      <c r="FRK3484" s="4"/>
      <c r="FRL3484" s="4"/>
      <c r="FRM3484" s="4"/>
      <c r="FRN3484" s="4"/>
      <c r="FRO3484" s="4"/>
      <c r="FRP3484" s="4"/>
      <c r="FRQ3484" s="4"/>
      <c r="FRR3484" s="4"/>
      <c r="FRS3484" s="4"/>
      <c r="FRT3484" s="4"/>
      <c r="FRU3484" s="4"/>
      <c r="FRV3484" s="4"/>
      <c r="FRW3484" s="4"/>
      <c r="FRX3484" s="4"/>
      <c r="FRY3484" s="4"/>
      <c r="FRZ3484" s="4"/>
      <c r="FSA3484" s="4"/>
      <c r="FSB3484" s="4"/>
      <c r="FSC3484" s="4"/>
      <c r="FSD3484" s="4"/>
      <c r="FSE3484" s="4"/>
      <c r="FSF3484" s="4"/>
      <c r="FSG3484" s="4"/>
      <c r="FSH3484" s="4"/>
      <c r="FSI3484" s="4"/>
      <c r="FSJ3484" s="4"/>
      <c r="FSK3484" s="4"/>
      <c r="FSL3484" s="4"/>
      <c r="FSM3484" s="4"/>
      <c r="FSN3484" s="4"/>
      <c r="FSO3484" s="4"/>
      <c r="FSP3484" s="4"/>
      <c r="FSQ3484" s="4"/>
      <c r="FSR3484" s="4"/>
      <c r="FSS3484" s="4"/>
      <c r="FST3484" s="4"/>
      <c r="FSU3484" s="4"/>
      <c r="FSV3484" s="4"/>
      <c r="FSW3484" s="4"/>
      <c r="FSX3484" s="4"/>
      <c r="FSY3484" s="4"/>
      <c r="FSZ3484" s="4"/>
      <c r="FTA3484" s="4"/>
      <c r="FTB3484" s="4"/>
      <c r="FTC3484" s="4"/>
      <c r="FTD3484" s="4"/>
      <c r="FTE3484" s="4"/>
      <c r="FTF3484" s="4"/>
      <c r="FTG3484" s="4"/>
      <c r="FTH3484" s="4"/>
      <c r="FTI3484" s="4"/>
      <c r="FTJ3484" s="4"/>
      <c r="FTK3484" s="4"/>
      <c r="FTL3484" s="4"/>
      <c r="FTM3484" s="4"/>
      <c r="FTN3484" s="4"/>
      <c r="FTO3484" s="4"/>
      <c r="FTP3484" s="4"/>
      <c r="FTQ3484" s="4"/>
      <c r="FTR3484" s="4"/>
      <c r="FTS3484" s="4"/>
      <c r="FTT3484" s="4"/>
      <c r="FTU3484" s="4"/>
      <c r="FTV3484" s="4"/>
      <c r="FTW3484" s="4"/>
      <c r="FTX3484" s="4"/>
      <c r="FTY3484" s="4"/>
      <c r="FTZ3484" s="4"/>
      <c r="FUA3484" s="4"/>
      <c r="FUB3484" s="4"/>
      <c r="FUC3484" s="4"/>
      <c r="FUD3484" s="4"/>
      <c r="FUE3484" s="4"/>
      <c r="FUF3484" s="4"/>
      <c r="FUG3484" s="4"/>
      <c r="FUH3484" s="4"/>
      <c r="FUI3484" s="4"/>
      <c r="FUJ3484" s="4"/>
      <c r="FUK3484" s="4"/>
      <c r="FUL3484" s="4"/>
      <c r="FUM3484" s="4"/>
      <c r="FUN3484" s="4"/>
      <c r="FUO3484" s="4"/>
      <c r="FUP3484" s="4"/>
      <c r="FUQ3484" s="4"/>
      <c r="FUR3484" s="4"/>
      <c r="FUS3484" s="4"/>
      <c r="FUT3484" s="4"/>
      <c r="FUU3484" s="4"/>
      <c r="FUV3484" s="4"/>
      <c r="FUW3484" s="4"/>
      <c r="FUX3484" s="4"/>
      <c r="FUY3484" s="4"/>
      <c r="FUZ3484" s="4"/>
      <c r="FVA3484" s="4"/>
      <c r="FVB3484" s="4"/>
      <c r="FVC3484" s="4"/>
      <c r="FVD3484" s="4"/>
      <c r="FVE3484" s="4"/>
      <c r="FVF3484" s="4"/>
      <c r="FVG3484" s="4"/>
      <c r="FVH3484" s="4"/>
      <c r="FVI3484" s="4"/>
      <c r="FVJ3484" s="4"/>
      <c r="FVK3484" s="4"/>
      <c r="FVL3484" s="4"/>
      <c r="FVM3484" s="4"/>
      <c r="FVN3484" s="4"/>
      <c r="FVO3484" s="4"/>
      <c r="FVP3484" s="4"/>
      <c r="FVQ3484" s="4"/>
      <c r="FVR3484" s="4"/>
      <c r="FVS3484" s="4"/>
      <c r="FVT3484" s="4"/>
      <c r="FVU3484" s="4"/>
      <c r="FVV3484" s="4"/>
      <c r="FVW3484" s="4"/>
      <c r="FVX3484" s="4"/>
      <c r="FVY3484" s="4"/>
      <c r="FVZ3484" s="4"/>
      <c r="FWA3484" s="4"/>
      <c r="FWB3484" s="4"/>
      <c r="FWC3484" s="4"/>
      <c r="FWD3484" s="4"/>
      <c r="FWE3484" s="4"/>
      <c r="FWF3484" s="4"/>
      <c r="FWG3484" s="4"/>
      <c r="FWH3484" s="4"/>
      <c r="FWI3484" s="4"/>
      <c r="FWJ3484" s="4"/>
      <c r="FWK3484" s="4"/>
      <c r="FWL3484" s="4"/>
      <c r="FWM3484" s="4"/>
      <c r="FWN3484" s="4"/>
      <c r="FWO3484" s="4"/>
      <c r="FWP3484" s="4"/>
      <c r="FWQ3484" s="4"/>
      <c r="FWR3484" s="4"/>
      <c r="FWS3484" s="4"/>
      <c r="FWT3484" s="4"/>
      <c r="FWU3484" s="4"/>
      <c r="FWV3484" s="4"/>
      <c r="FWW3484" s="4"/>
      <c r="FWX3484" s="4"/>
      <c r="FWY3484" s="4"/>
      <c r="FWZ3484" s="4"/>
      <c r="FXA3484" s="4"/>
      <c r="FXB3484" s="4"/>
      <c r="FXC3484" s="4"/>
      <c r="FXD3484" s="4"/>
      <c r="FXE3484" s="4"/>
      <c r="FXF3484" s="4"/>
      <c r="FXG3484" s="4"/>
      <c r="FXH3484" s="4"/>
      <c r="FXI3484" s="4"/>
      <c r="FXJ3484" s="4"/>
      <c r="FXK3484" s="4"/>
      <c r="FXL3484" s="4"/>
      <c r="FXM3484" s="4"/>
      <c r="FXN3484" s="4"/>
      <c r="FXO3484" s="4"/>
      <c r="FXP3484" s="4"/>
      <c r="FXQ3484" s="4"/>
      <c r="FXR3484" s="4"/>
      <c r="FXS3484" s="4"/>
      <c r="FXT3484" s="4"/>
      <c r="FXU3484" s="4"/>
      <c r="FXV3484" s="4"/>
      <c r="FXW3484" s="4"/>
      <c r="FXX3484" s="4"/>
      <c r="FXY3484" s="4"/>
      <c r="FXZ3484" s="4"/>
      <c r="FYA3484" s="4"/>
      <c r="FYB3484" s="4"/>
      <c r="FYC3484" s="4"/>
      <c r="FYD3484" s="4"/>
      <c r="FYE3484" s="4"/>
      <c r="FYF3484" s="4"/>
      <c r="FYG3484" s="4"/>
      <c r="FYH3484" s="4"/>
      <c r="FYI3484" s="4"/>
      <c r="FYJ3484" s="4"/>
      <c r="FYK3484" s="4"/>
      <c r="FYL3484" s="4"/>
      <c r="FYM3484" s="4"/>
      <c r="FYN3484" s="4"/>
      <c r="FYO3484" s="4"/>
      <c r="FYP3484" s="4"/>
      <c r="FYQ3484" s="4"/>
      <c r="FYR3484" s="4"/>
      <c r="FYS3484" s="4"/>
      <c r="FYT3484" s="4"/>
      <c r="FYU3484" s="4"/>
      <c r="FYV3484" s="4"/>
      <c r="FYW3484" s="4"/>
      <c r="FYX3484" s="4"/>
      <c r="FYY3484" s="4"/>
      <c r="FYZ3484" s="4"/>
      <c r="FZA3484" s="4"/>
      <c r="FZB3484" s="4"/>
      <c r="FZC3484" s="4"/>
      <c r="FZD3484" s="4"/>
      <c r="FZE3484" s="4"/>
      <c r="FZF3484" s="4"/>
      <c r="FZG3484" s="4"/>
      <c r="FZH3484" s="4"/>
      <c r="FZI3484" s="4"/>
      <c r="FZJ3484" s="4"/>
      <c r="FZK3484" s="4"/>
      <c r="FZL3484" s="4"/>
      <c r="FZM3484" s="4"/>
      <c r="FZN3484" s="4"/>
      <c r="FZO3484" s="4"/>
      <c r="FZP3484" s="4"/>
      <c r="FZQ3484" s="4"/>
      <c r="FZR3484" s="4"/>
      <c r="FZS3484" s="4"/>
      <c r="FZT3484" s="4"/>
      <c r="FZU3484" s="4"/>
      <c r="FZV3484" s="4"/>
      <c r="FZW3484" s="4"/>
      <c r="FZX3484" s="4"/>
      <c r="FZY3484" s="4"/>
      <c r="FZZ3484" s="4"/>
      <c r="GAA3484" s="4"/>
      <c r="GAB3484" s="4"/>
      <c r="GAC3484" s="4"/>
      <c r="GAD3484" s="4"/>
      <c r="GAE3484" s="4"/>
      <c r="GAF3484" s="4"/>
      <c r="GAG3484" s="4"/>
      <c r="GAH3484" s="4"/>
      <c r="GAI3484" s="4"/>
      <c r="GAJ3484" s="4"/>
      <c r="GAK3484" s="4"/>
      <c r="GAL3484" s="4"/>
      <c r="GAM3484" s="4"/>
      <c r="GAN3484" s="4"/>
      <c r="GAO3484" s="4"/>
      <c r="GAP3484" s="4"/>
      <c r="GAQ3484" s="4"/>
      <c r="GAR3484" s="4"/>
      <c r="GAS3484" s="4"/>
      <c r="GAT3484" s="4"/>
      <c r="GAU3484" s="4"/>
      <c r="GAV3484" s="4"/>
      <c r="GAW3484" s="4"/>
      <c r="GAX3484" s="4"/>
      <c r="GAY3484" s="4"/>
      <c r="GAZ3484" s="4"/>
      <c r="GBA3484" s="4"/>
      <c r="GBB3484" s="4"/>
      <c r="GBC3484" s="4"/>
      <c r="GBD3484" s="4"/>
      <c r="GBE3484" s="4"/>
      <c r="GBF3484" s="4"/>
      <c r="GBG3484" s="4"/>
      <c r="GBH3484" s="4"/>
      <c r="GBI3484" s="4"/>
      <c r="GBJ3484" s="4"/>
      <c r="GBK3484" s="4"/>
      <c r="GBL3484" s="4"/>
      <c r="GBM3484" s="4"/>
      <c r="GBN3484" s="4"/>
      <c r="GBO3484" s="4"/>
      <c r="GBP3484" s="4"/>
      <c r="GBQ3484" s="4"/>
      <c r="GBR3484" s="4"/>
      <c r="GBS3484" s="4"/>
      <c r="GBT3484" s="4"/>
      <c r="GBU3484" s="4"/>
      <c r="GBV3484" s="4"/>
      <c r="GBW3484" s="4"/>
      <c r="GBX3484" s="4"/>
      <c r="GBY3484" s="4"/>
      <c r="GBZ3484" s="4"/>
      <c r="GCA3484" s="4"/>
      <c r="GCB3484" s="4"/>
      <c r="GCC3484" s="4"/>
      <c r="GCD3484" s="4"/>
      <c r="GCE3484" s="4"/>
      <c r="GCF3484" s="4"/>
      <c r="GCG3484" s="4"/>
      <c r="GCH3484" s="4"/>
      <c r="GCI3484" s="4"/>
      <c r="GCJ3484" s="4"/>
      <c r="GCK3484" s="4"/>
      <c r="GCL3484" s="4"/>
      <c r="GCM3484" s="4"/>
      <c r="GCN3484" s="4"/>
      <c r="GCO3484" s="4"/>
      <c r="GCP3484" s="4"/>
      <c r="GCQ3484" s="4"/>
      <c r="GCR3484" s="4"/>
      <c r="GCS3484" s="4"/>
      <c r="GCT3484" s="4"/>
      <c r="GCU3484" s="4"/>
      <c r="GCV3484" s="4"/>
      <c r="GCW3484" s="4"/>
      <c r="GCX3484" s="4"/>
      <c r="GCY3484" s="4"/>
      <c r="GCZ3484" s="4"/>
      <c r="GDA3484" s="4"/>
      <c r="GDB3484" s="4"/>
      <c r="GDC3484" s="4"/>
      <c r="GDD3484" s="4"/>
      <c r="GDE3484" s="4"/>
      <c r="GDF3484" s="4"/>
      <c r="GDG3484" s="4"/>
      <c r="GDH3484" s="4"/>
      <c r="GDI3484" s="4"/>
      <c r="GDJ3484" s="4"/>
      <c r="GDK3484" s="4"/>
      <c r="GDL3484" s="4"/>
      <c r="GDM3484" s="4"/>
      <c r="GDN3484" s="4"/>
      <c r="GDO3484" s="4"/>
      <c r="GDP3484" s="4"/>
      <c r="GDQ3484" s="4"/>
      <c r="GDR3484" s="4"/>
      <c r="GDS3484" s="4"/>
      <c r="GDT3484" s="4"/>
      <c r="GDU3484" s="4"/>
      <c r="GDV3484" s="4"/>
      <c r="GDW3484" s="4"/>
      <c r="GDX3484" s="4"/>
      <c r="GDY3484" s="4"/>
      <c r="GDZ3484" s="4"/>
      <c r="GEA3484" s="4"/>
      <c r="GEB3484" s="4"/>
      <c r="GEC3484" s="4"/>
      <c r="GED3484" s="4"/>
      <c r="GEE3484" s="4"/>
      <c r="GEF3484" s="4"/>
      <c r="GEG3484" s="4"/>
      <c r="GEH3484" s="4"/>
      <c r="GEI3484" s="4"/>
      <c r="GEJ3484" s="4"/>
      <c r="GEK3484" s="4"/>
      <c r="GEL3484" s="4"/>
      <c r="GEM3484" s="4"/>
      <c r="GEN3484" s="4"/>
      <c r="GEO3484" s="4"/>
      <c r="GEP3484" s="4"/>
      <c r="GEQ3484" s="4"/>
      <c r="GER3484" s="4"/>
      <c r="GES3484" s="4"/>
      <c r="GET3484" s="4"/>
      <c r="GEU3484" s="4"/>
      <c r="GEV3484" s="4"/>
      <c r="GEW3484" s="4"/>
      <c r="GEX3484" s="4"/>
      <c r="GEY3484" s="4"/>
      <c r="GEZ3484" s="4"/>
      <c r="GFA3484" s="4"/>
      <c r="GFB3484" s="4"/>
      <c r="GFC3484" s="4"/>
      <c r="GFD3484" s="4"/>
      <c r="GFE3484" s="4"/>
      <c r="GFF3484" s="4"/>
      <c r="GFG3484" s="4"/>
      <c r="GFH3484" s="4"/>
      <c r="GFI3484" s="4"/>
      <c r="GFJ3484" s="4"/>
      <c r="GFK3484" s="4"/>
      <c r="GFL3484" s="4"/>
      <c r="GFM3484" s="4"/>
      <c r="GFN3484" s="4"/>
      <c r="GFO3484" s="4"/>
      <c r="GFP3484" s="4"/>
      <c r="GFQ3484" s="4"/>
      <c r="GFR3484" s="4"/>
      <c r="GFS3484" s="4"/>
      <c r="GFT3484" s="4"/>
      <c r="GFU3484" s="4"/>
      <c r="GFV3484" s="4"/>
      <c r="GFW3484" s="4"/>
      <c r="GFX3484" s="4"/>
      <c r="GFY3484" s="4"/>
      <c r="GFZ3484" s="4"/>
      <c r="GGA3484" s="4"/>
      <c r="GGB3484" s="4"/>
      <c r="GGC3484" s="4"/>
      <c r="GGD3484" s="4"/>
      <c r="GGE3484" s="4"/>
      <c r="GGF3484" s="4"/>
      <c r="GGG3484" s="4"/>
      <c r="GGH3484" s="4"/>
      <c r="GGI3484" s="4"/>
      <c r="GGJ3484" s="4"/>
      <c r="GGK3484" s="4"/>
      <c r="GGL3484" s="4"/>
      <c r="GGM3484" s="4"/>
      <c r="GGN3484" s="4"/>
      <c r="GGO3484" s="4"/>
      <c r="GGP3484" s="4"/>
      <c r="GGQ3484" s="4"/>
      <c r="GGR3484" s="4"/>
      <c r="GGS3484" s="4"/>
      <c r="GGT3484" s="4"/>
      <c r="GGU3484" s="4"/>
      <c r="GGV3484" s="4"/>
      <c r="GGW3484" s="4"/>
      <c r="GGX3484" s="4"/>
      <c r="GGY3484" s="4"/>
      <c r="GGZ3484" s="4"/>
      <c r="GHA3484" s="4"/>
      <c r="GHB3484" s="4"/>
      <c r="GHC3484" s="4"/>
      <c r="GHD3484" s="4"/>
      <c r="GHE3484" s="4"/>
      <c r="GHF3484" s="4"/>
      <c r="GHG3484" s="4"/>
      <c r="GHH3484" s="4"/>
      <c r="GHI3484" s="4"/>
      <c r="GHJ3484" s="4"/>
      <c r="GHK3484" s="4"/>
      <c r="GHL3484" s="4"/>
      <c r="GHM3484" s="4"/>
      <c r="GHN3484" s="4"/>
      <c r="GHO3484" s="4"/>
      <c r="GHP3484" s="4"/>
      <c r="GHQ3484" s="4"/>
      <c r="GHR3484" s="4"/>
      <c r="GHS3484" s="4"/>
      <c r="GHT3484" s="4"/>
      <c r="GHU3484" s="4"/>
      <c r="GHV3484" s="4"/>
      <c r="GHW3484" s="4"/>
      <c r="GHX3484" s="4"/>
      <c r="GHY3484" s="4"/>
      <c r="GHZ3484" s="4"/>
      <c r="GIA3484" s="4"/>
      <c r="GIB3484" s="4"/>
      <c r="GIC3484" s="4"/>
      <c r="GID3484" s="4"/>
      <c r="GIE3484" s="4"/>
      <c r="GIF3484" s="4"/>
      <c r="GIG3484" s="4"/>
      <c r="GIH3484" s="4"/>
      <c r="GII3484" s="4"/>
      <c r="GIJ3484" s="4"/>
      <c r="GIK3484" s="4"/>
      <c r="GIL3484" s="4"/>
      <c r="GIM3484" s="4"/>
      <c r="GIN3484" s="4"/>
      <c r="GIO3484" s="4"/>
      <c r="GIP3484" s="4"/>
      <c r="GIQ3484" s="4"/>
      <c r="GIR3484" s="4"/>
      <c r="GIS3484" s="4"/>
      <c r="GIT3484" s="4"/>
      <c r="GIU3484" s="4"/>
      <c r="GIV3484" s="4"/>
      <c r="GIW3484" s="4"/>
      <c r="GIX3484" s="4"/>
      <c r="GIY3484" s="4"/>
      <c r="GIZ3484" s="4"/>
      <c r="GJA3484" s="4"/>
      <c r="GJB3484" s="4"/>
      <c r="GJC3484" s="4"/>
      <c r="GJD3484" s="4"/>
      <c r="GJE3484" s="4"/>
      <c r="GJF3484" s="4"/>
      <c r="GJG3484" s="4"/>
      <c r="GJH3484" s="4"/>
      <c r="GJI3484" s="4"/>
      <c r="GJJ3484" s="4"/>
      <c r="GJK3484" s="4"/>
      <c r="GJL3484" s="4"/>
      <c r="GJM3484" s="4"/>
      <c r="GJN3484" s="4"/>
      <c r="GJO3484" s="4"/>
      <c r="GJP3484" s="4"/>
      <c r="GJQ3484" s="4"/>
      <c r="GJR3484" s="4"/>
      <c r="GJS3484" s="4"/>
      <c r="GJT3484" s="4"/>
      <c r="GJU3484" s="4"/>
      <c r="GJV3484" s="4"/>
      <c r="GJW3484" s="4"/>
      <c r="GJX3484" s="4"/>
      <c r="GJY3484" s="4"/>
      <c r="GJZ3484" s="4"/>
      <c r="GKA3484" s="4"/>
      <c r="GKB3484" s="4"/>
      <c r="GKC3484" s="4"/>
      <c r="GKD3484" s="4"/>
      <c r="GKE3484" s="4"/>
      <c r="GKF3484" s="4"/>
      <c r="GKG3484" s="4"/>
      <c r="GKH3484" s="4"/>
      <c r="GKI3484" s="4"/>
      <c r="GKJ3484" s="4"/>
      <c r="GKK3484" s="4"/>
      <c r="GKL3484" s="4"/>
      <c r="GKM3484" s="4"/>
      <c r="GKN3484" s="4"/>
      <c r="GKO3484" s="4"/>
      <c r="GKP3484" s="4"/>
      <c r="GKQ3484" s="4"/>
      <c r="GKR3484" s="4"/>
      <c r="GKS3484" s="4"/>
      <c r="GKT3484" s="4"/>
      <c r="GKU3484" s="4"/>
      <c r="GKV3484" s="4"/>
      <c r="GKW3484" s="4"/>
      <c r="GKX3484" s="4"/>
      <c r="GKY3484" s="4"/>
      <c r="GKZ3484" s="4"/>
      <c r="GLA3484" s="4"/>
      <c r="GLB3484" s="4"/>
      <c r="GLC3484" s="4"/>
      <c r="GLD3484" s="4"/>
      <c r="GLE3484" s="4"/>
      <c r="GLF3484" s="4"/>
      <c r="GLG3484" s="4"/>
      <c r="GLH3484" s="4"/>
      <c r="GLI3484" s="4"/>
      <c r="GLJ3484" s="4"/>
      <c r="GLK3484" s="4"/>
      <c r="GLL3484" s="4"/>
      <c r="GLM3484" s="4"/>
      <c r="GLN3484" s="4"/>
      <c r="GLO3484" s="4"/>
      <c r="GLP3484" s="4"/>
      <c r="GLQ3484" s="4"/>
      <c r="GLR3484" s="4"/>
      <c r="GLS3484" s="4"/>
      <c r="GLT3484" s="4"/>
      <c r="GLU3484" s="4"/>
      <c r="GLV3484" s="4"/>
      <c r="GLW3484" s="4"/>
      <c r="GLX3484" s="4"/>
      <c r="GLY3484" s="4"/>
      <c r="GLZ3484" s="4"/>
      <c r="GMA3484" s="4"/>
      <c r="GMB3484" s="4"/>
      <c r="GMC3484" s="4"/>
      <c r="GMD3484" s="4"/>
      <c r="GME3484" s="4"/>
      <c r="GMF3484" s="4"/>
      <c r="GMG3484" s="4"/>
      <c r="GMH3484" s="4"/>
      <c r="GMI3484" s="4"/>
      <c r="GMJ3484" s="4"/>
      <c r="GMK3484" s="4"/>
      <c r="GML3484" s="4"/>
      <c r="GMM3484" s="4"/>
      <c r="GMN3484" s="4"/>
      <c r="GMO3484" s="4"/>
      <c r="GMP3484" s="4"/>
      <c r="GMQ3484" s="4"/>
      <c r="GMR3484" s="4"/>
      <c r="GMS3484" s="4"/>
      <c r="GMT3484" s="4"/>
      <c r="GMU3484" s="4"/>
      <c r="GMV3484" s="4"/>
      <c r="GMW3484" s="4"/>
      <c r="GMX3484" s="4"/>
      <c r="GMY3484" s="4"/>
      <c r="GMZ3484" s="4"/>
      <c r="GNA3484" s="4"/>
      <c r="GNB3484" s="4"/>
      <c r="GNC3484" s="4"/>
      <c r="GND3484" s="4"/>
      <c r="GNE3484" s="4"/>
      <c r="GNF3484" s="4"/>
      <c r="GNG3484" s="4"/>
      <c r="GNH3484" s="4"/>
      <c r="GNI3484" s="4"/>
      <c r="GNJ3484" s="4"/>
      <c r="GNK3484" s="4"/>
      <c r="GNL3484" s="4"/>
      <c r="GNM3484" s="4"/>
      <c r="GNN3484" s="4"/>
      <c r="GNO3484" s="4"/>
      <c r="GNP3484" s="4"/>
      <c r="GNQ3484" s="4"/>
      <c r="GNR3484" s="4"/>
      <c r="GNS3484" s="4"/>
      <c r="GNT3484" s="4"/>
      <c r="GNU3484" s="4"/>
      <c r="GNV3484" s="4"/>
      <c r="GNW3484" s="4"/>
      <c r="GNX3484" s="4"/>
      <c r="GNY3484" s="4"/>
      <c r="GNZ3484" s="4"/>
      <c r="GOA3484" s="4"/>
      <c r="GOB3484" s="4"/>
      <c r="GOC3484" s="4"/>
      <c r="GOD3484" s="4"/>
      <c r="GOE3484" s="4"/>
      <c r="GOF3484" s="4"/>
      <c r="GOG3484" s="4"/>
      <c r="GOH3484" s="4"/>
      <c r="GOI3484" s="4"/>
      <c r="GOJ3484" s="4"/>
      <c r="GOK3484" s="4"/>
      <c r="GOL3484" s="4"/>
      <c r="GOM3484" s="4"/>
      <c r="GON3484" s="4"/>
      <c r="GOO3484" s="4"/>
      <c r="GOP3484" s="4"/>
      <c r="GOQ3484" s="4"/>
      <c r="GOR3484" s="4"/>
      <c r="GOS3484" s="4"/>
      <c r="GOT3484" s="4"/>
      <c r="GOU3484" s="4"/>
      <c r="GOV3484" s="4"/>
      <c r="GOW3484" s="4"/>
      <c r="GOX3484" s="4"/>
      <c r="GOY3484" s="4"/>
      <c r="GOZ3484" s="4"/>
      <c r="GPA3484" s="4"/>
      <c r="GPB3484" s="4"/>
      <c r="GPC3484" s="4"/>
      <c r="GPD3484" s="4"/>
      <c r="GPE3484" s="4"/>
      <c r="GPF3484" s="4"/>
      <c r="GPG3484" s="4"/>
      <c r="GPH3484" s="4"/>
      <c r="GPI3484" s="4"/>
      <c r="GPJ3484" s="4"/>
      <c r="GPK3484" s="4"/>
      <c r="GPL3484" s="4"/>
      <c r="GPM3484" s="4"/>
      <c r="GPN3484" s="4"/>
      <c r="GPO3484" s="4"/>
      <c r="GPP3484" s="4"/>
      <c r="GPQ3484" s="4"/>
      <c r="GPR3484" s="4"/>
      <c r="GPS3484" s="4"/>
      <c r="GPT3484" s="4"/>
      <c r="GPU3484" s="4"/>
      <c r="GPV3484" s="4"/>
      <c r="GPW3484" s="4"/>
      <c r="GPX3484" s="4"/>
      <c r="GPY3484" s="4"/>
      <c r="GPZ3484" s="4"/>
      <c r="GQA3484" s="4"/>
      <c r="GQB3484" s="4"/>
      <c r="GQC3484" s="4"/>
      <c r="GQD3484" s="4"/>
      <c r="GQE3484" s="4"/>
      <c r="GQF3484" s="4"/>
      <c r="GQG3484" s="4"/>
      <c r="GQH3484" s="4"/>
      <c r="GQI3484" s="4"/>
      <c r="GQJ3484" s="4"/>
      <c r="GQK3484" s="4"/>
      <c r="GQL3484" s="4"/>
      <c r="GQM3484" s="4"/>
      <c r="GQN3484" s="4"/>
      <c r="GQO3484" s="4"/>
      <c r="GQP3484" s="4"/>
      <c r="GQQ3484" s="4"/>
      <c r="GQR3484" s="4"/>
      <c r="GQS3484" s="4"/>
      <c r="GQT3484" s="4"/>
      <c r="GQU3484" s="4"/>
      <c r="GQV3484" s="4"/>
      <c r="GQW3484" s="4"/>
      <c r="GQX3484" s="4"/>
      <c r="GQY3484" s="4"/>
      <c r="GQZ3484" s="4"/>
      <c r="GRA3484" s="4"/>
      <c r="GRB3484" s="4"/>
      <c r="GRC3484" s="4"/>
      <c r="GRD3484" s="4"/>
      <c r="GRE3484" s="4"/>
      <c r="GRF3484" s="4"/>
      <c r="GRG3484" s="4"/>
      <c r="GRH3484" s="4"/>
      <c r="GRI3484" s="4"/>
      <c r="GRJ3484" s="4"/>
      <c r="GRK3484" s="4"/>
      <c r="GRL3484" s="4"/>
      <c r="GRM3484" s="4"/>
      <c r="GRN3484" s="4"/>
      <c r="GRO3484" s="4"/>
      <c r="GRP3484" s="4"/>
      <c r="GRQ3484" s="4"/>
      <c r="GRR3484" s="4"/>
      <c r="GRS3484" s="4"/>
      <c r="GRT3484" s="4"/>
      <c r="GRU3484" s="4"/>
      <c r="GRV3484" s="4"/>
      <c r="GRW3484" s="4"/>
      <c r="GRX3484" s="4"/>
      <c r="GRY3484" s="4"/>
      <c r="GRZ3484" s="4"/>
      <c r="GSA3484" s="4"/>
      <c r="GSB3484" s="4"/>
      <c r="GSC3484" s="4"/>
      <c r="GSD3484" s="4"/>
      <c r="GSE3484" s="4"/>
      <c r="GSF3484" s="4"/>
      <c r="GSG3484" s="4"/>
      <c r="GSH3484" s="4"/>
      <c r="GSI3484" s="4"/>
      <c r="GSJ3484" s="4"/>
      <c r="GSK3484" s="4"/>
      <c r="GSL3484" s="4"/>
      <c r="GSM3484" s="4"/>
      <c r="GSN3484" s="4"/>
      <c r="GSO3484" s="4"/>
      <c r="GSP3484" s="4"/>
      <c r="GSQ3484" s="4"/>
      <c r="GSR3484" s="4"/>
      <c r="GSS3484" s="4"/>
      <c r="GST3484" s="4"/>
      <c r="GSU3484" s="4"/>
      <c r="GSV3484" s="4"/>
      <c r="GSW3484" s="4"/>
      <c r="GSX3484" s="4"/>
      <c r="GSY3484" s="4"/>
      <c r="GSZ3484" s="4"/>
      <c r="GTA3484" s="4"/>
      <c r="GTB3484" s="4"/>
      <c r="GTC3484" s="4"/>
      <c r="GTD3484" s="4"/>
      <c r="GTE3484" s="4"/>
      <c r="GTF3484" s="4"/>
      <c r="GTG3484" s="4"/>
      <c r="GTH3484" s="4"/>
      <c r="GTI3484" s="4"/>
      <c r="GTJ3484" s="4"/>
      <c r="GTK3484" s="4"/>
      <c r="GTL3484" s="4"/>
      <c r="GTM3484" s="4"/>
      <c r="GTN3484" s="4"/>
      <c r="GTO3484" s="4"/>
      <c r="GTP3484" s="4"/>
      <c r="GTQ3484" s="4"/>
      <c r="GTR3484" s="4"/>
      <c r="GTS3484" s="4"/>
      <c r="GTT3484" s="4"/>
      <c r="GTU3484" s="4"/>
      <c r="GTV3484" s="4"/>
      <c r="GTW3484" s="4"/>
      <c r="GTX3484" s="4"/>
      <c r="GTY3484" s="4"/>
      <c r="GTZ3484" s="4"/>
      <c r="GUA3484" s="4"/>
      <c r="GUB3484" s="4"/>
      <c r="GUC3484" s="4"/>
      <c r="GUD3484" s="4"/>
      <c r="GUE3484" s="4"/>
      <c r="GUF3484" s="4"/>
      <c r="GUG3484" s="4"/>
      <c r="GUH3484" s="4"/>
      <c r="GUI3484" s="4"/>
      <c r="GUJ3484" s="4"/>
      <c r="GUK3484" s="4"/>
      <c r="GUL3484" s="4"/>
      <c r="GUM3484" s="4"/>
      <c r="GUN3484" s="4"/>
      <c r="GUO3484" s="4"/>
      <c r="GUP3484" s="4"/>
      <c r="GUQ3484" s="4"/>
      <c r="GUR3484" s="4"/>
      <c r="GUS3484" s="4"/>
      <c r="GUT3484" s="4"/>
      <c r="GUU3484" s="4"/>
      <c r="GUV3484" s="4"/>
      <c r="GUW3484" s="4"/>
      <c r="GUX3484" s="4"/>
      <c r="GUY3484" s="4"/>
      <c r="GUZ3484" s="4"/>
      <c r="GVA3484" s="4"/>
      <c r="GVB3484" s="4"/>
      <c r="GVC3484" s="4"/>
      <c r="GVD3484" s="4"/>
      <c r="GVE3484" s="4"/>
      <c r="GVF3484" s="4"/>
      <c r="GVG3484" s="4"/>
      <c r="GVH3484" s="4"/>
      <c r="GVI3484" s="4"/>
      <c r="GVJ3484" s="4"/>
      <c r="GVK3484" s="4"/>
      <c r="GVL3484" s="4"/>
      <c r="GVM3484" s="4"/>
      <c r="GVN3484" s="4"/>
      <c r="GVO3484" s="4"/>
      <c r="GVP3484" s="4"/>
      <c r="GVQ3484" s="4"/>
      <c r="GVR3484" s="4"/>
      <c r="GVS3484" s="4"/>
      <c r="GVT3484" s="4"/>
      <c r="GVU3484" s="4"/>
      <c r="GVV3484" s="4"/>
      <c r="GVW3484" s="4"/>
      <c r="GVX3484" s="4"/>
      <c r="GVY3484" s="4"/>
      <c r="GVZ3484" s="4"/>
      <c r="GWA3484" s="4"/>
      <c r="GWB3484" s="4"/>
      <c r="GWC3484" s="4"/>
      <c r="GWD3484" s="4"/>
      <c r="GWE3484" s="4"/>
      <c r="GWF3484" s="4"/>
      <c r="GWG3484" s="4"/>
      <c r="GWH3484" s="4"/>
      <c r="GWI3484" s="4"/>
      <c r="GWJ3484" s="4"/>
      <c r="GWK3484" s="4"/>
      <c r="GWL3484" s="4"/>
      <c r="GWM3484" s="4"/>
      <c r="GWN3484" s="4"/>
      <c r="GWO3484" s="4"/>
      <c r="GWP3484" s="4"/>
      <c r="GWQ3484" s="4"/>
      <c r="GWR3484" s="4"/>
      <c r="GWS3484" s="4"/>
      <c r="GWT3484" s="4"/>
      <c r="GWU3484" s="4"/>
      <c r="GWV3484" s="4"/>
      <c r="GWW3484" s="4"/>
      <c r="GWX3484" s="4"/>
      <c r="GWY3484" s="4"/>
      <c r="GWZ3484" s="4"/>
      <c r="GXA3484" s="4"/>
      <c r="GXB3484" s="4"/>
      <c r="GXC3484" s="4"/>
      <c r="GXD3484" s="4"/>
      <c r="GXE3484" s="4"/>
      <c r="GXF3484" s="4"/>
      <c r="GXG3484" s="4"/>
      <c r="GXH3484" s="4"/>
      <c r="GXI3484" s="4"/>
      <c r="GXJ3484" s="4"/>
      <c r="GXK3484" s="4"/>
      <c r="GXL3484" s="4"/>
      <c r="GXM3484" s="4"/>
      <c r="GXN3484" s="4"/>
      <c r="GXO3484" s="4"/>
      <c r="GXP3484" s="4"/>
      <c r="GXQ3484" s="4"/>
      <c r="GXR3484" s="4"/>
      <c r="GXS3484" s="4"/>
      <c r="GXT3484" s="4"/>
      <c r="GXU3484" s="4"/>
      <c r="GXV3484" s="4"/>
      <c r="GXW3484" s="4"/>
      <c r="GXX3484" s="4"/>
      <c r="GXY3484" s="4"/>
      <c r="GXZ3484" s="4"/>
      <c r="GYA3484" s="4"/>
      <c r="GYB3484" s="4"/>
      <c r="GYC3484" s="4"/>
      <c r="GYD3484" s="4"/>
      <c r="GYE3484" s="4"/>
      <c r="GYF3484" s="4"/>
      <c r="GYG3484" s="4"/>
      <c r="GYH3484" s="4"/>
      <c r="GYI3484" s="4"/>
      <c r="GYJ3484" s="4"/>
      <c r="GYK3484" s="4"/>
      <c r="GYL3484" s="4"/>
      <c r="GYM3484" s="4"/>
      <c r="GYN3484" s="4"/>
      <c r="GYO3484" s="4"/>
      <c r="GYP3484" s="4"/>
      <c r="GYQ3484" s="4"/>
      <c r="GYR3484" s="4"/>
      <c r="GYS3484" s="4"/>
      <c r="GYT3484" s="4"/>
      <c r="GYU3484" s="4"/>
      <c r="GYV3484" s="4"/>
      <c r="GYW3484" s="4"/>
      <c r="GYX3484" s="4"/>
      <c r="GYY3484" s="4"/>
      <c r="GYZ3484" s="4"/>
      <c r="GZA3484" s="4"/>
      <c r="GZB3484" s="4"/>
      <c r="GZC3484" s="4"/>
      <c r="GZD3484" s="4"/>
      <c r="GZE3484" s="4"/>
      <c r="GZF3484" s="4"/>
      <c r="GZG3484" s="4"/>
      <c r="GZH3484" s="4"/>
      <c r="GZI3484" s="4"/>
      <c r="GZJ3484" s="4"/>
      <c r="GZK3484" s="4"/>
      <c r="GZL3484" s="4"/>
      <c r="GZM3484" s="4"/>
      <c r="GZN3484" s="4"/>
      <c r="GZO3484" s="4"/>
      <c r="GZP3484" s="4"/>
      <c r="GZQ3484" s="4"/>
      <c r="GZR3484" s="4"/>
      <c r="GZS3484" s="4"/>
      <c r="GZT3484" s="4"/>
      <c r="GZU3484" s="4"/>
      <c r="GZV3484" s="4"/>
      <c r="GZW3484" s="4"/>
      <c r="GZX3484" s="4"/>
      <c r="GZY3484" s="4"/>
      <c r="GZZ3484" s="4"/>
      <c r="HAA3484" s="4"/>
      <c r="HAB3484" s="4"/>
      <c r="HAC3484" s="4"/>
      <c r="HAD3484" s="4"/>
      <c r="HAE3484" s="4"/>
      <c r="HAF3484" s="4"/>
      <c r="HAG3484" s="4"/>
      <c r="HAH3484" s="4"/>
      <c r="HAI3484" s="4"/>
      <c r="HAJ3484" s="4"/>
      <c r="HAK3484" s="4"/>
      <c r="HAL3484" s="4"/>
      <c r="HAM3484" s="4"/>
      <c r="HAN3484" s="4"/>
      <c r="HAO3484" s="4"/>
      <c r="HAP3484" s="4"/>
      <c r="HAQ3484" s="4"/>
      <c r="HAR3484" s="4"/>
      <c r="HAS3484" s="4"/>
      <c r="HAT3484" s="4"/>
      <c r="HAU3484" s="4"/>
      <c r="HAV3484" s="4"/>
      <c r="HAW3484" s="4"/>
      <c r="HAX3484" s="4"/>
      <c r="HAY3484" s="4"/>
      <c r="HAZ3484" s="4"/>
      <c r="HBA3484" s="4"/>
      <c r="HBB3484" s="4"/>
      <c r="HBC3484" s="4"/>
      <c r="HBD3484" s="4"/>
      <c r="HBE3484" s="4"/>
      <c r="HBF3484" s="4"/>
      <c r="HBG3484" s="4"/>
      <c r="HBH3484" s="4"/>
      <c r="HBI3484" s="4"/>
      <c r="HBJ3484" s="4"/>
      <c r="HBK3484" s="4"/>
      <c r="HBL3484" s="4"/>
      <c r="HBM3484" s="4"/>
      <c r="HBN3484" s="4"/>
      <c r="HBO3484" s="4"/>
      <c r="HBP3484" s="4"/>
      <c r="HBQ3484" s="4"/>
      <c r="HBR3484" s="4"/>
      <c r="HBS3484" s="4"/>
      <c r="HBT3484" s="4"/>
      <c r="HBU3484" s="4"/>
      <c r="HBV3484" s="4"/>
      <c r="HBW3484" s="4"/>
      <c r="HBX3484" s="4"/>
      <c r="HBY3484" s="4"/>
      <c r="HBZ3484" s="4"/>
      <c r="HCA3484" s="4"/>
      <c r="HCB3484" s="4"/>
      <c r="HCC3484" s="4"/>
      <c r="HCD3484" s="4"/>
      <c r="HCE3484" s="4"/>
      <c r="HCF3484" s="4"/>
      <c r="HCG3484" s="4"/>
      <c r="HCH3484" s="4"/>
      <c r="HCI3484" s="4"/>
      <c r="HCJ3484" s="4"/>
      <c r="HCK3484" s="4"/>
      <c r="HCL3484" s="4"/>
      <c r="HCM3484" s="4"/>
      <c r="HCN3484" s="4"/>
      <c r="HCO3484" s="4"/>
      <c r="HCP3484" s="4"/>
      <c r="HCQ3484" s="4"/>
      <c r="HCR3484" s="4"/>
      <c r="HCS3484" s="4"/>
      <c r="HCT3484" s="4"/>
      <c r="HCU3484" s="4"/>
      <c r="HCV3484" s="4"/>
      <c r="HCW3484" s="4"/>
      <c r="HCX3484" s="4"/>
      <c r="HCY3484" s="4"/>
      <c r="HCZ3484" s="4"/>
      <c r="HDA3484" s="4"/>
      <c r="HDB3484" s="4"/>
      <c r="HDC3484" s="4"/>
      <c r="HDD3484" s="4"/>
      <c r="HDE3484" s="4"/>
      <c r="HDF3484" s="4"/>
      <c r="HDG3484" s="4"/>
      <c r="HDH3484" s="4"/>
      <c r="HDI3484" s="4"/>
      <c r="HDJ3484" s="4"/>
      <c r="HDK3484" s="4"/>
      <c r="HDL3484" s="4"/>
      <c r="HDM3484" s="4"/>
      <c r="HDN3484" s="4"/>
      <c r="HDO3484" s="4"/>
      <c r="HDP3484" s="4"/>
      <c r="HDQ3484" s="4"/>
      <c r="HDR3484" s="4"/>
      <c r="HDS3484" s="4"/>
      <c r="HDT3484" s="4"/>
      <c r="HDU3484" s="4"/>
      <c r="HDV3484" s="4"/>
      <c r="HDW3484" s="4"/>
      <c r="HDX3484" s="4"/>
      <c r="HDY3484" s="4"/>
      <c r="HDZ3484" s="4"/>
      <c r="HEA3484" s="4"/>
      <c r="HEB3484" s="4"/>
      <c r="HEC3484" s="4"/>
      <c r="HED3484" s="4"/>
      <c r="HEE3484" s="4"/>
      <c r="HEF3484" s="4"/>
      <c r="HEG3484" s="4"/>
      <c r="HEH3484" s="4"/>
      <c r="HEI3484" s="4"/>
      <c r="HEJ3484" s="4"/>
      <c r="HEK3484" s="4"/>
      <c r="HEL3484" s="4"/>
      <c r="HEM3484" s="4"/>
      <c r="HEN3484" s="4"/>
      <c r="HEO3484" s="4"/>
      <c r="HEP3484" s="4"/>
      <c r="HEQ3484" s="4"/>
      <c r="HER3484" s="4"/>
      <c r="HES3484" s="4"/>
      <c r="HET3484" s="4"/>
      <c r="HEU3484" s="4"/>
      <c r="HEV3484" s="4"/>
      <c r="HEW3484" s="4"/>
      <c r="HEX3484" s="4"/>
      <c r="HEY3484" s="4"/>
      <c r="HEZ3484" s="4"/>
      <c r="HFA3484" s="4"/>
      <c r="HFB3484" s="4"/>
      <c r="HFC3484" s="4"/>
      <c r="HFD3484" s="4"/>
      <c r="HFE3484" s="4"/>
      <c r="HFF3484" s="4"/>
      <c r="HFG3484" s="4"/>
      <c r="HFH3484" s="4"/>
      <c r="HFI3484" s="4"/>
      <c r="HFJ3484" s="4"/>
      <c r="HFK3484" s="4"/>
      <c r="HFL3484" s="4"/>
      <c r="HFM3484" s="4"/>
      <c r="HFN3484" s="4"/>
      <c r="HFO3484" s="4"/>
      <c r="HFP3484" s="4"/>
      <c r="HFQ3484" s="4"/>
      <c r="HFR3484" s="4"/>
      <c r="HFS3484" s="4"/>
      <c r="HFT3484" s="4"/>
      <c r="HFU3484" s="4"/>
      <c r="HFV3484" s="4"/>
      <c r="HFW3484" s="4"/>
      <c r="HFX3484" s="4"/>
      <c r="HFY3484" s="4"/>
      <c r="HFZ3484" s="4"/>
      <c r="HGA3484" s="4"/>
      <c r="HGB3484" s="4"/>
      <c r="HGC3484" s="4"/>
      <c r="HGD3484" s="4"/>
      <c r="HGE3484" s="4"/>
      <c r="HGF3484" s="4"/>
      <c r="HGG3484" s="4"/>
      <c r="HGH3484" s="4"/>
      <c r="HGI3484" s="4"/>
      <c r="HGJ3484" s="4"/>
      <c r="HGK3484" s="4"/>
      <c r="HGL3484" s="4"/>
      <c r="HGM3484" s="4"/>
      <c r="HGN3484" s="4"/>
      <c r="HGO3484" s="4"/>
      <c r="HGP3484" s="4"/>
      <c r="HGQ3484" s="4"/>
      <c r="HGR3484" s="4"/>
      <c r="HGS3484" s="4"/>
      <c r="HGT3484" s="4"/>
      <c r="HGU3484" s="4"/>
      <c r="HGV3484" s="4"/>
      <c r="HGW3484" s="4"/>
      <c r="HGX3484" s="4"/>
      <c r="HGY3484" s="4"/>
      <c r="HGZ3484" s="4"/>
      <c r="HHA3484" s="4"/>
      <c r="HHB3484" s="4"/>
      <c r="HHC3484" s="4"/>
      <c r="HHD3484" s="4"/>
      <c r="HHE3484" s="4"/>
      <c r="HHF3484" s="4"/>
      <c r="HHG3484" s="4"/>
      <c r="HHH3484" s="4"/>
      <c r="HHI3484" s="4"/>
      <c r="HHJ3484" s="4"/>
      <c r="HHK3484" s="4"/>
      <c r="HHL3484" s="4"/>
      <c r="HHM3484" s="4"/>
      <c r="HHN3484" s="4"/>
      <c r="HHO3484" s="4"/>
      <c r="HHP3484" s="4"/>
      <c r="HHQ3484" s="4"/>
      <c r="HHR3484" s="4"/>
      <c r="HHS3484" s="4"/>
      <c r="HHT3484" s="4"/>
      <c r="HHU3484" s="4"/>
      <c r="HHV3484" s="4"/>
      <c r="HHW3484" s="4"/>
      <c r="HHX3484" s="4"/>
      <c r="HHY3484" s="4"/>
      <c r="HHZ3484" s="4"/>
      <c r="HIA3484" s="4"/>
      <c r="HIB3484" s="4"/>
      <c r="HIC3484" s="4"/>
      <c r="HID3484" s="4"/>
      <c r="HIE3484" s="4"/>
      <c r="HIF3484" s="4"/>
      <c r="HIG3484" s="4"/>
      <c r="HIH3484" s="4"/>
      <c r="HII3484" s="4"/>
      <c r="HIJ3484" s="4"/>
      <c r="HIK3484" s="4"/>
      <c r="HIL3484" s="4"/>
      <c r="HIM3484" s="4"/>
      <c r="HIN3484" s="4"/>
      <c r="HIO3484" s="4"/>
      <c r="HIP3484" s="4"/>
      <c r="HIQ3484" s="4"/>
      <c r="HIR3484" s="4"/>
      <c r="HIS3484" s="4"/>
      <c r="HIT3484" s="4"/>
      <c r="HIU3484" s="4"/>
      <c r="HIV3484" s="4"/>
      <c r="HIW3484" s="4"/>
      <c r="HIX3484" s="4"/>
      <c r="HIY3484" s="4"/>
      <c r="HIZ3484" s="4"/>
      <c r="HJA3484" s="4"/>
      <c r="HJB3484" s="4"/>
      <c r="HJC3484" s="4"/>
      <c r="HJD3484" s="4"/>
      <c r="HJE3484" s="4"/>
      <c r="HJF3484" s="4"/>
      <c r="HJG3484" s="4"/>
      <c r="HJH3484" s="4"/>
      <c r="HJI3484" s="4"/>
      <c r="HJJ3484" s="4"/>
      <c r="HJK3484" s="4"/>
      <c r="HJL3484" s="4"/>
      <c r="HJM3484" s="4"/>
      <c r="HJN3484" s="4"/>
      <c r="HJO3484" s="4"/>
      <c r="HJP3484" s="4"/>
      <c r="HJQ3484" s="4"/>
      <c r="HJR3484" s="4"/>
      <c r="HJS3484" s="4"/>
      <c r="HJT3484" s="4"/>
      <c r="HJU3484" s="4"/>
      <c r="HJV3484" s="4"/>
      <c r="HJW3484" s="4"/>
      <c r="HJX3484" s="4"/>
      <c r="HJY3484" s="4"/>
      <c r="HJZ3484" s="4"/>
      <c r="HKA3484" s="4"/>
      <c r="HKB3484" s="4"/>
      <c r="HKC3484" s="4"/>
      <c r="HKD3484" s="4"/>
      <c r="HKE3484" s="4"/>
      <c r="HKF3484" s="4"/>
      <c r="HKG3484" s="4"/>
      <c r="HKH3484" s="4"/>
      <c r="HKI3484" s="4"/>
      <c r="HKJ3484" s="4"/>
      <c r="HKK3484" s="4"/>
      <c r="HKL3484" s="4"/>
      <c r="HKM3484" s="4"/>
      <c r="HKN3484" s="4"/>
      <c r="HKO3484" s="4"/>
      <c r="HKP3484" s="4"/>
      <c r="HKQ3484" s="4"/>
      <c r="HKR3484" s="4"/>
      <c r="HKS3484" s="4"/>
      <c r="HKT3484" s="4"/>
      <c r="HKU3484" s="4"/>
      <c r="HKV3484" s="4"/>
      <c r="HKW3484" s="4"/>
      <c r="HKX3484" s="4"/>
      <c r="HKY3484" s="4"/>
      <c r="HKZ3484" s="4"/>
      <c r="HLA3484" s="4"/>
      <c r="HLB3484" s="4"/>
      <c r="HLC3484" s="4"/>
      <c r="HLD3484" s="4"/>
      <c r="HLE3484" s="4"/>
      <c r="HLF3484" s="4"/>
      <c r="HLG3484" s="4"/>
      <c r="HLH3484" s="4"/>
      <c r="HLI3484" s="4"/>
      <c r="HLJ3484" s="4"/>
      <c r="HLK3484" s="4"/>
      <c r="HLL3484" s="4"/>
      <c r="HLM3484" s="4"/>
      <c r="HLN3484" s="4"/>
      <c r="HLO3484" s="4"/>
      <c r="HLP3484" s="4"/>
      <c r="HLQ3484" s="4"/>
      <c r="HLR3484" s="4"/>
      <c r="HLS3484" s="4"/>
      <c r="HLT3484" s="4"/>
      <c r="HLU3484" s="4"/>
      <c r="HLV3484" s="4"/>
      <c r="HLW3484" s="4"/>
      <c r="HLX3484" s="4"/>
      <c r="HLY3484" s="4"/>
      <c r="HLZ3484" s="4"/>
      <c r="HMA3484" s="4"/>
      <c r="HMB3484" s="4"/>
      <c r="HMC3484" s="4"/>
      <c r="HMD3484" s="4"/>
      <c r="HME3484" s="4"/>
      <c r="HMF3484" s="4"/>
      <c r="HMG3484" s="4"/>
      <c r="HMH3484" s="4"/>
      <c r="HMI3484" s="4"/>
      <c r="HMJ3484" s="4"/>
      <c r="HMK3484" s="4"/>
      <c r="HML3484" s="4"/>
      <c r="HMM3484" s="4"/>
      <c r="HMN3484" s="4"/>
      <c r="HMO3484" s="4"/>
      <c r="HMP3484" s="4"/>
      <c r="HMQ3484" s="4"/>
      <c r="HMR3484" s="4"/>
      <c r="HMS3484" s="4"/>
      <c r="HMT3484" s="4"/>
      <c r="HMU3484" s="4"/>
      <c r="HMV3484" s="4"/>
      <c r="HMW3484" s="4"/>
      <c r="HMX3484" s="4"/>
      <c r="HMY3484" s="4"/>
      <c r="HMZ3484" s="4"/>
      <c r="HNA3484" s="4"/>
      <c r="HNB3484" s="4"/>
      <c r="HNC3484" s="4"/>
      <c r="HND3484" s="4"/>
      <c r="HNE3484" s="4"/>
      <c r="HNF3484" s="4"/>
      <c r="HNG3484" s="4"/>
      <c r="HNH3484" s="4"/>
      <c r="HNI3484" s="4"/>
      <c r="HNJ3484" s="4"/>
      <c r="HNK3484" s="4"/>
      <c r="HNL3484" s="4"/>
      <c r="HNM3484" s="4"/>
      <c r="HNN3484" s="4"/>
      <c r="HNO3484" s="4"/>
      <c r="HNP3484" s="4"/>
      <c r="HNQ3484" s="4"/>
      <c r="HNR3484" s="4"/>
      <c r="HNS3484" s="4"/>
      <c r="HNT3484" s="4"/>
      <c r="HNU3484" s="4"/>
      <c r="HNV3484" s="4"/>
      <c r="HNW3484" s="4"/>
      <c r="HNX3484" s="4"/>
      <c r="HNY3484" s="4"/>
      <c r="HNZ3484" s="4"/>
      <c r="HOA3484" s="4"/>
      <c r="HOB3484" s="4"/>
      <c r="HOC3484" s="4"/>
      <c r="HOD3484" s="4"/>
      <c r="HOE3484" s="4"/>
      <c r="HOF3484" s="4"/>
      <c r="HOG3484" s="4"/>
      <c r="HOH3484" s="4"/>
      <c r="HOI3484" s="4"/>
      <c r="HOJ3484" s="4"/>
      <c r="HOK3484" s="4"/>
      <c r="HOL3484" s="4"/>
      <c r="HOM3484" s="4"/>
      <c r="HON3484" s="4"/>
      <c r="HOO3484" s="4"/>
      <c r="HOP3484" s="4"/>
      <c r="HOQ3484" s="4"/>
      <c r="HOR3484" s="4"/>
      <c r="HOS3484" s="4"/>
      <c r="HOT3484" s="4"/>
      <c r="HOU3484" s="4"/>
      <c r="HOV3484" s="4"/>
      <c r="HOW3484" s="4"/>
      <c r="HOX3484" s="4"/>
      <c r="HOY3484" s="4"/>
      <c r="HOZ3484" s="4"/>
      <c r="HPA3484" s="4"/>
      <c r="HPB3484" s="4"/>
      <c r="HPC3484" s="4"/>
      <c r="HPD3484" s="4"/>
      <c r="HPE3484" s="4"/>
      <c r="HPF3484" s="4"/>
      <c r="HPG3484" s="4"/>
      <c r="HPH3484" s="4"/>
      <c r="HPI3484" s="4"/>
      <c r="HPJ3484" s="4"/>
      <c r="HPK3484" s="4"/>
      <c r="HPL3484" s="4"/>
      <c r="HPM3484" s="4"/>
      <c r="HPN3484" s="4"/>
      <c r="HPO3484" s="4"/>
      <c r="HPP3484" s="4"/>
      <c r="HPQ3484" s="4"/>
      <c r="HPR3484" s="4"/>
      <c r="HPS3484" s="4"/>
      <c r="HPT3484" s="4"/>
      <c r="HPU3484" s="4"/>
      <c r="HPV3484" s="4"/>
      <c r="HPW3484" s="4"/>
      <c r="HPX3484" s="4"/>
      <c r="HPY3484" s="4"/>
      <c r="HPZ3484" s="4"/>
      <c r="HQA3484" s="4"/>
      <c r="HQB3484" s="4"/>
      <c r="HQC3484" s="4"/>
      <c r="HQD3484" s="4"/>
      <c r="HQE3484" s="4"/>
      <c r="HQF3484" s="4"/>
      <c r="HQG3484" s="4"/>
      <c r="HQH3484" s="4"/>
      <c r="HQI3484" s="4"/>
      <c r="HQJ3484" s="4"/>
      <c r="HQK3484" s="4"/>
      <c r="HQL3484" s="4"/>
      <c r="HQM3484" s="4"/>
      <c r="HQN3484" s="4"/>
      <c r="HQO3484" s="4"/>
      <c r="HQP3484" s="4"/>
      <c r="HQQ3484" s="4"/>
      <c r="HQR3484" s="4"/>
      <c r="HQS3484" s="4"/>
      <c r="HQT3484" s="4"/>
      <c r="HQU3484" s="4"/>
      <c r="HQV3484" s="4"/>
      <c r="HQW3484" s="4"/>
      <c r="HQX3484" s="4"/>
      <c r="HQY3484" s="4"/>
      <c r="HQZ3484" s="4"/>
      <c r="HRA3484" s="4"/>
      <c r="HRB3484" s="4"/>
      <c r="HRC3484" s="4"/>
      <c r="HRD3484" s="4"/>
      <c r="HRE3484" s="4"/>
      <c r="HRF3484" s="4"/>
      <c r="HRG3484" s="4"/>
      <c r="HRH3484" s="4"/>
      <c r="HRI3484" s="4"/>
      <c r="HRJ3484" s="4"/>
      <c r="HRK3484" s="4"/>
      <c r="HRL3484" s="4"/>
      <c r="HRM3484" s="4"/>
      <c r="HRN3484" s="4"/>
      <c r="HRO3484" s="4"/>
      <c r="HRP3484" s="4"/>
      <c r="HRQ3484" s="4"/>
      <c r="HRR3484" s="4"/>
      <c r="HRS3484" s="4"/>
      <c r="HRT3484" s="4"/>
      <c r="HRU3484" s="4"/>
      <c r="HRV3484" s="4"/>
      <c r="HRW3484" s="4"/>
      <c r="HRX3484" s="4"/>
      <c r="HRY3484" s="4"/>
      <c r="HRZ3484" s="4"/>
      <c r="HSA3484" s="4"/>
      <c r="HSB3484" s="4"/>
      <c r="HSC3484" s="4"/>
      <c r="HSD3484" s="4"/>
      <c r="HSE3484" s="4"/>
      <c r="HSF3484" s="4"/>
      <c r="HSG3484" s="4"/>
      <c r="HSH3484" s="4"/>
      <c r="HSI3484" s="4"/>
      <c r="HSJ3484" s="4"/>
      <c r="HSK3484" s="4"/>
      <c r="HSL3484" s="4"/>
      <c r="HSM3484" s="4"/>
      <c r="HSN3484" s="4"/>
      <c r="HSO3484" s="4"/>
      <c r="HSP3484" s="4"/>
      <c r="HSQ3484" s="4"/>
      <c r="HSR3484" s="4"/>
      <c r="HSS3484" s="4"/>
      <c r="HST3484" s="4"/>
      <c r="HSU3484" s="4"/>
      <c r="HSV3484" s="4"/>
      <c r="HSW3484" s="4"/>
      <c r="HSX3484" s="4"/>
      <c r="HSY3484" s="4"/>
      <c r="HSZ3484" s="4"/>
      <c r="HTA3484" s="4"/>
      <c r="HTB3484" s="4"/>
      <c r="HTC3484" s="4"/>
      <c r="HTD3484" s="4"/>
      <c r="HTE3484" s="4"/>
      <c r="HTF3484" s="4"/>
      <c r="HTG3484" s="4"/>
      <c r="HTH3484" s="4"/>
      <c r="HTI3484" s="4"/>
      <c r="HTJ3484" s="4"/>
      <c r="HTK3484" s="4"/>
      <c r="HTL3484" s="4"/>
      <c r="HTM3484" s="4"/>
      <c r="HTN3484" s="4"/>
      <c r="HTO3484" s="4"/>
      <c r="HTP3484" s="4"/>
      <c r="HTQ3484" s="4"/>
      <c r="HTR3484" s="4"/>
      <c r="HTS3484" s="4"/>
      <c r="HTT3484" s="4"/>
      <c r="HTU3484" s="4"/>
      <c r="HTV3484" s="4"/>
      <c r="HTW3484" s="4"/>
      <c r="HTX3484" s="4"/>
      <c r="HTY3484" s="4"/>
      <c r="HTZ3484" s="4"/>
      <c r="HUA3484" s="4"/>
      <c r="HUB3484" s="4"/>
      <c r="HUC3484" s="4"/>
      <c r="HUD3484" s="4"/>
      <c r="HUE3484" s="4"/>
      <c r="HUF3484" s="4"/>
      <c r="HUG3484" s="4"/>
      <c r="HUH3484" s="4"/>
      <c r="HUI3484" s="4"/>
      <c r="HUJ3484" s="4"/>
      <c r="HUK3484" s="4"/>
      <c r="HUL3484" s="4"/>
      <c r="HUM3484" s="4"/>
      <c r="HUN3484" s="4"/>
      <c r="HUO3484" s="4"/>
      <c r="HUP3484" s="4"/>
      <c r="HUQ3484" s="4"/>
      <c r="HUR3484" s="4"/>
      <c r="HUS3484" s="4"/>
      <c r="HUT3484" s="4"/>
      <c r="HUU3484" s="4"/>
      <c r="HUV3484" s="4"/>
      <c r="HUW3484" s="4"/>
      <c r="HUX3484" s="4"/>
      <c r="HUY3484" s="4"/>
      <c r="HUZ3484" s="4"/>
      <c r="HVA3484" s="4"/>
      <c r="HVB3484" s="4"/>
      <c r="HVC3484" s="4"/>
      <c r="HVD3484" s="4"/>
      <c r="HVE3484" s="4"/>
      <c r="HVF3484" s="4"/>
      <c r="HVG3484" s="4"/>
      <c r="HVH3484" s="4"/>
      <c r="HVI3484" s="4"/>
      <c r="HVJ3484" s="4"/>
      <c r="HVK3484" s="4"/>
      <c r="HVL3484" s="4"/>
      <c r="HVM3484" s="4"/>
      <c r="HVN3484" s="4"/>
      <c r="HVO3484" s="4"/>
      <c r="HVP3484" s="4"/>
      <c r="HVQ3484" s="4"/>
      <c r="HVR3484" s="4"/>
      <c r="HVS3484" s="4"/>
      <c r="HVT3484" s="4"/>
      <c r="HVU3484" s="4"/>
      <c r="HVV3484" s="4"/>
      <c r="HVW3484" s="4"/>
      <c r="HVX3484" s="4"/>
      <c r="HVY3484" s="4"/>
      <c r="HVZ3484" s="4"/>
      <c r="HWA3484" s="4"/>
      <c r="HWB3484" s="4"/>
      <c r="HWC3484" s="4"/>
      <c r="HWD3484" s="4"/>
      <c r="HWE3484" s="4"/>
      <c r="HWF3484" s="4"/>
      <c r="HWG3484" s="4"/>
      <c r="HWH3484" s="4"/>
      <c r="HWI3484" s="4"/>
      <c r="HWJ3484" s="4"/>
      <c r="HWK3484" s="4"/>
      <c r="HWL3484" s="4"/>
      <c r="HWM3484" s="4"/>
      <c r="HWN3484" s="4"/>
      <c r="HWO3484" s="4"/>
      <c r="HWP3484" s="4"/>
      <c r="HWQ3484" s="4"/>
      <c r="HWR3484" s="4"/>
      <c r="HWS3484" s="4"/>
      <c r="HWT3484" s="4"/>
      <c r="HWU3484" s="4"/>
      <c r="HWV3484" s="4"/>
      <c r="HWW3484" s="4"/>
      <c r="HWX3484" s="4"/>
      <c r="HWY3484" s="4"/>
      <c r="HWZ3484" s="4"/>
      <c r="HXA3484" s="4"/>
      <c r="HXB3484" s="4"/>
      <c r="HXC3484" s="4"/>
      <c r="HXD3484" s="4"/>
      <c r="HXE3484" s="4"/>
      <c r="HXF3484" s="4"/>
      <c r="HXG3484" s="4"/>
      <c r="HXH3484" s="4"/>
      <c r="HXI3484" s="4"/>
      <c r="HXJ3484" s="4"/>
      <c r="HXK3484" s="4"/>
      <c r="HXL3484" s="4"/>
      <c r="HXM3484" s="4"/>
      <c r="HXN3484" s="4"/>
      <c r="HXO3484" s="4"/>
      <c r="HXP3484" s="4"/>
      <c r="HXQ3484" s="4"/>
      <c r="HXR3484" s="4"/>
      <c r="HXS3484" s="4"/>
      <c r="HXT3484" s="4"/>
      <c r="HXU3484" s="4"/>
      <c r="HXV3484" s="4"/>
      <c r="HXW3484" s="4"/>
      <c r="HXX3484" s="4"/>
      <c r="HXY3484" s="4"/>
      <c r="HXZ3484" s="4"/>
      <c r="HYA3484" s="4"/>
      <c r="HYB3484" s="4"/>
      <c r="HYC3484" s="4"/>
      <c r="HYD3484" s="4"/>
      <c r="HYE3484" s="4"/>
      <c r="HYF3484" s="4"/>
      <c r="HYG3484" s="4"/>
      <c r="HYH3484" s="4"/>
      <c r="HYI3484" s="4"/>
      <c r="HYJ3484" s="4"/>
      <c r="HYK3484" s="4"/>
      <c r="HYL3484" s="4"/>
      <c r="HYM3484" s="4"/>
      <c r="HYN3484" s="4"/>
      <c r="HYO3484" s="4"/>
      <c r="HYP3484" s="4"/>
      <c r="HYQ3484" s="4"/>
      <c r="HYR3484" s="4"/>
      <c r="HYS3484" s="4"/>
      <c r="HYT3484" s="4"/>
      <c r="HYU3484" s="4"/>
      <c r="HYV3484" s="4"/>
      <c r="HYW3484" s="4"/>
      <c r="HYX3484" s="4"/>
      <c r="HYY3484" s="4"/>
      <c r="HYZ3484" s="4"/>
      <c r="HZA3484" s="4"/>
      <c r="HZB3484" s="4"/>
      <c r="HZC3484" s="4"/>
      <c r="HZD3484" s="4"/>
      <c r="HZE3484" s="4"/>
      <c r="HZF3484" s="4"/>
      <c r="HZG3484" s="4"/>
      <c r="HZH3484" s="4"/>
      <c r="HZI3484" s="4"/>
      <c r="HZJ3484" s="4"/>
      <c r="HZK3484" s="4"/>
      <c r="HZL3484" s="4"/>
      <c r="HZM3484" s="4"/>
      <c r="HZN3484" s="4"/>
      <c r="HZO3484" s="4"/>
      <c r="HZP3484" s="4"/>
      <c r="HZQ3484" s="4"/>
      <c r="HZR3484" s="4"/>
      <c r="HZS3484" s="4"/>
      <c r="HZT3484" s="4"/>
      <c r="HZU3484" s="4"/>
      <c r="HZV3484" s="4"/>
      <c r="HZW3484" s="4"/>
      <c r="HZX3484" s="4"/>
      <c r="HZY3484" s="4"/>
      <c r="HZZ3484" s="4"/>
      <c r="IAA3484" s="4"/>
      <c r="IAB3484" s="4"/>
      <c r="IAC3484" s="4"/>
      <c r="IAD3484" s="4"/>
      <c r="IAE3484" s="4"/>
      <c r="IAF3484" s="4"/>
      <c r="IAG3484" s="4"/>
      <c r="IAH3484" s="4"/>
      <c r="IAI3484" s="4"/>
      <c r="IAJ3484" s="4"/>
      <c r="IAK3484" s="4"/>
      <c r="IAL3484" s="4"/>
      <c r="IAM3484" s="4"/>
      <c r="IAN3484" s="4"/>
      <c r="IAO3484" s="4"/>
      <c r="IAP3484" s="4"/>
      <c r="IAQ3484" s="4"/>
      <c r="IAR3484" s="4"/>
      <c r="IAS3484" s="4"/>
      <c r="IAT3484" s="4"/>
      <c r="IAU3484" s="4"/>
      <c r="IAV3484" s="4"/>
      <c r="IAW3484" s="4"/>
      <c r="IAX3484" s="4"/>
      <c r="IAY3484" s="4"/>
      <c r="IAZ3484" s="4"/>
      <c r="IBA3484" s="4"/>
      <c r="IBB3484" s="4"/>
      <c r="IBC3484" s="4"/>
      <c r="IBD3484" s="4"/>
      <c r="IBE3484" s="4"/>
      <c r="IBF3484" s="4"/>
      <c r="IBG3484" s="4"/>
      <c r="IBH3484" s="4"/>
      <c r="IBI3484" s="4"/>
      <c r="IBJ3484" s="4"/>
      <c r="IBK3484" s="4"/>
      <c r="IBL3484" s="4"/>
      <c r="IBM3484" s="4"/>
      <c r="IBN3484" s="4"/>
      <c r="IBO3484" s="4"/>
      <c r="IBP3484" s="4"/>
      <c r="IBQ3484" s="4"/>
      <c r="IBR3484" s="4"/>
      <c r="IBS3484" s="4"/>
      <c r="IBT3484" s="4"/>
      <c r="IBU3484" s="4"/>
      <c r="IBV3484" s="4"/>
      <c r="IBW3484" s="4"/>
      <c r="IBX3484" s="4"/>
      <c r="IBY3484" s="4"/>
      <c r="IBZ3484" s="4"/>
      <c r="ICA3484" s="4"/>
      <c r="ICB3484" s="4"/>
      <c r="ICC3484" s="4"/>
      <c r="ICD3484" s="4"/>
      <c r="ICE3484" s="4"/>
      <c r="ICF3484" s="4"/>
      <c r="ICG3484" s="4"/>
      <c r="ICH3484" s="4"/>
      <c r="ICI3484" s="4"/>
      <c r="ICJ3484" s="4"/>
      <c r="ICK3484" s="4"/>
      <c r="ICL3484" s="4"/>
      <c r="ICM3484" s="4"/>
      <c r="ICN3484" s="4"/>
      <c r="ICO3484" s="4"/>
      <c r="ICP3484" s="4"/>
      <c r="ICQ3484" s="4"/>
      <c r="ICR3484" s="4"/>
      <c r="ICS3484" s="4"/>
      <c r="ICT3484" s="4"/>
      <c r="ICU3484" s="4"/>
      <c r="ICV3484" s="4"/>
      <c r="ICW3484" s="4"/>
      <c r="ICX3484" s="4"/>
      <c r="ICY3484" s="4"/>
      <c r="ICZ3484" s="4"/>
      <c r="IDA3484" s="4"/>
      <c r="IDB3484" s="4"/>
      <c r="IDC3484" s="4"/>
      <c r="IDD3484" s="4"/>
      <c r="IDE3484" s="4"/>
      <c r="IDF3484" s="4"/>
      <c r="IDG3484" s="4"/>
      <c r="IDH3484" s="4"/>
      <c r="IDI3484" s="4"/>
      <c r="IDJ3484" s="4"/>
      <c r="IDK3484" s="4"/>
      <c r="IDL3484" s="4"/>
      <c r="IDM3484" s="4"/>
      <c r="IDN3484" s="4"/>
      <c r="IDO3484" s="4"/>
      <c r="IDP3484" s="4"/>
      <c r="IDQ3484" s="4"/>
      <c r="IDR3484" s="4"/>
      <c r="IDS3484" s="4"/>
      <c r="IDT3484" s="4"/>
      <c r="IDU3484" s="4"/>
      <c r="IDV3484" s="4"/>
      <c r="IDW3484" s="4"/>
      <c r="IDX3484" s="4"/>
      <c r="IDY3484" s="4"/>
      <c r="IDZ3484" s="4"/>
      <c r="IEA3484" s="4"/>
      <c r="IEB3484" s="4"/>
      <c r="IEC3484" s="4"/>
      <c r="IED3484" s="4"/>
      <c r="IEE3484" s="4"/>
      <c r="IEF3484" s="4"/>
      <c r="IEG3484" s="4"/>
      <c r="IEH3484" s="4"/>
      <c r="IEI3484" s="4"/>
      <c r="IEJ3484" s="4"/>
      <c r="IEK3484" s="4"/>
      <c r="IEL3484" s="4"/>
      <c r="IEM3484" s="4"/>
      <c r="IEN3484" s="4"/>
      <c r="IEO3484" s="4"/>
      <c r="IEP3484" s="4"/>
      <c r="IEQ3484" s="4"/>
      <c r="IER3484" s="4"/>
      <c r="IES3484" s="4"/>
      <c r="IET3484" s="4"/>
      <c r="IEU3484" s="4"/>
      <c r="IEV3484" s="4"/>
      <c r="IEW3484" s="4"/>
      <c r="IEX3484" s="4"/>
      <c r="IEY3484" s="4"/>
      <c r="IEZ3484" s="4"/>
      <c r="IFA3484" s="4"/>
      <c r="IFB3484" s="4"/>
      <c r="IFC3484" s="4"/>
      <c r="IFD3484" s="4"/>
      <c r="IFE3484" s="4"/>
      <c r="IFF3484" s="4"/>
      <c r="IFG3484" s="4"/>
      <c r="IFH3484" s="4"/>
      <c r="IFI3484" s="4"/>
      <c r="IFJ3484" s="4"/>
      <c r="IFK3484" s="4"/>
      <c r="IFL3484" s="4"/>
      <c r="IFM3484" s="4"/>
      <c r="IFN3484" s="4"/>
      <c r="IFO3484" s="4"/>
      <c r="IFP3484" s="4"/>
      <c r="IFQ3484" s="4"/>
      <c r="IFR3484" s="4"/>
      <c r="IFS3484" s="4"/>
      <c r="IFT3484" s="4"/>
      <c r="IFU3484" s="4"/>
      <c r="IFV3484" s="4"/>
      <c r="IFW3484" s="4"/>
      <c r="IFX3484" s="4"/>
      <c r="IFY3484" s="4"/>
      <c r="IFZ3484" s="4"/>
      <c r="IGA3484" s="4"/>
      <c r="IGB3484" s="4"/>
      <c r="IGC3484" s="4"/>
      <c r="IGD3484" s="4"/>
      <c r="IGE3484" s="4"/>
      <c r="IGF3484" s="4"/>
      <c r="IGG3484" s="4"/>
      <c r="IGH3484" s="4"/>
      <c r="IGI3484" s="4"/>
      <c r="IGJ3484" s="4"/>
      <c r="IGK3484" s="4"/>
      <c r="IGL3484" s="4"/>
      <c r="IGM3484" s="4"/>
      <c r="IGN3484" s="4"/>
      <c r="IGO3484" s="4"/>
      <c r="IGP3484" s="4"/>
      <c r="IGQ3484" s="4"/>
      <c r="IGR3484" s="4"/>
      <c r="IGS3484" s="4"/>
      <c r="IGT3484" s="4"/>
      <c r="IGU3484" s="4"/>
      <c r="IGV3484" s="4"/>
      <c r="IGW3484" s="4"/>
      <c r="IGX3484" s="4"/>
      <c r="IGY3484" s="4"/>
      <c r="IGZ3484" s="4"/>
      <c r="IHA3484" s="4"/>
      <c r="IHB3484" s="4"/>
      <c r="IHC3484" s="4"/>
      <c r="IHD3484" s="4"/>
      <c r="IHE3484" s="4"/>
      <c r="IHF3484" s="4"/>
      <c r="IHG3484" s="4"/>
      <c r="IHH3484" s="4"/>
      <c r="IHI3484" s="4"/>
      <c r="IHJ3484" s="4"/>
      <c r="IHK3484" s="4"/>
      <c r="IHL3484" s="4"/>
      <c r="IHM3484" s="4"/>
      <c r="IHN3484" s="4"/>
      <c r="IHO3484" s="4"/>
      <c r="IHP3484" s="4"/>
      <c r="IHQ3484" s="4"/>
      <c r="IHR3484" s="4"/>
      <c r="IHS3484" s="4"/>
      <c r="IHT3484" s="4"/>
      <c r="IHU3484" s="4"/>
      <c r="IHV3484" s="4"/>
      <c r="IHW3484" s="4"/>
      <c r="IHX3484" s="4"/>
      <c r="IHY3484" s="4"/>
      <c r="IHZ3484" s="4"/>
      <c r="IIA3484" s="4"/>
      <c r="IIB3484" s="4"/>
      <c r="IIC3484" s="4"/>
      <c r="IID3484" s="4"/>
      <c r="IIE3484" s="4"/>
      <c r="IIF3484" s="4"/>
      <c r="IIG3484" s="4"/>
      <c r="IIH3484" s="4"/>
      <c r="III3484" s="4"/>
      <c r="IIJ3484" s="4"/>
      <c r="IIK3484" s="4"/>
      <c r="IIL3484" s="4"/>
      <c r="IIM3484" s="4"/>
      <c r="IIN3484" s="4"/>
      <c r="IIO3484" s="4"/>
      <c r="IIP3484" s="4"/>
      <c r="IIQ3484" s="4"/>
      <c r="IIR3484" s="4"/>
      <c r="IIS3484" s="4"/>
      <c r="IIT3484" s="4"/>
      <c r="IIU3484" s="4"/>
      <c r="IIV3484" s="4"/>
      <c r="IIW3484" s="4"/>
      <c r="IIX3484" s="4"/>
      <c r="IIY3484" s="4"/>
      <c r="IIZ3484" s="4"/>
      <c r="IJA3484" s="4"/>
      <c r="IJB3484" s="4"/>
      <c r="IJC3484" s="4"/>
      <c r="IJD3484" s="4"/>
      <c r="IJE3484" s="4"/>
      <c r="IJF3484" s="4"/>
      <c r="IJG3484" s="4"/>
      <c r="IJH3484" s="4"/>
      <c r="IJI3484" s="4"/>
      <c r="IJJ3484" s="4"/>
      <c r="IJK3484" s="4"/>
      <c r="IJL3484" s="4"/>
      <c r="IJM3484" s="4"/>
      <c r="IJN3484" s="4"/>
      <c r="IJO3484" s="4"/>
      <c r="IJP3484" s="4"/>
      <c r="IJQ3484" s="4"/>
      <c r="IJR3484" s="4"/>
      <c r="IJS3484" s="4"/>
      <c r="IJT3484" s="4"/>
      <c r="IJU3484" s="4"/>
      <c r="IJV3484" s="4"/>
      <c r="IJW3484" s="4"/>
      <c r="IJX3484" s="4"/>
      <c r="IJY3484" s="4"/>
      <c r="IJZ3484" s="4"/>
      <c r="IKA3484" s="4"/>
      <c r="IKB3484" s="4"/>
      <c r="IKC3484" s="4"/>
      <c r="IKD3484" s="4"/>
      <c r="IKE3484" s="4"/>
      <c r="IKF3484" s="4"/>
      <c r="IKG3484" s="4"/>
      <c r="IKH3484" s="4"/>
      <c r="IKI3484" s="4"/>
      <c r="IKJ3484" s="4"/>
      <c r="IKK3484" s="4"/>
      <c r="IKL3484" s="4"/>
      <c r="IKM3484" s="4"/>
      <c r="IKN3484" s="4"/>
      <c r="IKO3484" s="4"/>
      <c r="IKP3484" s="4"/>
      <c r="IKQ3484" s="4"/>
      <c r="IKR3484" s="4"/>
      <c r="IKS3484" s="4"/>
      <c r="IKT3484" s="4"/>
      <c r="IKU3484" s="4"/>
      <c r="IKV3484" s="4"/>
      <c r="IKW3484" s="4"/>
      <c r="IKX3484" s="4"/>
      <c r="IKY3484" s="4"/>
      <c r="IKZ3484" s="4"/>
      <c r="ILA3484" s="4"/>
      <c r="ILB3484" s="4"/>
      <c r="ILC3484" s="4"/>
      <c r="ILD3484" s="4"/>
      <c r="ILE3484" s="4"/>
      <c r="ILF3484" s="4"/>
      <c r="ILG3484" s="4"/>
      <c r="ILH3484" s="4"/>
      <c r="ILI3484" s="4"/>
      <c r="ILJ3484" s="4"/>
      <c r="ILK3484" s="4"/>
      <c r="ILL3484" s="4"/>
      <c r="ILM3484" s="4"/>
      <c r="ILN3484" s="4"/>
      <c r="ILO3484" s="4"/>
      <c r="ILP3484" s="4"/>
      <c r="ILQ3484" s="4"/>
      <c r="ILR3484" s="4"/>
      <c r="ILS3484" s="4"/>
      <c r="ILT3484" s="4"/>
      <c r="ILU3484" s="4"/>
      <c r="ILV3484" s="4"/>
      <c r="ILW3484" s="4"/>
      <c r="ILX3484" s="4"/>
      <c r="ILY3484" s="4"/>
      <c r="ILZ3484" s="4"/>
      <c r="IMA3484" s="4"/>
      <c r="IMB3484" s="4"/>
      <c r="IMC3484" s="4"/>
      <c r="IMD3484" s="4"/>
      <c r="IME3484" s="4"/>
      <c r="IMF3484" s="4"/>
      <c r="IMG3484" s="4"/>
      <c r="IMH3484" s="4"/>
      <c r="IMI3484" s="4"/>
      <c r="IMJ3484" s="4"/>
      <c r="IMK3484" s="4"/>
      <c r="IML3484" s="4"/>
      <c r="IMM3484" s="4"/>
      <c r="IMN3484" s="4"/>
      <c r="IMO3484" s="4"/>
      <c r="IMP3484" s="4"/>
      <c r="IMQ3484" s="4"/>
      <c r="IMR3484" s="4"/>
      <c r="IMS3484" s="4"/>
      <c r="IMT3484" s="4"/>
      <c r="IMU3484" s="4"/>
      <c r="IMV3484" s="4"/>
      <c r="IMW3484" s="4"/>
      <c r="IMX3484" s="4"/>
      <c r="IMY3484" s="4"/>
      <c r="IMZ3484" s="4"/>
      <c r="INA3484" s="4"/>
      <c r="INB3484" s="4"/>
      <c r="INC3484" s="4"/>
      <c r="IND3484" s="4"/>
      <c r="INE3484" s="4"/>
      <c r="INF3484" s="4"/>
      <c r="ING3484" s="4"/>
      <c r="INH3484" s="4"/>
      <c r="INI3484" s="4"/>
      <c r="INJ3484" s="4"/>
      <c r="INK3484" s="4"/>
      <c r="INL3484" s="4"/>
      <c r="INM3484" s="4"/>
      <c r="INN3484" s="4"/>
      <c r="INO3484" s="4"/>
      <c r="INP3484" s="4"/>
      <c r="INQ3484" s="4"/>
      <c r="INR3484" s="4"/>
      <c r="INS3484" s="4"/>
      <c r="INT3484" s="4"/>
      <c r="INU3484" s="4"/>
      <c r="INV3484" s="4"/>
      <c r="INW3484" s="4"/>
      <c r="INX3484" s="4"/>
      <c r="INY3484" s="4"/>
      <c r="INZ3484" s="4"/>
      <c r="IOA3484" s="4"/>
      <c r="IOB3484" s="4"/>
      <c r="IOC3484" s="4"/>
      <c r="IOD3484" s="4"/>
      <c r="IOE3484" s="4"/>
      <c r="IOF3484" s="4"/>
      <c r="IOG3484" s="4"/>
      <c r="IOH3484" s="4"/>
      <c r="IOI3484" s="4"/>
      <c r="IOJ3484" s="4"/>
      <c r="IOK3484" s="4"/>
      <c r="IOL3484" s="4"/>
      <c r="IOM3484" s="4"/>
      <c r="ION3484" s="4"/>
      <c r="IOO3484" s="4"/>
      <c r="IOP3484" s="4"/>
      <c r="IOQ3484" s="4"/>
      <c r="IOR3484" s="4"/>
      <c r="IOS3484" s="4"/>
      <c r="IOT3484" s="4"/>
      <c r="IOU3484" s="4"/>
      <c r="IOV3484" s="4"/>
      <c r="IOW3484" s="4"/>
      <c r="IOX3484" s="4"/>
      <c r="IOY3484" s="4"/>
      <c r="IOZ3484" s="4"/>
      <c r="IPA3484" s="4"/>
      <c r="IPB3484" s="4"/>
      <c r="IPC3484" s="4"/>
      <c r="IPD3484" s="4"/>
      <c r="IPE3484" s="4"/>
      <c r="IPF3484" s="4"/>
      <c r="IPG3484" s="4"/>
      <c r="IPH3484" s="4"/>
      <c r="IPI3484" s="4"/>
      <c r="IPJ3484" s="4"/>
      <c r="IPK3484" s="4"/>
      <c r="IPL3484" s="4"/>
      <c r="IPM3484" s="4"/>
      <c r="IPN3484" s="4"/>
      <c r="IPO3484" s="4"/>
      <c r="IPP3484" s="4"/>
      <c r="IPQ3484" s="4"/>
      <c r="IPR3484" s="4"/>
      <c r="IPS3484" s="4"/>
      <c r="IPT3484" s="4"/>
      <c r="IPU3484" s="4"/>
      <c r="IPV3484" s="4"/>
      <c r="IPW3484" s="4"/>
      <c r="IPX3484" s="4"/>
      <c r="IPY3484" s="4"/>
      <c r="IPZ3484" s="4"/>
      <c r="IQA3484" s="4"/>
      <c r="IQB3484" s="4"/>
      <c r="IQC3484" s="4"/>
      <c r="IQD3484" s="4"/>
      <c r="IQE3484" s="4"/>
      <c r="IQF3484" s="4"/>
      <c r="IQG3484" s="4"/>
      <c r="IQH3484" s="4"/>
      <c r="IQI3484" s="4"/>
      <c r="IQJ3484" s="4"/>
      <c r="IQK3484" s="4"/>
      <c r="IQL3484" s="4"/>
      <c r="IQM3484" s="4"/>
      <c r="IQN3484" s="4"/>
      <c r="IQO3484" s="4"/>
      <c r="IQP3484" s="4"/>
      <c r="IQQ3484" s="4"/>
      <c r="IQR3484" s="4"/>
      <c r="IQS3484" s="4"/>
      <c r="IQT3484" s="4"/>
      <c r="IQU3484" s="4"/>
      <c r="IQV3484" s="4"/>
      <c r="IQW3484" s="4"/>
      <c r="IQX3484" s="4"/>
      <c r="IQY3484" s="4"/>
      <c r="IQZ3484" s="4"/>
      <c r="IRA3484" s="4"/>
      <c r="IRB3484" s="4"/>
      <c r="IRC3484" s="4"/>
      <c r="IRD3484" s="4"/>
      <c r="IRE3484" s="4"/>
      <c r="IRF3484" s="4"/>
      <c r="IRG3484" s="4"/>
      <c r="IRH3484" s="4"/>
      <c r="IRI3484" s="4"/>
      <c r="IRJ3484" s="4"/>
      <c r="IRK3484" s="4"/>
      <c r="IRL3484" s="4"/>
      <c r="IRM3484" s="4"/>
      <c r="IRN3484" s="4"/>
      <c r="IRO3484" s="4"/>
      <c r="IRP3484" s="4"/>
      <c r="IRQ3484" s="4"/>
      <c r="IRR3484" s="4"/>
      <c r="IRS3484" s="4"/>
      <c r="IRT3484" s="4"/>
      <c r="IRU3484" s="4"/>
      <c r="IRV3484" s="4"/>
      <c r="IRW3484" s="4"/>
      <c r="IRX3484" s="4"/>
      <c r="IRY3484" s="4"/>
      <c r="IRZ3484" s="4"/>
      <c r="ISA3484" s="4"/>
      <c r="ISB3484" s="4"/>
      <c r="ISC3484" s="4"/>
      <c r="ISD3484" s="4"/>
      <c r="ISE3484" s="4"/>
      <c r="ISF3484" s="4"/>
      <c r="ISG3484" s="4"/>
      <c r="ISH3484" s="4"/>
      <c r="ISI3484" s="4"/>
      <c r="ISJ3484" s="4"/>
      <c r="ISK3484" s="4"/>
      <c r="ISL3484" s="4"/>
      <c r="ISM3484" s="4"/>
      <c r="ISN3484" s="4"/>
      <c r="ISO3484" s="4"/>
      <c r="ISP3484" s="4"/>
      <c r="ISQ3484" s="4"/>
      <c r="ISR3484" s="4"/>
      <c r="ISS3484" s="4"/>
      <c r="IST3484" s="4"/>
      <c r="ISU3484" s="4"/>
      <c r="ISV3484" s="4"/>
      <c r="ISW3484" s="4"/>
      <c r="ISX3484" s="4"/>
      <c r="ISY3484" s="4"/>
      <c r="ISZ3484" s="4"/>
      <c r="ITA3484" s="4"/>
      <c r="ITB3484" s="4"/>
      <c r="ITC3484" s="4"/>
      <c r="ITD3484" s="4"/>
      <c r="ITE3484" s="4"/>
      <c r="ITF3484" s="4"/>
      <c r="ITG3484" s="4"/>
      <c r="ITH3484" s="4"/>
      <c r="ITI3484" s="4"/>
      <c r="ITJ3484" s="4"/>
      <c r="ITK3484" s="4"/>
      <c r="ITL3484" s="4"/>
      <c r="ITM3484" s="4"/>
      <c r="ITN3484" s="4"/>
      <c r="ITO3484" s="4"/>
      <c r="ITP3484" s="4"/>
      <c r="ITQ3484" s="4"/>
      <c r="ITR3484" s="4"/>
      <c r="ITS3484" s="4"/>
      <c r="ITT3484" s="4"/>
      <c r="ITU3484" s="4"/>
      <c r="ITV3484" s="4"/>
      <c r="ITW3484" s="4"/>
      <c r="ITX3484" s="4"/>
      <c r="ITY3484" s="4"/>
      <c r="ITZ3484" s="4"/>
      <c r="IUA3484" s="4"/>
      <c r="IUB3484" s="4"/>
      <c r="IUC3484" s="4"/>
      <c r="IUD3484" s="4"/>
      <c r="IUE3484" s="4"/>
      <c r="IUF3484" s="4"/>
      <c r="IUG3484" s="4"/>
      <c r="IUH3484" s="4"/>
      <c r="IUI3484" s="4"/>
      <c r="IUJ3484" s="4"/>
      <c r="IUK3484" s="4"/>
      <c r="IUL3484" s="4"/>
      <c r="IUM3484" s="4"/>
      <c r="IUN3484" s="4"/>
      <c r="IUO3484" s="4"/>
      <c r="IUP3484" s="4"/>
      <c r="IUQ3484" s="4"/>
      <c r="IUR3484" s="4"/>
      <c r="IUS3484" s="4"/>
      <c r="IUT3484" s="4"/>
      <c r="IUU3484" s="4"/>
      <c r="IUV3484" s="4"/>
      <c r="IUW3484" s="4"/>
      <c r="IUX3484" s="4"/>
      <c r="IUY3484" s="4"/>
      <c r="IUZ3484" s="4"/>
      <c r="IVA3484" s="4"/>
      <c r="IVB3484" s="4"/>
      <c r="IVC3484" s="4"/>
      <c r="IVD3484" s="4"/>
      <c r="IVE3484" s="4"/>
      <c r="IVF3484" s="4"/>
      <c r="IVG3484" s="4"/>
      <c r="IVH3484" s="4"/>
      <c r="IVI3484" s="4"/>
      <c r="IVJ3484" s="4"/>
      <c r="IVK3484" s="4"/>
      <c r="IVL3484" s="4"/>
      <c r="IVM3484" s="4"/>
      <c r="IVN3484" s="4"/>
      <c r="IVO3484" s="4"/>
      <c r="IVP3484" s="4"/>
      <c r="IVQ3484" s="4"/>
      <c r="IVR3484" s="4"/>
      <c r="IVS3484" s="4"/>
      <c r="IVT3484" s="4"/>
      <c r="IVU3484" s="4"/>
      <c r="IVV3484" s="4"/>
      <c r="IVW3484" s="4"/>
      <c r="IVX3484" s="4"/>
      <c r="IVY3484" s="4"/>
      <c r="IVZ3484" s="4"/>
      <c r="IWA3484" s="4"/>
      <c r="IWB3484" s="4"/>
      <c r="IWC3484" s="4"/>
      <c r="IWD3484" s="4"/>
      <c r="IWE3484" s="4"/>
      <c r="IWF3484" s="4"/>
      <c r="IWG3484" s="4"/>
      <c r="IWH3484" s="4"/>
      <c r="IWI3484" s="4"/>
      <c r="IWJ3484" s="4"/>
      <c r="IWK3484" s="4"/>
      <c r="IWL3484" s="4"/>
      <c r="IWM3484" s="4"/>
      <c r="IWN3484" s="4"/>
      <c r="IWO3484" s="4"/>
      <c r="IWP3484" s="4"/>
      <c r="IWQ3484" s="4"/>
      <c r="IWR3484" s="4"/>
      <c r="IWS3484" s="4"/>
      <c r="IWT3484" s="4"/>
      <c r="IWU3484" s="4"/>
      <c r="IWV3484" s="4"/>
      <c r="IWW3484" s="4"/>
      <c r="IWX3484" s="4"/>
      <c r="IWY3484" s="4"/>
      <c r="IWZ3484" s="4"/>
      <c r="IXA3484" s="4"/>
      <c r="IXB3484" s="4"/>
      <c r="IXC3484" s="4"/>
      <c r="IXD3484" s="4"/>
      <c r="IXE3484" s="4"/>
      <c r="IXF3484" s="4"/>
      <c r="IXG3484" s="4"/>
      <c r="IXH3484" s="4"/>
      <c r="IXI3484" s="4"/>
      <c r="IXJ3484" s="4"/>
      <c r="IXK3484" s="4"/>
      <c r="IXL3484" s="4"/>
      <c r="IXM3484" s="4"/>
      <c r="IXN3484" s="4"/>
      <c r="IXO3484" s="4"/>
      <c r="IXP3484" s="4"/>
      <c r="IXQ3484" s="4"/>
      <c r="IXR3484" s="4"/>
      <c r="IXS3484" s="4"/>
      <c r="IXT3484" s="4"/>
      <c r="IXU3484" s="4"/>
      <c r="IXV3484" s="4"/>
      <c r="IXW3484" s="4"/>
      <c r="IXX3484" s="4"/>
      <c r="IXY3484" s="4"/>
      <c r="IXZ3484" s="4"/>
      <c r="IYA3484" s="4"/>
      <c r="IYB3484" s="4"/>
      <c r="IYC3484" s="4"/>
      <c r="IYD3484" s="4"/>
      <c r="IYE3484" s="4"/>
      <c r="IYF3484" s="4"/>
      <c r="IYG3484" s="4"/>
      <c r="IYH3484" s="4"/>
      <c r="IYI3484" s="4"/>
      <c r="IYJ3484" s="4"/>
      <c r="IYK3484" s="4"/>
      <c r="IYL3484" s="4"/>
      <c r="IYM3484" s="4"/>
      <c r="IYN3484" s="4"/>
      <c r="IYO3484" s="4"/>
      <c r="IYP3484" s="4"/>
      <c r="IYQ3484" s="4"/>
      <c r="IYR3484" s="4"/>
      <c r="IYS3484" s="4"/>
      <c r="IYT3484" s="4"/>
      <c r="IYU3484" s="4"/>
      <c r="IYV3484" s="4"/>
      <c r="IYW3484" s="4"/>
      <c r="IYX3484" s="4"/>
      <c r="IYY3484" s="4"/>
      <c r="IYZ3484" s="4"/>
      <c r="IZA3484" s="4"/>
      <c r="IZB3484" s="4"/>
      <c r="IZC3484" s="4"/>
      <c r="IZD3484" s="4"/>
      <c r="IZE3484" s="4"/>
      <c r="IZF3484" s="4"/>
      <c r="IZG3484" s="4"/>
      <c r="IZH3484" s="4"/>
      <c r="IZI3484" s="4"/>
      <c r="IZJ3484" s="4"/>
      <c r="IZK3484" s="4"/>
      <c r="IZL3484" s="4"/>
      <c r="IZM3484" s="4"/>
      <c r="IZN3484" s="4"/>
      <c r="IZO3484" s="4"/>
      <c r="IZP3484" s="4"/>
      <c r="IZQ3484" s="4"/>
      <c r="IZR3484" s="4"/>
      <c r="IZS3484" s="4"/>
      <c r="IZT3484" s="4"/>
      <c r="IZU3484" s="4"/>
      <c r="IZV3484" s="4"/>
      <c r="IZW3484" s="4"/>
      <c r="IZX3484" s="4"/>
      <c r="IZY3484" s="4"/>
      <c r="IZZ3484" s="4"/>
      <c r="JAA3484" s="4"/>
      <c r="JAB3484" s="4"/>
      <c r="JAC3484" s="4"/>
      <c r="JAD3484" s="4"/>
      <c r="JAE3484" s="4"/>
      <c r="JAF3484" s="4"/>
      <c r="JAG3484" s="4"/>
      <c r="JAH3484" s="4"/>
      <c r="JAI3484" s="4"/>
      <c r="JAJ3484" s="4"/>
      <c r="JAK3484" s="4"/>
      <c r="JAL3484" s="4"/>
      <c r="JAM3484" s="4"/>
      <c r="JAN3484" s="4"/>
      <c r="JAO3484" s="4"/>
      <c r="JAP3484" s="4"/>
      <c r="JAQ3484" s="4"/>
      <c r="JAR3484" s="4"/>
      <c r="JAS3484" s="4"/>
      <c r="JAT3484" s="4"/>
      <c r="JAU3484" s="4"/>
      <c r="JAV3484" s="4"/>
      <c r="JAW3484" s="4"/>
      <c r="JAX3484" s="4"/>
      <c r="JAY3484" s="4"/>
      <c r="JAZ3484" s="4"/>
      <c r="JBA3484" s="4"/>
      <c r="JBB3484" s="4"/>
      <c r="JBC3484" s="4"/>
      <c r="JBD3484" s="4"/>
      <c r="JBE3484" s="4"/>
      <c r="JBF3484" s="4"/>
      <c r="JBG3484" s="4"/>
      <c r="JBH3484" s="4"/>
      <c r="JBI3484" s="4"/>
      <c r="JBJ3484" s="4"/>
      <c r="JBK3484" s="4"/>
      <c r="JBL3484" s="4"/>
      <c r="JBM3484" s="4"/>
      <c r="JBN3484" s="4"/>
      <c r="JBO3484" s="4"/>
      <c r="JBP3484" s="4"/>
      <c r="JBQ3484" s="4"/>
      <c r="JBR3484" s="4"/>
      <c r="JBS3484" s="4"/>
      <c r="JBT3484" s="4"/>
      <c r="JBU3484" s="4"/>
      <c r="JBV3484" s="4"/>
      <c r="JBW3484" s="4"/>
      <c r="JBX3484" s="4"/>
      <c r="JBY3484" s="4"/>
      <c r="JBZ3484" s="4"/>
      <c r="JCA3484" s="4"/>
      <c r="JCB3484" s="4"/>
      <c r="JCC3484" s="4"/>
      <c r="JCD3484" s="4"/>
      <c r="JCE3484" s="4"/>
      <c r="JCF3484" s="4"/>
      <c r="JCG3484" s="4"/>
      <c r="JCH3484" s="4"/>
      <c r="JCI3484" s="4"/>
      <c r="JCJ3484" s="4"/>
      <c r="JCK3484" s="4"/>
      <c r="JCL3484" s="4"/>
      <c r="JCM3484" s="4"/>
      <c r="JCN3484" s="4"/>
      <c r="JCO3484" s="4"/>
      <c r="JCP3484" s="4"/>
      <c r="JCQ3484" s="4"/>
      <c r="JCR3484" s="4"/>
      <c r="JCS3484" s="4"/>
      <c r="JCT3484" s="4"/>
      <c r="JCU3484" s="4"/>
      <c r="JCV3484" s="4"/>
      <c r="JCW3484" s="4"/>
      <c r="JCX3484" s="4"/>
      <c r="JCY3484" s="4"/>
      <c r="JCZ3484" s="4"/>
      <c r="JDA3484" s="4"/>
      <c r="JDB3484" s="4"/>
      <c r="JDC3484" s="4"/>
      <c r="JDD3484" s="4"/>
      <c r="JDE3484" s="4"/>
      <c r="JDF3484" s="4"/>
      <c r="JDG3484" s="4"/>
      <c r="JDH3484" s="4"/>
      <c r="JDI3484" s="4"/>
      <c r="JDJ3484" s="4"/>
      <c r="JDK3484" s="4"/>
      <c r="JDL3484" s="4"/>
      <c r="JDM3484" s="4"/>
      <c r="JDN3484" s="4"/>
      <c r="JDO3484" s="4"/>
      <c r="JDP3484" s="4"/>
      <c r="JDQ3484" s="4"/>
      <c r="JDR3484" s="4"/>
      <c r="JDS3484" s="4"/>
      <c r="JDT3484" s="4"/>
      <c r="JDU3484" s="4"/>
      <c r="JDV3484" s="4"/>
      <c r="JDW3484" s="4"/>
      <c r="JDX3484" s="4"/>
      <c r="JDY3484" s="4"/>
      <c r="JDZ3484" s="4"/>
      <c r="JEA3484" s="4"/>
      <c r="JEB3484" s="4"/>
      <c r="JEC3484" s="4"/>
      <c r="JED3484" s="4"/>
      <c r="JEE3484" s="4"/>
      <c r="JEF3484" s="4"/>
      <c r="JEG3484" s="4"/>
      <c r="JEH3484" s="4"/>
      <c r="JEI3484" s="4"/>
      <c r="JEJ3484" s="4"/>
      <c r="JEK3484" s="4"/>
      <c r="JEL3484" s="4"/>
      <c r="JEM3484" s="4"/>
      <c r="JEN3484" s="4"/>
      <c r="JEO3484" s="4"/>
      <c r="JEP3484" s="4"/>
      <c r="JEQ3484" s="4"/>
      <c r="JER3484" s="4"/>
      <c r="JES3484" s="4"/>
      <c r="JET3484" s="4"/>
      <c r="JEU3484" s="4"/>
      <c r="JEV3484" s="4"/>
      <c r="JEW3484" s="4"/>
      <c r="JEX3484" s="4"/>
      <c r="JEY3484" s="4"/>
      <c r="JEZ3484" s="4"/>
      <c r="JFA3484" s="4"/>
      <c r="JFB3484" s="4"/>
      <c r="JFC3484" s="4"/>
      <c r="JFD3484" s="4"/>
      <c r="JFE3484" s="4"/>
      <c r="JFF3484" s="4"/>
      <c r="JFG3484" s="4"/>
      <c r="JFH3484" s="4"/>
      <c r="JFI3484" s="4"/>
      <c r="JFJ3484" s="4"/>
      <c r="JFK3484" s="4"/>
      <c r="JFL3484" s="4"/>
      <c r="JFM3484" s="4"/>
      <c r="JFN3484" s="4"/>
      <c r="JFO3484" s="4"/>
      <c r="JFP3484" s="4"/>
      <c r="JFQ3484" s="4"/>
      <c r="JFR3484" s="4"/>
      <c r="JFS3484" s="4"/>
      <c r="JFT3484" s="4"/>
      <c r="JFU3484" s="4"/>
      <c r="JFV3484" s="4"/>
      <c r="JFW3484" s="4"/>
      <c r="JFX3484" s="4"/>
      <c r="JFY3484" s="4"/>
      <c r="JFZ3484" s="4"/>
      <c r="JGA3484" s="4"/>
      <c r="JGB3484" s="4"/>
      <c r="JGC3484" s="4"/>
      <c r="JGD3484" s="4"/>
      <c r="JGE3484" s="4"/>
      <c r="JGF3484" s="4"/>
      <c r="JGG3484" s="4"/>
      <c r="JGH3484" s="4"/>
      <c r="JGI3484" s="4"/>
      <c r="JGJ3484" s="4"/>
      <c r="JGK3484" s="4"/>
      <c r="JGL3484" s="4"/>
      <c r="JGM3484" s="4"/>
      <c r="JGN3484" s="4"/>
      <c r="JGO3484" s="4"/>
      <c r="JGP3484" s="4"/>
      <c r="JGQ3484" s="4"/>
      <c r="JGR3484" s="4"/>
      <c r="JGS3484" s="4"/>
      <c r="JGT3484" s="4"/>
      <c r="JGU3484" s="4"/>
      <c r="JGV3484" s="4"/>
      <c r="JGW3484" s="4"/>
      <c r="JGX3484" s="4"/>
      <c r="JGY3484" s="4"/>
      <c r="JGZ3484" s="4"/>
      <c r="JHA3484" s="4"/>
      <c r="JHB3484" s="4"/>
      <c r="JHC3484" s="4"/>
      <c r="JHD3484" s="4"/>
      <c r="JHE3484" s="4"/>
      <c r="JHF3484" s="4"/>
      <c r="JHG3484" s="4"/>
      <c r="JHH3484" s="4"/>
      <c r="JHI3484" s="4"/>
      <c r="JHJ3484" s="4"/>
      <c r="JHK3484" s="4"/>
      <c r="JHL3484" s="4"/>
      <c r="JHM3484" s="4"/>
      <c r="JHN3484" s="4"/>
      <c r="JHO3484" s="4"/>
      <c r="JHP3484" s="4"/>
      <c r="JHQ3484" s="4"/>
      <c r="JHR3484" s="4"/>
      <c r="JHS3484" s="4"/>
      <c r="JHT3484" s="4"/>
      <c r="JHU3484" s="4"/>
      <c r="JHV3484" s="4"/>
      <c r="JHW3484" s="4"/>
      <c r="JHX3484" s="4"/>
      <c r="JHY3484" s="4"/>
      <c r="JHZ3484" s="4"/>
      <c r="JIA3484" s="4"/>
      <c r="JIB3484" s="4"/>
      <c r="JIC3484" s="4"/>
      <c r="JID3484" s="4"/>
      <c r="JIE3484" s="4"/>
      <c r="JIF3484" s="4"/>
      <c r="JIG3484" s="4"/>
      <c r="JIH3484" s="4"/>
      <c r="JII3484" s="4"/>
      <c r="JIJ3484" s="4"/>
      <c r="JIK3484" s="4"/>
      <c r="JIL3484" s="4"/>
      <c r="JIM3484" s="4"/>
      <c r="JIN3484" s="4"/>
      <c r="JIO3484" s="4"/>
      <c r="JIP3484" s="4"/>
      <c r="JIQ3484" s="4"/>
      <c r="JIR3484" s="4"/>
      <c r="JIS3484" s="4"/>
      <c r="JIT3484" s="4"/>
      <c r="JIU3484" s="4"/>
      <c r="JIV3484" s="4"/>
      <c r="JIW3484" s="4"/>
      <c r="JIX3484" s="4"/>
      <c r="JIY3484" s="4"/>
      <c r="JIZ3484" s="4"/>
      <c r="JJA3484" s="4"/>
      <c r="JJB3484" s="4"/>
      <c r="JJC3484" s="4"/>
      <c r="JJD3484" s="4"/>
      <c r="JJE3484" s="4"/>
      <c r="JJF3484" s="4"/>
      <c r="JJG3484" s="4"/>
      <c r="JJH3484" s="4"/>
      <c r="JJI3484" s="4"/>
      <c r="JJJ3484" s="4"/>
      <c r="JJK3484" s="4"/>
      <c r="JJL3484" s="4"/>
      <c r="JJM3484" s="4"/>
      <c r="JJN3484" s="4"/>
      <c r="JJO3484" s="4"/>
      <c r="JJP3484" s="4"/>
      <c r="JJQ3484" s="4"/>
      <c r="JJR3484" s="4"/>
      <c r="JJS3484" s="4"/>
      <c r="JJT3484" s="4"/>
      <c r="JJU3484" s="4"/>
      <c r="JJV3484" s="4"/>
      <c r="JJW3484" s="4"/>
      <c r="JJX3484" s="4"/>
      <c r="JJY3484" s="4"/>
      <c r="JJZ3484" s="4"/>
      <c r="JKA3484" s="4"/>
      <c r="JKB3484" s="4"/>
      <c r="JKC3484" s="4"/>
      <c r="JKD3484" s="4"/>
      <c r="JKE3484" s="4"/>
      <c r="JKF3484" s="4"/>
      <c r="JKG3484" s="4"/>
      <c r="JKH3484" s="4"/>
      <c r="JKI3484" s="4"/>
      <c r="JKJ3484" s="4"/>
      <c r="JKK3484" s="4"/>
      <c r="JKL3484" s="4"/>
      <c r="JKM3484" s="4"/>
      <c r="JKN3484" s="4"/>
      <c r="JKO3484" s="4"/>
      <c r="JKP3484" s="4"/>
      <c r="JKQ3484" s="4"/>
      <c r="JKR3484" s="4"/>
      <c r="JKS3484" s="4"/>
      <c r="JKT3484" s="4"/>
      <c r="JKU3484" s="4"/>
      <c r="JKV3484" s="4"/>
      <c r="JKW3484" s="4"/>
      <c r="JKX3484" s="4"/>
      <c r="JKY3484" s="4"/>
      <c r="JKZ3484" s="4"/>
      <c r="JLA3484" s="4"/>
      <c r="JLB3484" s="4"/>
      <c r="JLC3484" s="4"/>
      <c r="JLD3484" s="4"/>
      <c r="JLE3484" s="4"/>
      <c r="JLF3484" s="4"/>
      <c r="JLG3484" s="4"/>
      <c r="JLH3484" s="4"/>
      <c r="JLI3484" s="4"/>
      <c r="JLJ3484" s="4"/>
      <c r="JLK3484" s="4"/>
      <c r="JLL3484" s="4"/>
      <c r="JLM3484" s="4"/>
      <c r="JLN3484" s="4"/>
      <c r="JLO3484" s="4"/>
      <c r="JLP3484" s="4"/>
      <c r="JLQ3484" s="4"/>
      <c r="JLR3484" s="4"/>
      <c r="JLS3484" s="4"/>
      <c r="JLT3484" s="4"/>
      <c r="JLU3484" s="4"/>
      <c r="JLV3484" s="4"/>
      <c r="JLW3484" s="4"/>
      <c r="JLX3484" s="4"/>
      <c r="JLY3484" s="4"/>
      <c r="JLZ3484" s="4"/>
      <c r="JMA3484" s="4"/>
      <c r="JMB3484" s="4"/>
      <c r="JMC3484" s="4"/>
      <c r="JMD3484" s="4"/>
      <c r="JME3484" s="4"/>
      <c r="JMF3484" s="4"/>
      <c r="JMG3484" s="4"/>
      <c r="JMH3484" s="4"/>
      <c r="JMI3484" s="4"/>
      <c r="JMJ3484" s="4"/>
      <c r="JMK3484" s="4"/>
      <c r="JML3484" s="4"/>
      <c r="JMM3484" s="4"/>
      <c r="JMN3484" s="4"/>
      <c r="JMO3484" s="4"/>
      <c r="JMP3484" s="4"/>
      <c r="JMQ3484" s="4"/>
      <c r="JMR3484" s="4"/>
      <c r="JMS3484" s="4"/>
      <c r="JMT3484" s="4"/>
      <c r="JMU3484" s="4"/>
      <c r="JMV3484" s="4"/>
      <c r="JMW3484" s="4"/>
      <c r="JMX3484" s="4"/>
      <c r="JMY3484" s="4"/>
      <c r="JMZ3484" s="4"/>
      <c r="JNA3484" s="4"/>
      <c r="JNB3484" s="4"/>
      <c r="JNC3484" s="4"/>
      <c r="JND3484" s="4"/>
      <c r="JNE3484" s="4"/>
      <c r="JNF3484" s="4"/>
      <c r="JNG3484" s="4"/>
      <c r="JNH3484" s="4"/>
      <c r="JNI3484" s="4"/>
      <c r="JNJ3484" s="4"/>
      <c r="JNK3484" s="4"/>
      <c r="JNL3484" s="4"/>
      <c r="JNM3484" s="4"/>
      <c r="JNN3484" s="4"/>
      <c r="JNO3484" s="4"/>
      <c r="JNP3484" s="4"/>
      <c r="JNQ3484" s="4"/>
      <c r="JNR3484" s="4"/>
      <c r="JNS3484" s="4"/>
      <c r="JNT3484" s="4"/>
      <c r="JNU3484" s="4"/>
      <c r="JNV3484" s="4"/>
      <c r="JNW3484" s="4"/>
      <c r="JNX3484" s="4"/>
      <c r="JNY3484" s="4"/>
      <c r="JNZ3484" s="4"/>
      <c r="JOA3484" s="4"/>
      <c r="JOB3484" s="4"/>
      <c r="JOC3484" s="4"/>
      <c r="JOD3484" s="4"/>
      <c r="JOE3484" s="4"/>
      <c r="JOF3484" s="4"/>
      <c r="JOG3484" s="4"/>
      <c r="JOH3484" s="4"/>
      <c r="JOI3484" s="4"/>
      <c r="JOJ3484" s="4"/>
      <c r="JOK3484" s="4"/>
      <c r="JOL3484" s="4"/>
      <c r="JOM3484" s="4"/>
      <c r="JON3484" s="4"/>
      <c r="JOO3484" s="4"/>
      <c r="JOP3484" s="4"/>
      <c r="JOQ3484" s="4"/>
      <c r="JOR3484" s="4"/>
      <c r="JOS3484" s="4"/>
      <c r="JOT3484" s="4"/>
      <c r="JOU3484" s="4"/>
      <c r="JOV3484" s="4"/>
      <c r="JOW3484" s="4"/>
      <c r="JOX3484" s="4"/>
      <c r="JOY3484" s="4"/>
      <c r="JOZ3484" s="4"/>
      <c r="JPA3484" s="4"/>
      <c r="JPB3484" s="4"/>
      <c r="JPC3484" s="4"/>
      <c r="JPD3484" s="4"/>
      <c r="JPE3484" s="4"/>
      <c r="JPF3484" s="4"/>
      <c r="JPG3484" s="4"/>
      <c r="JPH3484" s="4"/>
      <c r="JPI3484" s="4"/>
      <c r="JPJ3484" s="4"/>
      <c r="JPK3484" s="4"/>
      <c r="JPL3484" s="4"/>
      <c r="JPM3484" s="4"/>
      <c r="JPN3484" s="4"/>
      <c r="JPO3484" s="4"/>
      <c r="JPP3484" s="4"/>
      <c r="JPQ3484" s="4"/>
      <c r="JPR3484" s="4"/>
      <c r="JPS3484" s="4"/>
      <c r="JPT3484" s="4"/>
      <c r="JPU3484" s="4"/>
      <c r="JPV3484" s="4"/>
      <c r="JPW3484" s="4"/>
      <c r="JPX3484" s="4"/>
      <c r="JPY3484" s="4"/>
      <c r="JPZ3484" s="4"/>
      <c r="JQA3484" s="4"/>
      <c r="JQB3484" s="4"/>
      <c r="JQC3484" s="4"/>
      <c r="JQD3484" s="4"/>
      <c r="JQE3484" s="4"/>
      <c r="JQF3484" s="4"/>
      <c r="JQG3484" s="4"/>
      <c r="JQH3484" s="4"/>
      <c r="JQI3484" s="4"/>
      <c r="JQJ3484" s="4"/>
      <c r="JQK3484" s="4"/>
      <c r="JQL3484" s="4"/>
      <c r="JQM3484" s="4"/>
      <c r="JQN3484" s="4"/>
      <c r="JQO3484" s="4"/>
      <c r="JQP3484" s="4"/>
      <c r="JQQ3484" s="4"/>
      <c r="JQR3484" s="4"/>
      <c r="JQS3484" s="4"/>
      <c r="JQT3484" s="4"/>
      <c r="JQU3484" s="4"/>
      <c r="JQV3484" s="4"/>
      <c r="JQW3484" s="4"/>
      <c r="JQX3484" s="4"/>
      <c r="JQY3484" s="4"/>
      <c r="JQZ3484" s="4"/>
      <c r="JRA3484" s="4"/>
      <c r="JRB3484" s="4"/>
      <c r="JRC3484" s="4"/>
      <c r="JRD3484" s="4"/>
      <c r="JRE3484" s="4"/>
      <c r="JRF3484" s="4"/>
      <c r="JRG3484" s="4"/>
      <c r="JRH3484" s="4"/>
      <c r="JRI3484" s="4"/>
      <c r="JRJ3484" s="4"/>
      <c r="JRK3484" s="4"/>
      <c r="JRL3484" s="4"/>
      <c r="JRM3484" s="4"/>
      <c r="JRN3484" s="4"/>
      <c r="JRO3484" s="4"/>
      <c r="JRP3484" s="4"/>
      <c r="JRQ3484" s="4"/>
      <c r="JRR3484" s="4"/>
      <c r="JRS3484" s="4"/>
      <c r="JRT3484" s="4"/>
      <c r="JRU3484" s="4"/>
      <c r="JRV3484" s="4"/>
      <c r="JRW3484" s="4"/>
      <c r="JRX3484" s="4"/>
      <c r="JRY3484" s="4"/>
      <c r="JRZ3484" s="4"/>
      <c r="JSA3484" s="4"/>
      <c r="JSB3484" s="4"/>
      <c r="JSC3484" s="4"/>
      <c r="JSD3484" s="4"/>
      <c r="JSE3484" s="4"/>
      <c r="JSF3484" s="4"/>
      <c r="JSG3484" s="4"/>
      <c r="JSH3484" s="4"/>
      <c r="JSI3484" s="4"/>
      <c r="JSJ3484" s="4"/>
      <c r="JSK3484" s="4"/>
      <c r="JSL3484" s="4"/>
      <c r="JSM3484" s="4"/>
      <c r="JSN3484" s="4"/>
      <c r="JSO3484" s="4"/>
      <c r="JSP3484" s="4"/>
      <c r="JSQ3484" s="4"/>
      <c r="JSR3484" s="4"/>
      <c r="JSS3484" s="4"/>
      <c r="JST3484" s="4"/>
      <c r="JSU3484" s="4"/>
      <c r="JSV3484" s="4"/>
      <c r="JSW3484" s="4"/>
      <c r="JSX3484" s="4"/>
      <c r="JSY3484" s="4"/>
      <c r="JSZ3484" s="4"/>
      <c r="JTA3484" s="4"/>
      <c r="JTB3484" s="4"/>
      <c r="JTC3484" s="4"/>
      <c r="JTD3484" s="4"/>
      <c r="JTE3484" s="4"/>
      <c r="JTF3484" s="4"/>
      <c r="JTG3484" s="4"/>
      <c r="JTH3484" s="4"/>
      <c r="JTI3484" s="4"/>
      <c r="JTJ3484" s="4"/>
      <c r="JTK3484" s="4"/>
      <c r="JTL3484" s="4"/>
      <c r="JTM3484" s="4"/>
      <c r="JTN3484" s="4"/>
      <c r="JTO3484" s="4"/>
      <c r="JTP3484" s="4"/>
      <c r="JTQ3484" s="4"/>
      <c r="JTR3484" s="4"/>
      <c r="JTS3484" s="4"/>
      <c r="JTT3484" s="4"/>
      <c r="JTU3484" s="4"/>
      <c r="JTV3484" s="4"/>
      <c r="JTW3484" s="4"/>
      <c r="JTX3484" s="4"/>
      <c r="JTY3484" s="4"/>
      <c r="JTZ3484" s="4"/>
      <c r="JUA3484" s="4"/>
      <c r="JUB3484" s="4"/>
      <c r="JUC3484" s="4"/>
      <c r="JUD3484" s="4"/>
      <c r="JUE3484" s="4"/>
      <c r="JUF3484" s="4"/>
      <c r="JUG3484" s="4"/>
      <c r="JUH3484" s="4"/>
      <c r="JUI3484" s="4"/>
      <c r="JUJ3484" s="4"/>
      <c r="JUK3484" s="4"/>
      <c r="JUL3484" s="4"/>
      <c r="JUM3484" s="4"/>
      <c r="JUN3484" s="4"/>
      <c r="JUO3484" s="4"/>
      <c r="JUP3484" s="4"/>
      <c r="JUQ3484" s="4"/>
      <c r="JUR3484" s="4"/>
      <c r="JUS3484" s="4"/>
      <c r="JUT3484" s="4"/>
      <c r="JUU3484" s="4"/>
      <c r="JUV3484" s="4"/>
      <c r="JUW3484" s="4"/>
      <c r="JUX3484" s="4"/>
      <c r="JUY3484" s="4"/>
      <c r="JUZ3484" s="4"/>
      <c r="JVA3484" s="4"/>
      <c r="JVB3484" s="4"/>
      <c r="JVC3484" s="4"/>
      <c r="JVD3484" s="4"/>
      <c r="JVE3484" s="4"/>
      <c r="JVF3484" s="4"/>
      <c r="JVG3484" s="4"/>
      <c r="JVH3484" s="4"/>
      <c r="JVI3484" s="4"/>
      <c r="JVJ3484" s="4"/>
      <c r="JVK3484" s="4"/>
      <c r="JVL3484" s="4"/>
      <c r="JVM3484" s="4"/>
      <c r="JVN3484" s="4"/>
      <c r="JVO3484" s="4"/>
      <c r="JVP3484" s="4"/>
      <c r="JVQ3484" s="4"/>
      <c r="JVR3484" s="4"/>
      <c r="JVS3484" s="4"/>
      <c r="JVT3484" s="4"/>
      <c r="JVU3484" s="4"/>
      <c r="JVV3484" s="4"/>
      <c r="JVW3484" s="4"/>
      <c r="JVX3484" s="4"/>
      <c r="JVY3484" s="4"/>
      <c r="JVZ3484" s="4"/>
      <c r="JWA3484" s="4"/>
      <c r="JWB3484" s="4"/>
      <c r="JWC3484" s="4"/>
      <c r="JWD3484" s="4"/>
      <c r="JWE3484" s="4"/>
      <c r="JWF3484" s="4"/>
      <c r="JWG3484" s="4"/>
      <c r="JWH3484" s="4"/>
      <c r="JWI3484" s="4"/>
      <c r="JWJ3484" s="4"/>
      <c r="JWK3484" s="4"/>
      <c r="JWL3484" s="4"/>
      <c r="JWM3484" s="4"/>
      <c r="JWN3484" s="4"/>
      <c r="JWO3484" s="4"/>
      <c r="JWP3484" s="4"/>
      <c r="JWQ3484" s="4"/>
      <c r="JWR3484" s="4"/>
      <c r="JWS3484" s="4"/>
      <c r="JWT3484" s="4"/>
      <c r="JWU3484" s="4"/>
      <c r="JWV3484" s="4"/>
      <c r="JWW3484" s="4"/>
      <c r="JWX3484" s="4"/>
      <c r="JWY3484" s="4"/>
      <c r="JWZ3484" s="4"/>
      <c r="JXA3484" s="4"/>
      <c r="JXB3484" s="4"/>
      <c r="JXC3484" s="4"/>
      <c r="JXD3484" s="4"/>
      <c r="JXE3484" s="4"/>
      <c r="JXF3484" s="4"/>
      <c r="JXG3484" s="4"/>
      <c r="JXH3484" s="4"/>
      <c r="JXI3484" s="4"/>
      <c r="JXJ3484" s="4"/>
      <c r="JXK3484" s="4"/>
      <c r="JXL3484" s="4"/>
      <c r="JXM3484" s="4"/>
      <c r="JXN3484" s="4"/>
      <c r="JXO3484" s="4"/>
      <c r="JXP3484" s="4"/>
      <c r="JXQ3484" s="4"/>
      <c r="JXR3484" s="4"/>
      <c r="JXS3484" s="4"/>
      <c r="JXT3484" s="4"/>
      <c r="JXU3484" s="4"/>
      <c r="JXV3484" s="4"/>
      <c r="JXW3484" s="4"/>
      <c r="JXX3484" s="4"/>
      <c r="JXY3484" s="4"/>
      <c r="JXZ3484" s="4"/>
      <c r="JYA3484" s="4"/>
      <c r="JYB3484" s="4"/>
      <c r="JYC3484" s="4"/>
      <c r="JYD3484" s="4"/>
      <c r="JYE3484" s="4"/>
      <c r="JYF3484" s="4"/>
      <c r="JYG3484" s="4"/>
      <c r="JYH3484" s="4"/>
      <c r="JYI3484" s="4"/>
      <c r="JYJ3484" s="4"/>
      <c r="JYK3484" s="4"/>
      <c r="JYL3484" s="4"/>
      <c r="JYM3484" s="4"/>
      <c r="JYN3484" s="4"/>
      <c r="JYO3484" s="4"/>
      <c r="JYP3484" s="4"/>
      <c r="JYQ3484" s="4"/>
      <c r="JYR3484" s="4"/>
      <c r="JYS3484" s="4"/>
      <c r="JYT3484" s="4"/>
      <c r="JYU3484" s="4"/>
      <c r="JYV3484" s="4"/>
      <c r="JYW3484" s="4"/>
      <c r="JYX3484" s="4"/>
      <c r="JYY3484" s="4"/>
      <c r="JYZ3484" s="4"/>
      <c r="JZA3484" s="4"/>
      <c r="JZB3484" s="4"/>
      <c r="JZC3484" s="4"/>
      <c r="JZD3484" s="4"/>
      <c r="JZE3484" s="4"/>
      <c r="JZF3484" s="4"/>
      <c r="JZG3484" s="4"/>
      <c r="JZH3484" s="4"/>
      <c r="JZI3484" s="4"/>
      <c r="JZJ3484" s="4"/>
      <c r="JZK3484" s="4"/>
      <c r="JZL3484" s="4"/>
      <c r="JZM3484" s="4"/>
      <c r="JZN3484" s="4"/>
      <c r="JZO3484" s="4"/>
      <c r="JZP3484" s="4"/>
      <c r="JZQ3484" s="4"/>
      <c r="JZR3484" s="4"/>
      <c r="JZS3484" s="4"/>
      <c r="JZT3484" s="4"/>
      <c r="JZU3484" s="4"/>
      <c r="JZV3484" s="4"/>
      <c r="JZW3484" s="4"/>
      <c r="JZX3484" s="4"/>
      <c r="JZY3484" s="4"/>
      <c r="JZZ3484" s="4"/>
      <c r="KAA3484" s="4"/>
      <c r="KAB3484" s="4"/>
      <c r="KAC3484" s="4"/>
      <c r="KAD3484" s="4"/>
      <c r="KAE3484" s="4"/>
      <c r="KAF3484" s="4"/>
      <c r="KAG3484" s="4"/>
      <c r="KAH3484" s="4"/>
      <c r="KAI3484" s="4"/>
      <c r="KAJ3484" s="4"/>
      <c r="KAK3484" s="4"/>
      <c r="KAL3484" s="4"/>
      <c r="KAM3484" s="4"/>
      <c r="KAN3484" s="4"/>
      <c r="KAO3484" s="4"/>
      <c r="KAP3484" s="4"/>
      <c r="KAQ3484" s="4"/>
      <c r="KAR3484" s="4"/>
      <c r="KAS3484" s="4"/>
      <c r="KAT3484" s="4"/>
      <c r="KAU3484" s="4"/>
      <c r="KAV3484" s="4"/>
      <c r="KAW3484" s="4"/>
      <c r="KAX3484" s="4"/>
      <c r="KAY3484" s="4"/>
      <c r="KAZ3484" s="4"/>
      <c r="KBA3484" s="4"/>
      <c r="KBB3484" s="4"/>
      <c r="KBC3484" s="4"/>
      <c r="KBD3484" s="4"/>
      <c r="KBE3484" s="4"/>
      <c r="KBF3484" s="4"/>
      <c r="KBG3484" s="4"/>
      <c r="KBH3484" s="4"/>
      <c r="KBI3484" s="4"/>
      <c r="KBJ3484" s="4"/>
      <c r="KBK3484" s="4"/>
      <c r="KBL3484" s="4"/>
      <c r="KBM3484" s="4"/>
      <c r="KBN3484" s="4"/>
      <c r="KBO3484" s="4"/>
      <c r="KBP3484" s="4"/>
      <c r="KBQ3484" s="4"/>
      <c r="KBR3484" s="4"/>
      <c r="KBS3484" s="4"/>
      <c r="KBT3484" s="4"/>
      <c r="KBU3484" s="4"/>
      <c r="KBV3484" s="4"/>
      <c r="KBW3484" s="4"/>
      <c r="KBX3484" s="4"/>
      <c r="KBY3484" s="4"/>
      <c r="KBZ3484" s="4"/>
      <c r="KCA3484" s="4"/>
      <c r="KCB3484" s="4"/>
      <c r="KCC3484" s="4"/>
      <c r="KCD3484" s="4"/>
      <c r="KCE3484" s="4"/>
      <c r="KCF3484" s="4"/>
      <c r="KCG3484" s="4"/>
      <c r="KCH3484" s="4"/>
      <c r="KCI3484" s="4"/>
      <c r="KCJ3484" s="4"/>
      <c r="KCK3484" s="4"/>
      <c r="KCL3484" s="4"/>
      <c r="KCM3484" s="4"/>
      <c r="KCN3484" s="4"/>
      <c r="KCO3484" s="4"/>
      <c r="KCP3484" s="4"/>
      <c r="KCQ3484" s="4"/>
      <c r="KCR3484" s="4"/>
      <c r="KCS3484" s="4"/>
      <c r="KCT3484" s="4"/>
      <c r="KCU3484" s="4"/>
      <c r="KCV3484" s="4"/>
      <c r="KCW3484" s="4"/>
      <c r="KCX3484" s="4"/>
      <c r="KCY3484" s="4"/>
      <c r="KCZ3484" s="4"/>
      <c r="KDA3484" s="4"/>
      <c r="KDB3484" s="4"/>
      <c r="KDC3484" s="4"/>
      <c r="KDD3484" s="4"/>
      <c r="KDE3484" s="4"/>
      <c r="KDF3484" s="4"/>
      <c r="KDG3484" s="4"/>
      <c r="KDH3484" s="4"/>
      <c r="KDI3484" s="4"/>
      <c r="KDJ3484" s="4"/>
      <c r="KDK3484" s="4"/>
      <c r="KDL3484" s="4"/>
      <c r="KDM3484" s="4"/>
      <c r="KDN3484" s="4"/>
      <c r="KDO3484" s="4"/>
      <c r="KDP3484" s="4"/>
      <c r="KDQ3484" s="4"/>
      <c r="KDR3484" s="4"/>
      <c r="KDS3484" s="4"/>
      <c r="KDT3484" s="4"/>
      <c r="KDU3484" s="4"/>
      <c r="KDV3484" s="4"/>
      <c r="KDW3484" s="4"/>
      <c r="KDX3484" s="4"/>
      <c r="KDY3484" s="4"/>
      <c r="KDZ3484" s="4"/>
      <c r="KEA3484" s="4"/>
      <c r="KEB3484" s="4"/>
      <c r="KEC3484" s="4"/>
      <c r="KED3484" s="4"/>
      <c r="KEE3484" s="4"/>
      <c r="KEF3484" s="4"/>
      <c r="KEG3484" s="4"/>
      <c r="KEH3484" s="4"/>
      <c r="KEI3484" s="4"/>
      <c r="KEJ3484" s="4"/>
      <c r="KEK3484" s="4"/>
      <c r="KEL3484" s="4"/>
      <c r="KEM3484" s="4"/>
      <c r="KEN3484" s="4"/>
      <c r="KEO3484" s="4"/>
      <c r="KEP3484" s="4"/>
      <c r="KEQ3484" s="4"/>
      <c r="KER3484" s="4"/>
      <c r="KES3484" s="4"/>
      <c r="KET3484" s="4"/>
      <c r="KEU3484" s="4"/>
      <c r="KEV3484" s="4"/>
      <c r="KEW3484" s="4"/>
      <c r="KEX3484" s="4"/>
      <c r="KEY3484" s="4"/>
      <c r="KEZ3484" s="4"/>
      <c r="KFA3484" s="4"/>
      <c r="KFB3484" s="4"/>
      <c r="KFC3484" s="4"/>
      <c r="KFD3484" s="4"/>
      <c r="KFE3484" s="4"/>
      <c r="KFF3484" s="4"/>
      <c r="KFG3484" s="4"/>
      <c r="KFH3484" s="4"/>
      <c r="KFI3484" s="4"/>
      <c r="KFJ3484" s="4"/>
      <c r="KFK3484" s="4"/>
      <c r="KFL3484" s="4"/>
      <c r="KFM3484" s="4"/>
      <c r="KFN3484" s="4"/>
      <c r="KFO3484" s="4"/>
      <c r="KFP3484" s="4"/>
      <c r="KFQ3484" s="4"/>
      <c r="KFR3484" s="4"/>
      <c r="KFS3484" s="4"/>
      <c r="KFT3484" s="4"/>
      <c r="KFU3484" s="4"/>
      <c r="KFV3484" s="4"/>
      <c r="KFW3484" s="4"/>
      <c r="KFX3484" s="4"/>
      <c r="KFY3484" s="4"/>
      <c r="KFZ3484" s="4"/>
      <c r="KGA3484" s="4"/>
      <c r="KGB3484" s="4"/>
      <c r="KGC3484" s="4"/>
      <c r="KGD3484" s="4"/>
      <c r="KGE3484" s="4"/>
      <c r="KGF3484" s="4"/>
      <c r="KGG3484" s="4"/>
      <c r="KGH3484" s="4"/>
      <c r="KGI3484" s="4"/>
      <c r="KGJ3484" s="4"/>
      <c r="KGK3484" s="4"/>
      <c r="KGL3484" s="4"/>
      <c r="KGM3484" s="4"/>
      <c r="KGN3484" s="4"/>
      <c r="KGO3484" s="4"/>
      <c r="KGP3484" s="4"/>
      <c r="KGQ3484" s="4"/>
      <c r="KGR3484" s="4"/>
      <c r="KGS3484" s="4"/>
      <c r="KGT3484" s="4"/>
      <c r="KGU3484" s="4"/>
      <c r="KGV3484" s="4"/>
      <c r="KGW3484" s="4"/>
      <c r="KGX3484" s="4"/>
      <c r="KGY3484" s="4"/>
      <c r="KGZ3484" s="4"/>
      <c r="KHA3484" s="4"/>
      <c r="KHB3484" s="4"/>
      <c r="KHC3484" s="4"/>
      <c r="KHD3484" s="4"/>
      <c r="KHE3484" s="4"/>
      <c r="KHF3484" s="4"/>
      <c r="KHG3484" s="4"/>
      <c r="KHH3484" s="4"/>
      <c r="KHI3484" s="4"/>
      <c r="KHJ3484" s="4"/>
      <c r="KHK3484" s="4"/>
      <c r="KHL3484" s="4"/>
      <c r="KHM3484" s="4"/>
      <c r="KHN3484" s="4"/>
      <c r="KHO3484" s="4"/>
      <c r="KHP3484" s="4"/>
      <c r="KHQ3484" s="4"/>
      <c r="KHR3484" s="4"/>
      <c r="KHS3484" s="4"/>
      <c r="KHT3484" s="4"/>
      <c r="KHU3484" s="4"/>
      <c r="KHV3484" s="4"/>
      <c r="KHW3484" s="4"/>
      <c r="KHX3484" s="4"/>
      <c r="KHY3484" s="4"/>
      <c r="KHZ3484" s="4"/>
      <c r="KIA3484" s="4"/>
      <c r="KIB3484" s="4"/>
      <c r="KIC3484" s="4"/>
      <c r="KID3484" s="4"/>
      <c r="KIE3484" s="4"/>
      <c r="KIF3484" s="4"/>
      <c r="KIG3484" s="4"/>
      <c r="KIH3484" s="4"/>
      <c r="KII3484" s="4"/>
      <c r="KIJ3484" s="4"/>
      <c r="KIK3484" s="4"/>
      <c r="KIL3484" s="4"/>
      <c r="KIM3484" s="4"/>
      <c r="KIN3484" s="4"/>
      <c r="KIO3484" s="4"/>
      <c r="KIP3484" s="4"/>
      <c r="KIQ3484" s="4"/>
      <c r="KIR3484" s="4"/>
      <c r="KIS3484" s="4"/>
      <c r="KIT3484" s="4"/>
      <c r="KIU3484" s="4"/>
      <c r="KIV3484" s="4"/>
      <c r="KIW3484" s="4"/>
      <c r="KIX3484" s="4"/>
      <c r="KIY3484" s="4"/>
      <c r="KIZ3484" s="4"/>
      <c r="KJA3484" s="4"/>
      <c r="KJB3484" s="4"/>
      <c r="KJC3484" s="4"/>
      <c r="KJD3484" s="4"/>
      <c r="KJE3484" s="4"/>
      <c r="KJF3484" s="4"/>
      <c r="KJG3484" s="4"/>
      <c r="KJH3484" s="4"/>
      <c r="KJI3484" s="4"/>
      <c r="KJJ3484" s="4"/>
      <c r="KJK3484" s="4"/>
      <c r="KJL3484" s="4"/>
      <c r="KJM3484" s="4"/>
      <c r="KJN3484" s="4"/>
      <c r="KJO3484" s="4"/>
      <c r="KJP3484" s="4"/>
      <c r="KJQ3484" s="4"/>
      <c r="KJR3484" s="4"/>
      <c r="KJS3484" s="4"/>
      <c r="KJT3484" s="4"/>
      <c r="KJU3484" s="4"/>
      <c r="KJV3484" s="4"/>
      <c r="KJW3484" s="4"/>
      <c r="KJX3484" s="4"/>
      <c r="KJY3484" s="4"/>
      <c r="KJZ3484" s="4"/>
      <c r="KKA3484" s="4"/>
      <c r="KKB3484" s="4"/>
      <c r="KKC3484" s="4"/>
      <c r="KKD3484" s="4"/>
      <c r="KKE3484" s="4"/>
      <c r="KKF3484" s="4"/>
      <c r="KKG3484" s="4"/>
      <c r="KKH3484" s="4"/>
      <c r="KKI3484" s="4"/>
      <c r="KKJ3484" s="4"/>
      <c r="KKK3484" s="4"/>
      <c r="KKL3484" s="4"/>
      <c r="KKM3484" s="4"/>
      <c r="KKN3484" s="4"/>
      <c r="KKO3484" s="4"/>
      <c r="KKP3484" s="4"/>
      <c r="KKQ3484" s="4"/>
      <c r="KKR3484" s="4"/>
      <c r="KKS3484" s="4"/>
      <c r="KKT3484" s="4"/>
      <c r="KKU3484" s="4"/>
      <c r="KKV3484" s="4"/>
      <c r="KKW3484" s="4"/>
      <c r="KKX3484" s="4"/>
      <c r="KKY3484" s="4"/>
      <c r="KKZ3484" s="4"/>
      <c r="KLA3484" s="4"/>
      <c r="KLB3484" s="4"/>
      <c r="KLC3484" s="4"/>
      <c r="KLD3484" s="4"/>
      <c r="KLE3484" s="4"/>
      <c r="KLF3484" s="4"/>
      <c r="KLG3484" s="4"/>
      <c r="KLH3484" s="4"/>
      <c r="KLI3484" s="4"/>
      <c r="KLJ3484" s="4"/>
      <c r="KLK3484" s="4"/>
      <c r="KLL3484" s="4"/>
      <c r="KLM3484" s="4"/>
      <c r="KLN3484" s="4"/>
      <c r="KLO3484" s="4"/>
      <c r="KLP3484" s="4"/>
      <c r="KLQ3484" s="4"/>
      <c r="KLR3484" s="4"/>
      <c r="KLS3484" s="4"/>
      <c r="KLT3484" s="4"/>
      <c r="KLU3484" s="4"/>
      <c r="KLV3484" s="4"/>
      <c r="KLW3484" s="4"/>
      <c r="KLX3484" s="4"/>
      <c r="KLY3484" s="4"/>
      <c r="KLZ3484" s="4"/>
      <c r="KMA3484" s="4"/>
      <c r="KMB3484" s="4"/>
      <c r="KMC3484" s="4"/>
      <c r="KMD3484" s="4"/>
      <c r="KME3484" s="4"/>
      <c r="KMF3484" s="4"/>
      <c r="KMG3484" s="4"/>
      <c r="KMH3484" s="4"/>
      <c r="KMI3484" s="4"/>
      <c r="KMJ3484" s="4"/>
      <c r="KMK3484" s="4"/>
      <c r="KML3484" s="4"/>
      <c r="KMM3484" s="4"/>
      <c r="KMN3484" s="4"/>
      <c r="KMO3484" s="4"/>
      <c r="KMP3484" s="4"/>
      <c r="KMQ3484" s="4"/>
      <c r="KMR3484" s="4"/>
      <c r="KMS3484" s="4"/>
      <c r="KMT3484" s="4"/>
      <c r="KMU3484" s="4"/>
      <c r="KMV3484" s="4"/>
      <c r="KMW3484" s="4"/>
      <c r="KMX3484" s="4"/>
      <c r="KMY3484" s="4"/>
      <c r="KMZ3484" s="4"/>
      <c r="KNA3484" s="4"/>
      <c r="KNB3484" s="4"/>
      <c r="KNC3484" s="4"/>
      <c r="KND3484" s="4"/>
      <c r="KNE3484" s="4"/>
      <c r="KNF3484" s="4"/>
      <c r="KNG3484" s="4"/>
      <c r="KNH3484" s="4"/>
      <c r="KNI3484" s="4"/>
      <c r="KNJ3484" s="4"/>
      <c r="KNK3484" s="4"/>
      <c r="KNL3484" s="4"/>
      <c r="KNM3484" s="4"/>
      <c r="KNN3484" s="4"/>
      <c r="KNO3484" s="4"/>
      <c r="KNP3484" s="4"/>
      <c r="KNQ3484" s="4"/>
      <c r="KNR3484" s="4"/>
      <c r="KNS3484" s="4"/>
      <c r="KNT3484" s="4"/>
      <c r="KNU3484" s="4"/>
      <c r="KNV3484" s="4"/>
      <c r="KNW3484" s="4"/>
      <c r="KNX3484" s="4"/>
      <c r="KNY3484" s="4"/>
      <c r="KNZ3484" s="4"/>
      <c r="KOA3484" s="4"/>
      <c r="KOB3484" s="4"/>
      <c r="KOC3484" s="4"/>
      <c r="KOD3484" s="4"/>
      <c r="KOE3484" s="4"/>
      <c r="KOF3484" s="4"/>
      <c r="KOG3484" s="4"/>
      <c r="KOH3484" s="4"/>
      <c r="KOI3484" s="4"/>
      <c r="KOJ3484" s="4"/>
      <c r="KOK3484" s="4"/>
      <c r="KOL3484" s="4"/>
      <c r="KOM3484" s="4"/>
      <c r="KON3484" s="4"/>
      <c r="KOO3484" s="4"/>
      <c r="KOP3484" s="4"/>
      <c r="KOQ3484" s="4"/>
      <c r="KOR3484" s="4"/>
      <c r="KOS3484" s="4"/>
      <c r="KOT3484" s="4"/>
      <c r="KOU3484" s="4"/>
      <c r="KOV3484" s="4"/>
      <c r="KOW3484" s="4"/>
      <c r="KOX3484" s="4"/>
      <c r="KOY3484" s="4"/>
      <c r="KOZ3484" s="4"/>
      <c r="KPA3484" s="4"/>
      <c r="KPB3484" s="4"/>
      <c r="KPC3484" s="4"/>
      <c r="KPD3484" s="4"/>
      <c r="KPE3484" s="4"/>
      <c r="KPF3484" s="4"/>
      <c r="KPG3484" s="4"/>
      <c r="KPH3484" s="4"/>
      <c r="KPI3484" s="4"/>
      <c r="KPJ3484" s="4"/>
      <c r="KPK3484" s="4"/>
      <c r="KPL3484" s="4"/>
      <c r="KPM3484" s="4"/>
      <c r="KPN3484" s="4"/>
      <c r="KPO3484" s="4"/>
      <c r="KPP3484" s="4"/>
      <c r="KPQ3484" s="4"/>
      <c r="KPR3484" s="4"/>
      <c r="KPS3484" s="4"/>
      <c r="KPT3484" s="4"/>
      <c r="KPU3484" s="4"/>
      <c r="KPV3484" s="4"/>
      <c r="KPW3484" s="4"/>
      <c r="KPX3484" s="4"/>
      <c r="KPY3484" s="4"/>
      <c r="KPZ3484" s="4"/>
      <c r="KQA3484" s="4"/>
      <c r="KQB3484" s="4"/>
      <c r="KQC3484" s="4"/>
      <c r="KQD3484" s="4"/>
      <c r="KQE3484" s="4"/>
      <c r="KQF3484" s="4"/>
      <c r="KQG3484" s="4"/>
      <c r="KQH3484" s="4"/>
      <c r="KQI3484" s="4"/>
      <c r="KQJ3484" s="4"/>
      <c r="KQK3484" s="4"/>
      <c r="KQL3484" s="4"/>
      <c r="KQM3484" s="4"/>
      <c r="KQN3484" s="4"/>
      <c r="KQO3484" s="4"/>
      <c r="KQP3484" s="4"/>
      <c r="KQQ3484" s="4"/>
      <c r="KQR3484" s="4"/>
      <c r="KQS3484" s="4"/>
      <c r="KQT3484" s="4"/>
      <c r="KQU3484" s="4"/>
      <c r="KQV3484" s="4"/>
      <c r="KQW3484" s="4"/>
      <c r="KQX3484" s="4"/>
      <c r="KQY3484" s="4"/>
      <c r="KQZ3484" s="4"/>
      <c r="KRA3484" s="4"/>
      <c r="KRB3484" s="4"/>
      <c r="KRC3484" s="4"/>
      <c r="KRD3484" s="4"/>
      <c r="KRE3484" s="4"/>
      <c r="KRF3484" s="4"/>
      <c r="KRG3484" s="4"/>
      <c r="KRH3484" s="4"/>
      <c r="KRI3484" s="4"/>
      <c r="KRJ3484" s="4"/>
      <c r="KRK3484" s="4"/>
      <c r="KRL3484" s="4"/>
      <c r="KRM3484" s="4"/>
      <c r="KRN3484" s="4"/>
      <c r="KRO3484" s="4"/>
      <c r="KRP3484" s="4"/>
      <c r="KRQ3484" s="4"/>
      <c r="KRR3484" s="4"/>
      <c r="KRS3484" s="4"/>
      <c r="KRT3484" s="4"/>
      <c r="KRU3484" s="4"/>
      <c r="KRV3484" s="4"/>
      <c r="KRW3484" s="4"/>
      <c r="KRX3484" s="4"/>
      <c r="KRY3484" s="4"/>
      <c r="KRZ3484" s="4"/>
      <c r="KSA3484" s="4"/>
      <c r="KSB3484" s="4"/>
      <c r="KSC3484" s="4"/>
      <c r="KSD3484" s="4"/>
      <c r="KSE3484" s="4"/>
      <c r="KSF3484" s="4"/>
      <c r="KSG3484" s="4"/>
      <c r="KSH3484" s="4"/>
      <c r="KSI3484" s="4"/>
      <c r="KSJ3484" s="4"/>
      <c r="KSK3484" s="4"/>
      <c r="KSL3484" s="4"/>
      <c r="KSM3484" s="4"/>
      <c r="KSN3484" s="4"/>
      <c r="KSO3484" s="4"/>
      <c r="KSP3484" s="4"/>
      <c r="KSQ3484" s="4"/>
      <c r="KSR3484" s="4"/>
      <c r="KSS3484" s="4"/>
      <c r="KST3484" s="4"/>
      <c r="KSU3484" s="4"/>
      <c r="KSV3484" s="4"/>
      <c r="KSW3484" s="4"/>
      <c r="KSX3484" s="4"/>
      <c r="KSY3484" s="4"/>
      <c r="KSZ3484" s="4"/>
      <c r="KTA3484" s="4"/>
      <c r="KTB3484" s="4"/>
      <c r="KTC3484" s="4"/>
      <c r="KTD3484" s="4"/>
      <c r="KTE3484" s="4"/>
      <c r="KTF3484" s="4"/>
      <c r="KTG3484" s="4"/>
      <c r="KTH3484" s="4"/>
      <c r="KTI3484" s="4"/>
      <c r="KTJ3484" s="4"/>
      <c r="KTK3484" s="4"/>
      <c r="KTL3484" s="4"/>
      <c r="KTM3484" s="4"/>
      <c r="KTN3484" s="4"/>
      <c r="KTO3484" s="4"/>
      <c r="KTP3484" s="4"/>
      <c r="KTQ3484" s="4"/>
      <c r="KTR3484" s="4"/>
      <c r="KTS3484" s="4"/>
      <c r="KTT3484" s="4"/>
      <c r="KTU3484" s="4"/>
      <c r="KTV3484" s="4"/>
      <c r="KTW3484" s="4"/>
      <c r="KTX3484" s="4"/>
      <c r="KTY3484" s="4"/>
      <c r="KTZ3484" s="4"/>
      <c r="KUA3484" s="4"/>
      <c r="KUB3484" s="4"/>
      <c r="KUC3484" s="4"/>
      <c r="KUD3484" s="4"/>
      <c r="KUE3484" s="4"/>
      <c r="KUF3484" s="4"/>
      <c r="KUG3484" s="4"/>
      <c r="KUH3484" s="4"/>
      <c r="KUI3484" s="4"/>
      <c r="KUJ3484" s="4"/>
      <c r="KUK3484" s="4"/>
      <c r="KUL3484" s="4"/>
      <c r="KUM3484" s="4"/>
      <c r="KUN3484" s="4"/>
      <c r="KUO3484" s="4"/>
      <c r="KUP3484" s="4"/>
      <c r="KUQ3484" s="4"/>
      <c r="KUR3484" s="4"/>
      <c r="KUS3484" s="4"/>
      <c r="KUT3484" s="4"/>
      <c r="KUU3484" s="4"/>
      <c r="KUV3484" s="4"/>
      <c r="KUW3484" s="4"/>
      <c r="KUX3484" s="4"/>
      <c r="KUY3484" s="4"/>
      <c r="KUZ3484" s="4"/>
      <c r="KVA3484" s="4"/>
      <c r="KVB3484" s="4"/>
      <c r="KVC3484" s="4"/>
      <c r="KVD3484" s="4"/>
      <c r="KVE3484" s="4"/>
      <c r="KVF3484" s="4"/>
      <c r="KVG3484" s="4"/>
      <c r="KVH3484" s="4"/>
      <c r="KVI3484" s="4"/>
      <c r="KVJ3484" s="4"/>
      <c r="KVK3484" s="4"/>
      <c r="KVL3484" s="4"/>
      <c r="KVM3484" s="4"/>
      <c r="KVN3484" s="4"/>
      <c r="KVO3484" s="4"/>
      <c r="KVP3484" s="4"/>
      <c r="KVQ3484" s="4"/>
      <c r="KVR3484" s="4"/>
      <c r="KVS3484" s="4"/>
      <c r="KVT3484" s="4"/>
      <c r="KVU3484" s="4"/>
      <c r="KVV3484" s="4"/>
      <c r="KVW3484" s="4"/>
      <c r="KVX3484" s="4"/>
      <c r="KVY3484" s="4"/>
      <c r="KVZ3484" s="4"/>
      <c r="KWA3484" s="4"/>
      <c r="KWB3484" s="4"/>
      <c r="KWC3484" s="4"/>
      <c r="KWD3484" s="4"/>
      <c r="KWE3484" s="4"/>
      <c r="KWF3484" s="4"/>
      <c r="KWG3484" s="4"/>
      <c r="KWH3484" s="4"/>
      <c r="KWI3484" s="4"/>
      <c r="KWJ3484" s="4"/>
      <c r="KWK3484" s="4"/>
      <c r="KWL3484" s="4"/>
      <c r="KWM3484" s="4"/>
      <c r="KWN3484" s="4"/>
      <c r="KWO3484" s="4"/>
      <c r="KWP3484" s="4"/>
      <c r="KWQ3484" s="4"/>
      <c r="KWR3484" s="4"/>
      <c r="KWS3484" s="4"/>
      <c r="KWT3484" s="4"/>
      <c r="KWU3484" s="4"/>
      <c r="KWV3484" s="4"/>
      <c r="KWW3484" s="4"/>
      <c r="KWX3484" s="4"/>
      <c r="KWY3484" s="4"/>
      <c r="KWZ3484" s="4"/>
      <c r="KXA3484" s="4"/>
      <c r="KXB3484" s="4"/>
      <c r="KXC3484" s="4"/>
      <c r="KXD3484" s="4"/>
      <c r="KXE3484" s="4"/>
      <c r="KXF3484" s="4"/>
      <c r="KXG3484" s="4"/>
      <c r="KXH3484" s="4"/>
      <c r="KXI3484" s="4"/>
      <c r="KXJ3484" s="4"/>
      <c r="KXK3484" s="4"/>
      <c r="KXL3484" s="4"/>
      <c r="KXM3484" s="4"/>
      <c r="KXN3484" s="4"/>
      <c r="KXO3484" s="4"/>
      <c r="KXP3484" s="4"/>
      <c r="KXQ3484" s="4"/>
      <c r="KXR3484" s="4"/>
      <c r="KXS3484" s="4"/>
      <c r="KXT3484" s="4"/>
      <c r="KXU3484" s="4"/>
      <c r="KXV3484" s="4"/>
      <c r="KXW3484" s="4"/>
      <c r="KXX3484" s="4"/>
      <c r="KXY3484" s="4"/>
      <c r="KXZ3484" s="4"/>
      <c r="KYA3484" s="4"/>
      <c r="KYB3484" s="4"/>
      <c r="KYC3484" s="4"/>
      <c r="KYD3484" s="4"/>
      <c r="KYE3484" s="4"/>
      <c r="KYF3484" s="4"/>
      <c r="KYG3484" s="4"/>
      <c r="KYH3484" s="4"/>
      <c r="KYI3484" s="4"/>
      <c r="KYJ3484" s="4"/>
      <c r="KYK3484" s="4"/>
      <c r="KYL3484" s="4"/>
      <c r="KYM3484" s="4"/>
      <c r="KYN3484" s="4"/>
      <c r="KYO3484" s="4"/>
      <c r="KYP3484" s="4"/>
      <c r="KYQ3484" s="4"/>
      <c r="KYR3484" s="4"/>
      <c r="KYS3484" s="4"/>
      <c r="KYT3484" s="4"/>
      <c r="KYU3484" s="4"/>
      <c r="KYV3484" s="4"/>
      <c r="KYW3484" s="4"/>
      <c r="KYX3484" s="4"/>
      <c r="KYY3484" s="4"/>
      <c r="KYZ3484" s="4"/>
      <c r="KZA3484" s="4"/>
      <c r="KZB3484" s="4"/>
      <c r="KZC3484" s="4"/>
      <c r="KZD3484" s="4"/>
      <c r="KZE3484" s="4"/>
      <c r="KZF3484" s="4"/>
      <c r="KZG3484" s="4"/>
      <c r="KZH3484" s="4"/>
      <c r="KZI3484" s="4"/>
      <c r="KZJ3484" s="4"/>
      <c r="KZK3484" s="4"/>
      <c r="KZL3484" s="4"/>
      <c r="KZM3484" s="4"/>
      <c r="KZN3484" s="4"/>
      <c r="KZO3484" s="4"/>
      <c r="KZP3484" s="4"/>
      <c r="KZQ3484" s="4"/>
      <c r="KZR3484" s="4"/>
      <c r="KZS3484" s="4"/>
      <c r="KZT3484" s="4"/>
      <c r="KZU3484" s="4"/>
      <c r="KZV3484" s="4"/>
      <c r="KZW3484" s="4"/>
      <c r="KZX3484" s="4"/>
      <c r="KZY3484" s="4"/>
      <c r="KZZ3484" s="4"/>
      <c r="LAA3484" s="4"/>
      <c r="LAB3484" s="4"/>
      <c r="LAC3484" s="4"/>
      <c r="LAD3484" s="4"/>
      <c r="LAE3484" s="4"/>
      <c r="LAF3484" s="4"/>
      <c r="LAG3484" s="4"/>
      <c r="LAH3484" s="4"/>
      <c r="LAI3484" s="4"/>
      <c r="LAJ3484" s="4"/>
      <c r="LAK3484" s="4"/>
      <c r="LAL3484" s="4"/>
      <c r="LAM3484" s="4"/>
      <c r="LAN3484" s="4"/>
      <c r="LAO3484" s="4"/>
      <c r="LAP3484" s="4"/>
      <c r="LAQ3484" s="4"/>
      <c r="LAR3484" s="4"/>
      <c r="LAS3484" s="4"/>
      <c r="LAT3484" s="4"/>
      <c r="LAU3484" s="4"/>
      <c r="LAV3484" s="4"/>
      <c r="LAW3484" s="4"/>
      <c r="LAX3484" s="4"/>
      <c r="LAY3484" s="4"/>
      <c r="LAZ3484" s="4"/>
      <c r="LBA3484" s="4"/>
      <c r="LBB3484" s="4"/>
      <c r="LBC3484" s="4"/>
      <c r="LBD3484" s="4"/>
      <c r="LBE3484" s="4"/>
      <c r="LBF3484" s="4"/>
      <c r="LBG3484" s="4"/>
      <c r="LBH3484" s="4"/>
      <c r="LBI3484" s="4"/>
      <c r="LBJ3484" s="4"/>
      <c r="LBK3484" s="4"/>
      <c r="LBL3484" s="4"/>
      <c r="LBM3484" s="4"/>
      <c r="LBN3484" s="4"/>
      <c r="LBO3484" s="4"/>
      <c r="LBP3484" s="4"/>
      <c r="LBQ3484" s="4"/>
      <c r="LBR3484" s="4"/>
      <c r="LBS3484" s="4"/>
      <c r="LBT3484" s="4"/>
      <c r="LBU3484" s="4"/>
      <c r="LBV3484" s="4"/>
      <c r="LBW3484" s="4"/>
      <c r="LBX3484" s="4"/>
      <c r="LBY3484" s="4"/>
      <c r="LBZ3484" s="4"/>
      <c r="LCA3484" s="4"/>
      <c r="LCB3484" s="4"/>
      <c r="LCC3484" s="4"/>
      <c r="LCD3484" s="4"/>
      <c r="LCE3484" s="4"/>
      <c r="LCF3484" s="4"/>
      <c r="LCG3484" s="4"/>
      <c r="LCH3484" s="4"/>
      <c r="LCI3484" s="4"/>
      <c r="LCJ3484" s="4"/>
      <c r="LCK3484" s="4"/>
      <c r="LCL3484" s="4"/>
      <c r="LCM3484" s="4"/>
      <c r="LCN3484" s="4"/>
      <c r="LCO3484" s="4"/>
      <c r="LCP3484" s="4"/>
      <c r="LCQ3484" s="4"/>
      <c r="LCR3484" s="4"/>
      <c r="LCS3484" s="4"/>
      <c r="LCT3484" s="4"/>
      <c r="LCU3484" s="4"/>
      <c r="LCV3484" s="4"/>
      <c r="LCW3484" s="4"/>
      <c r="LCX3484" s="4"/>
      <c r="LCY3484" s="4"/>
      <c r="LCZ3484" s="4"/>
      <c r="LDA3484" s="4"/>
      <c r="LDB3484" s="4"/>
      <c r="LDC3484" s="4"/>
      <c r="LDD3484" s="4"/>
      <c r="LDE3484" s="4"/>
      <c r="LDF3484" s="4"/>
      <c r="LDG3484" s="4"/>
      <c r="LDH3484" s="4"/>
      <c r="LDI3484" s="4"/>
      <c r="LDJ3484" s="4"/>
      <c r="LDK3484" s="4"/>
      <c r="LDL3484" s="4"/>
      <c r="LDM3484" s="4"/>
      <c r="LDN3484" s="4"/>
      <c r="LDO3484" s="4"/>
      <c r="LDP3484" s="4"/>
      <c r="LDQ3484" s="4"/>
      <c r="LDR3484" s="4"/>
      <c r="LDS3484" s="4"/>
      <c r="LDT3484" s="4"/>
      <c r="LDU3484" s="4"/>
      <c r="LDV3484" s="4"/>
      <c r="LDW3484" s="4"/>
      <c r="LDX3484" s="4"/>
      <c r="LDY3484" s="4"/>
      <c r="LDZ3484" s="4"/>
      <c r="LEA3484" s="4"/>
      <c r="LEB3484" s="4"/>
      <c r="LEC3484" s="4"/>
      <c r="LED3484" s="4"/>
      <c r="LEE3484" s="4"/>
      <c r="LEF3484" s="4"/>
      <c r="LEG3484" s="4"/>
      <c r="LEH3484" s="4"/>
      <c r="LEI3484" s="4"/>
      <c r="LEJ3484" s="4"/>
      <c r="LEK3484" s="4"/>
      <c r="LEL3484" s="4"/>
      <c r="LEM3484" s="4"/>
      <c r="LEN3484" s="4"/>
      <c r="LEO3484" s="4"/>
      <c r="LEP3484" s="4"/>
      <c r="LEQ3484" s="4"/>
      <c r="LER3484" s="4"/>
      <c r="LES3484" s="4"/>
      <c r="LET3484" s="4"/>
      <c r="LEU3484" s="4"/>
      <c r="LEV3484" s="4"/>
      <c r="LEW3484" s="4"/>
      <c r="LEX3484" s="4"/>
      <c r="LEY3484" s="4"/>
      <c r="LEZ3484" s="4"/>
      <c r="LFA3484" s="4"/>
      <c r="LFB3484" s="4"/>
      <c r="LFC3484" s="4"/>
      <c r="LFD3484" s="4"/>
      <c r="LFE3484" s="4"/>
      <c r="LFF3484" s="4"/>
      <c r="LFG3484" s="4"/>
      <c r="LFH3484" s="4"/>
      <c r="LFI3484" s="4"/>
      <c r="LFJ3484" s="4"/>
      <c r="LFK3484" s="4"/>
      <c r="LFL3484" s="4"/>
      <c r="LFM3484" s="4"/>
      <c r="LFN3484" s="4"/>
      <c r="LFO3484" s="4"/>
      <c r="LFP3484" s="4"/>
      <c r="LFQ3484" s="4"/>
      <c r="LFR3484" s="4"/>
      <c r="LFS3484" s="4"/>
      <c r="LFT3484" s="4"/>
      <c r="LFU3484" s="4"/>
      <c r="LFV3484" s="4"/>
      <c r="LFW3484" s="4"/>
      <c r="LFX3484" s="4"/>
      <c r="LFY3484" s="4"/>
      <c r="LFZ3484" s="4"/>
      <c r="LGA3484" s="4"/>
      <c r="LGB3484" s="4"/>
      <c r="LGC3484" s="4"/>
      <c r="LGD3484" s="4"/>
      <c r="LGE3484" s="4"/>
      <c r="LGF3484" s="4"/>
      <c r="LGG3484" s="4"/>
      <c r="LGH3484" s="4"/>
      <c r="LGI3484" s="4"/>
      <c r="LGJ3484" s="4"/>
      <c r="LGK3484" s="4"/>
      <c r="LGL3484" s="4"/>
      <c r="LGM3484" s="4"/>
      <c r="LGN3484" s="4"/>
      <c r="LGO3484" s="4"/>
      <c r="LGP3484" s="4"/>
      <c r="LGQ3484" s="4"/>
      <c r="LGR3484" s="4"/>
      <c r="LGS3484" s="4"/>
      <c r="LGT3484" s="4"/>
      <c r="LGU3484" s="4"/>
      <c r="LGV3484" s="4"/>
      <c r="LGW3484" s="4"/>
      <c r="LGX3484" s="4"/>
      <c r="LGY3484" s="4"/>
      <c r="LGZ3484" s="4"/>
      <c r="LHA3484" s="4"/>
      <c r="LHB3484" s="4"/>
      <c r="LHC3484" s="4"/>
      <c r="LHD3484" s="4"/>
      <c r="LHE3484" s="4"/>
      <c r="LHF3484" s="4"/>
      <c r="LHG3484" s="4"/>
      <c r="LHH3484" s="4"/>
      <c r="LHI3484" s="4"/>
      <c r="LHJ3484" s="4"/>
      <c r="LHK3484" s="4"/>
      <c r="LHL3484" s="4"/>
      <c r="LHM3484" s="4"/>
      <c r="LHN3484" s="4"/>
      <c r="LHO3484" s="4"/>
      <c r="LHP3484" s="4"/>
      <c r="LHQ3484" s="4"/>
      <c r="LHR3484" s="4"/>
      <c r="LHS3484" s="4"/>
      <c r="LHT3484" s="4"/>
      <c r="LHU3484" s="4"/>
      <c r="LHV3484" s="4"/>
      <c r="LHW3484" s="4"/>
      <c r="LHX3484" s="4"/>
      <c r="LHY3484" s="4"/>
      <c r="LHZ3484" s="4"/>
      <c r="LIA3484" s="4"/>
      <c r="LIB3484" s="4"/>
      <c r="LIC3484" s="4"/>
      <c r="LID3484" s="4"/>
      <c r="LIE3484" s="4"/>
      <c r="LIF3484" s="4"/>
      <c r="LIG3484" s="4"/>
      <c r="LIH3484" s="4"/>
      <c r="LII3484" s="4"/>
      <c r="LIJ3484" s="4"/>
      <c r="LIK3484" s="4"/>
      <c r="LIL3484" s="4"/>
      <c r="LIM3484" s="4"/>
      <c r="LIN3484" s="4"/>
      <c r="LIO3484" s="4"/>
      <c r="LIP3484" s="4"/>
      <c r="LIQ3484" s="4"/>
      <c r="LIR3484" s="4"/>
      <c r="LIS3484" s="4"/>
      <c r="LIT3484" s="4"/>
      <c r="LIU3484" s="4"/>
      <c r="LIV3484" s="4"/>
      <c r="LIW3484" s="4"/>
      <c r="LIX3484" s="4"/>
      <c r="LIY3484" s="4"/>
      <c r="LIZ3484" s="4"/>
      <c r="LJA3484" s="4"/>
      <c r="LJB3484" s="4"/>
      <c r="LJC3484" s="4"/>
      <c r="LJD3484" s="4"/>
      <c r="LJE3484" s="4"/>
      <c r="LJF3484" s="4"/>
      <c r="LJG3484" s="4"/>
      <c r="LJH3484" s="4"/>
      <c r="LJI3484" s="4"/>
      <c r="LJJ3484" s="4"/>
      <c r="LJK3484" s="4"/>
      <c r="LJL3484" s="4"/>
      <c r="LJM3484" s="4"/>
      <c r="LJN3484" s="4"/>
      <c r="LJO3484" s="4"/>
      <c r="LJP3484" s="4"/>
      <c r="LJQ3484" s="4"/>
      <c r="LJR3484" s="4"/>
      <c r="LJS3484" s="4"/>
      <c r="LJT3484" s="4"/>
      <c r="LJU3484" s="4"/>
      <c r="LJV3484" s="4"/>
      <c r="LJW3484" s="4"/>
      <c r="LJX3484" s="4"/>
      <c r="LJY3484" s="4"/>
      <c r="LJZ3484" s="4"/>
      <c r="LKA3484" s="4"/>
      <c r="LKB3484" s="4"/>
      <c r="LKC3484" s="4"/>
      <c r="LKD3484" s="4"/>
      <c r="LKE3484" s="4"/>
      <c r="LKF3484" s="4"/>
      <c r="LKG3484" s="4"/>
      <c r="LKH3484" s="4"/>
      <c r="LKI3484" s="4"/>
      <c r="LKJ3484" s="4"/>
      <c r="LKK3484" s="4"/>
      <c r="LKL3484" s="4"/>
      <c r="LKM3484" s="4"/>
      <c r="LKN3484" s="4"/>
      <c r="LKO3484" s="4"/>
      <c r="LKP3484" s="4"/>
      <c r="LKQ3484" s="4"/>
      <c r="LKR3484" s="4"/>
      <c r="LKS3484" s="4"/>
      <c r="LKT3484" s="4"/>
      <c r="LKU3484" s="4"/>
      <c r="LKV3484" s="4"/>
      <c r="LKW3484" s="4"/>
      <c r="LKX3484" s="4"/>
      <c r="LKY3484" s="4"/>
      <c r="LKZ3484" s="4"/>
      <c r="LLA3484" s="4"/>
      <c r="LLB3484" s="4"/>
      <c r="LLC3484" s="4"/>
      <c r="LLD3484" s="4"/>
      <c r="LLE3484" s="4"/>
      <c r="LLF3484" s="4"/>
      <c r="LLG3484" s="4"/>
      <c r="LLH3484" s="4"/>
      <c r="LLI3484" s="4"/>
      <c r="LLJ3484" s="4"/>
      <c r="LLK3484" s="4"/>
      <c r="LLL3484" s="4"/>
      <c r="LLM3484" s="4"/>
      <c r="LLN3484" s="4"/>
      <c r="LLO3484" s="4"/>
      <c r="LLP3484" s="4"/>
      <c r="LLQ3484" s="4"/>
      <c r="LLR3484" s="4"/>
      <c r="LLS3484" s="4"/>
      <c r="LLT3484" s="4"/>
      <c r="LLU3484" s="4"/>
      <c r="LLV3484" s="4"/>
      <c r="LLW3484" s="4"/>
      <c r="LLX3484" s="4"/>
      <c r="LLY3484" s="4"/>
      <c r="LLZ3484" s="4"/>
      <c r="LMA3484" s="4"/>
      <c r="LMB3484" s="4"/>
      <c r="LMC3484" s="4"/>
      <c r="LMD3484" s="4"/>
      <c r="LME3484" s="4"/>
      <c r="LMF3484" s="4"/>
      <c r="LMG3484" s="4"/>
      <c r="LMH3484" s="4"/>
      <c r="LMI3484" s="4"/>
      <c r="LMJ3484" s="4"/>
      <c r="LMK3484" s="4"/>
      <c r="LML3484" s="4"/>
      <c r="LMM3484" s="4"/>
      <c r="LMN3484" s="4"/>
      <c r="LMO3484" s="4"/>
      <c r="LMP3484" s="4"/>
      <c r="LMQ3484" s="4"/>
      <c r="LMR3484" s="4"/>
      <c r="LMS3484" s="4"/>
      <c r="LMT3484" s="4"/>
      <c r="LMU3484" s="4"/>
      <c r="LMV3484" s="4"/>
      <c r="LMW3484" s="4"/>
      <c r="LMX3484" s="4"/>
      <c r="LMY3484" s="4"/>
      <c r="LMZ3484" s="4"/>
      <c r="LNA3484" s="4"/>
      <c r="LNB3484" s="4"/>
      <c r="LNC3484" s="4"/>
      <c r="LND3484" s="4"/>
      <c r="LNE3484" s="4"/>
      <c r="LNF3484" s="4"/>
      <c r="LNG3484" s="4"/>
      <c r="LNH3484" s="4"/>
      <c r="LNI3484" s="4"/>
      <c r="LNJ3484" s="4"/>
      <c r="LNK3484" s="4"/>
      <c r="LNL3484" s="4"/>
      <c r="LNM3484" s="4"/>
      <c r="LNN3484" s="4"/>
      <c r="LNO3484" s="4"/>
      <c r="LNP3484" s="4"/>
      <c r="LNQ3484" s="4"/>
      <c r="LNR3484" s="4"/>
      <c r="LNS3484" s="4"/>
      <c r="LNT3484" s="4"/>
      <c r="LNU3484" s="4"/>
      <c r="LNV3484" s="4"/>
      <c r="LNW3484" s="4"/>
      <c r="LNX3484" s="4"/>
      <c r="LNY3484" s="4"/>
      <c r="LNZ3484" s="4"/>
      <c r="LOA3484" s="4"/>
      <c r="LOB3484" s="4"/>
      <c r="LOC3484" s="4"/>
      <c r="LOD3484" s="4"/>
      <c r="LOE3484" s="4"/>
      <c r="LOF3484" s="4"/>
      <c r="LOG3484" s="4"/>
      <c r="LOH3484" s="4"/>
      <c r="LOI3484" s="4"/>
      <c r="LOJ3484" s="4"/>
      <c r="LOK3484" s="4"/>
      <c r="LOL3484" s="4"/>
      <c r="LOM3484" s="4"/>
      <c r="LON3484" s="4"/>
      <c r="LOO3484" s="4"/>
      <c r="LOP3484" s="4"/>
      <c r="LOQ3484" s="4"/>
      <c r="LOR3484" s="4"/>
      <c r="LOS3484" s="4"/>
      <c r="LOT3484" s="4"/>
      <c r="LOU3484" s="4"/>
      <c r="LOV3484" s="4"/>
      <c r="LOW3484" s="4"/>
      <c r="LOX3484" s="4"/>
      <c r="LOY3484" s="4"/>
      <c r="LOZ3484" s="4"/>
      <c r="LPA3484" s="4"/>
      <c r="LPB3484" s="4"/>
      <c r="LPC3484" s="4"/>
      <c r="LPD3484" s="4"/>
      <c r="LPE3484" s="4"/>
      <c r="LPF3484" s="4"/>
      <c r="LPG3484" s="4"/>
      <c r="LPH3484" s="4"/>
      <c r="LPI3484" s="4"/>
      <c r="LPJ3484" s="4"/>
      <c r="LPK3484" s="4"/>
      <c r="LPL3484" s="4"/>
      <c r="LPM3484" s="4"/>
      <c r="LPN3484" s="4"/>
      <c r="LPO3484" s="4"/>
      <c r="LPP3484" s="4"/>
      <c r="LPQ3484" s="4"/>
      <c r="LPR3484" s="4"/>
      <c r="LPS3484" s="4"/>
      <c r="LPT3484" s="4"/>
      <c r="LPU3484" s="4"/>
      <c r="LPV3484" s="4"/>
      <c r="LPW3484" s="4"/>
      <c r="LPX3484" s="4"/>
      <c r="LPY3484" s="4"/>
      <c r="LPZ3484" s="4"/>
      <c r="LQA3484" s="4"/>
      <c r="LQB3484" s="4"/>
      <c r="LQC3484" s="4"/>
      <c r="LQD3484" s="4"/>
      <c r="LQE3484" s="4"/>
      <c r="LQF3484" s="4"/>
      <c r="LQG3484" s="4"/>
      <c r="LQH3484" s="4"/>
      <c r="LQI3484" s="4"/>
      <c r="LQJ3484" s="4"/>
      <c r="LQK3484" s="4"/>
      <c r="LQL3484" s="4"/>
      <c r="LQM3484" s="4"/>
      <c r="LQN3484" s="4"/>
      <c r="LQO3484" s="4"/>
      <c r="LQP3484" s="4"/>
      <c r="LQQ3484" s="4"/>
      <c r="LQR3484" s="4"/>
      <c r="LQS3484" s="4"/>
      <c r="LQT3484" s="4"/>
      <c r="LQU3484" s="4"/>
      <c r="LQV3484" s="4"/>
      <c r="LQW3484" s="4"/>
      <c r="LQX3484" s="4"/>
      <c r="LQY3484" s="4"/>
      <c r="LQZ3484" s="4"/>
      <c r="LRA3484" s="4"/>
      <c r="LRB3484" s="4"/>
      <c r="LRC3484" s="4"/>
      <c r="LRD3484" s="4"/>
      <c r="LRE3484" s="4"/>
      <c r="LRF3484" s="4"/>
      <c r="LRG3484" s="4"/>
      <c r="LRH3484" s="4"/>
      <c r="LRI3484" s="4"/>
      <c r="LRJ3484" s="4"/>
      <c r="LRK3484" s="4"/>
      <c r="LRL3484" s="4"/>
      <c r="LRM3484" s="4"/>
      <c r="LRN3484" s="4"/>
      <c r="LRO3484" s="4"/>
      <c r="LRP3484" s="4"/>
      <c r="LRQ3484" s="4"/>
      <c r="LRR3484" s="4"/>
      <c r="LRS3484" s="4"/>
      <c r="LRT3484" s="4"/>
      <c r="LRU3484" s="4"/>
      <c r="LRV3484" s="4"/>
      <c r="LRW3484" s="4"/>
      <c r="LRX3484" s="4"/>
      <c r="LRY3484" s="4"/>
      <c r="LRZ3484" s="4"/>
      <c r="LSA3484" s="4"/>
      <c r="LSB3484" s="4"/>
      <c r="LSC3484" s="4"/>
      <c r="LSD3484" s="4"/>
      <c r="LSE3484" s="4"/>
      <c r="LSF3484" s="4"/>
      <c r="LSG3484" s="4"/>
      <c r="LSH3484" s="4"/>
      <c r="LSI3484" s="4"/>
      <c r="LSJ3484" s="4"/>
      <c r="LSK3484" s="4"/>
      <c r="LSL3484" s="4"/>
      <c r="LSM3484" s="4"/>
      <c r="LSN3484" s="4"/>
      <c r="LSO3484" s="4"/>
      <c r="LSP3484" s="4"/>
      <c r="LSQ3484" s="4"/>
      <c r="LSR3484" s="4"/>
      <c r="LSS3484" s="4"/>
      <c r="LST3484" s="4"/>
      <c r="LSU3484" s="4"/>
      <c r="LSV3484" s="4"/>
      <c r="LSW3484" s="4"/>
      <c r="LSX3484" s="4"/>
      <c r="LSY3484" s="4"/>
      <c r="LSZ3484" s="4"/>
      <c r="LTA3484" s="4"/>
      <c r="LTB3484" s="4"/>
      <c r="LTC3484" s="4"/>
      <c r="LTD3484" s="4"/>
      <c r="LTE3484" s="4"/>
      <c r="LTF3484" s="4"/>
      <c r="LTG3484" s="4"/>
      <c r="LTH3484" s="4"/>
      <c r="LTI3484" s="4"/>
      <c r="LTJ3484" s="4"/>
      <c r="LTK3484" s="4"/>
      <c r="LTL3484" s="4"/>
      <c r="LTM3484" s="4"/>
      <c r="LTN3484" s="4"/>
      <c r="LTO3484" s="4"/>
      <c r="LTP3484" s="4"/>
      <c r="LTQ3484" s="4"/>
      <c r="LTR3484" s="4"/>
      <c r="LTS3484" s="4"/>
      <c r="LTT3484" s="4"/>
      <c r="LTU3484" s="4"/>
      <c r="LTV3484" s="4"/>
      <c r="LTW3484" s="4"/>
      <c r="LTX3484" s="4"/>
      <c r="LTY3484" s="4"/>
      <c r="LTZ3484" s="4"/>
      <c r="LUA3484" s="4"/>
      <c r="LUB3484" s="4"/>
      <c r="LUC3484" s="4"/>
      <c r="LUD3484" s="4"/>
      <c r="LUE3484" s="4"/>
      <c r="LUF3484" s="4"/>
      <c r="LUG3484" s="4"/>
      <c r="LUH3484" s="4"/>
      <c r="LUI3484" s="4"/>
      <c r="LUJ3484" s="4"/>
      <c r="LUK3484" s="4"/>
      <c r="LUL3484" s="4"/>
      <c r="LUM3484" s="4"/>
      <c r="LUN3484" s="4"/>
      <c r="LUO3484" s="4"/>
      <c r="LUP3484" s="4"/>
      <c r="LUQ3484" s="4"/>
      <c r="LUR3484" s="4"/>
      <c r="LUS3484" s="4"/>
      <c r="LUT3484" s="4"/>
      <c r="LUU3484" s="4"/>
      <c r="LUV3484" s="4"/>
      <c r="LUW3484" s="4"/>
      <c r="LUX3484" s="4"/>
      <c r="LUY3484" s="4"/>
      <c r="LUZ3484" s="4"/>
      <c r="LVA3484" s="4"/>
      <c r="LVB3484" s="4"/>
      <c r="LVC3484" s="4"/>
      <c r="LVD3484" s="4"/>
      <c r="LVE3484" s="4"/>
      <c r="LVF3484" s="4"/>
      <c r="LVG3484" s="4"/>
      <c r="LVH3484" s="4"/>
      <c r="LVI3484" s="4"/>
      <c r="LVJ3484" s="4"/>
      <c r="LVK3484" s="4"/>
      <c r="LVL3484" s="4"/>
      <c r="LVM3484" s="4"/>
      <c r="LVN3484" s="4"/>
      <c r="LVO3484" s="4"/>
      <c r="LVP3484" s="4"/>
      <c r="LVQ3484" s="4"/>
      <c r="LVR3484" s="4"/>
      <c r="LVS3484" s="4"/>
      <c r="LVT3484" s="4"/>
      <c r="LVU3484" s="4"/>
      <c r="LVV3484" s="4"/>
      <c r="LVW3484" s="4"/>
      <c r="LVX3484" s="4"/>
      <c r="LVY3484" s="4"/>
      <c r="LVZ3484" s="4"/>
      <c r="LWA3484" s="4"/>
      <c r="LWB3484" s="4"/>
      <c r="LWC3484" s="4"/>
      <c r="LWD3484" s="4"/>
      <c r="LWE3484" s="4"/>
      <c r="LWF3484" s="4"/>
      <c r="LWG3484" s="4"/>
      <c r="LWH3484" s="4"/>
      <c r="LWI3484" s="4"/>
      <c r="LWJ3484" s="4"/>
      <c r="LWK3484" s="4"/>
      <c r="LWL3484" s="4"/>
      <c r="LWM3484" s="4"/>
      <c r="LWN3484" s="4"/>
      <c r="LWO3484" s="4"/>
      <c r="LWP3484" s="4"/>
      <c r="LWQ3484" s="4"/>
      <c r="LWR3484" s="4"/>
      <c r="LWS3484" s="4"/>
      <c r="LWT3484" s="4"/>
      <c r="LWU3484" s="4"/>
      <c r="LWV3484" s="4"/>
      <c r="LWW3484" s="4"/>
      <c r="LWX3484" s="4"/>
      <c r="LWY3484" s="4"/>
      <c r="LWZ3484" s="4"/>
      <c r="LXA3484" s="4"/>
      <c r="LXB3484" s="4"/>
      <c r="LXC3484" s="4"/>
      <c r="LXD3484" s="4"/>
      <c r="LXE3484" s="4"/>
      <c r="LXF3484" s="4"/>
      <c r="LXG3484" s="4"/>
      <c r="LXH3484" s="4"/>
      <c r="LXI3484" s="4"/>
      <c r="LXJ3484" s="4"/>
      <c r="LXK3484" s="4"/>
      <c r="LXL3484" s="4"/>
      <c r="LXM3484" s="4"/>
      <c r="LXN3484" s="4"/>
      <c r="LXO3484" s="4"/>
      <c r="LXP3484" s="4"/>
      <c r="LXQ3484" s="4"/>
      <c r="LXR3484" s="4"/>
      <c r="LXS3484" s="4"/>
      <c r="LXT3484" s="4"/>
      <c r="LXU3484" s="4"/>
      <c r="LXV3484" s="4"/>
      <c r="LXW3484" s="4"/>
      <c r="LXX3484" s="4"/>
      <c r="LXY3484" s="4"/>
      <c r="LXZ3484" s="4"/>
      <c r="LYA3484" s="4"/>
      <c r="LYB3484" s="4"/>
      <c r="LYC3484" s="4"/>
      <c r="LYD3484" s="4"/>
      <c r="LYE3484" s="4"/>
      <c r="LYF3484" s="4"/>
      <c r="LYG3484" s="4"/>
      <c r="LYH3484" s="4"/>
      <c r="LYI3484" s="4"/>
      <c r="LYJ3484" s="4"/>
      <c r="LYK3484" s="4"/>
      <c r="LYL3484" s="4"/>
      <c r="LYM3484" s="4"/>
      <c r="LYN3484" s="4"/>
      <c r="LYO3484" s="4"/>
      <c r="LYP3484" s="4"/>
      <c r="LYQ3484" s="4"/>
      <c r="LYR3484" s="4"/>
      <c r="LYS3484" s="4"/>
      <c r="LYT3484" s="4"/>
      <c r="LYU3484" s="4"/>
      <c r="LYV3484" s="4"/>
      <c r="LYW3484" s="4"/>
      <c r="LYX3484" s="4"/>
      <c r="LYY3484" s="4"/>
      <c r="LYZ3484" s="4"/>
      <c r="LZA3484" s="4"/>
      <c r="LZB3484" s="4"/>
      <c r="LZC3484" s="4"/>
      <c r="LZD3484" s="4"/>
      <c r="LZE3484" s="4"/>
      <c r="LZF3484" s="4"/>
      <c r="LZG3484" s="4"/>
      <c r="LZH3484" s="4"/>
      <c r="LZI3484" s="4"/>
      <c r="LZJ3484" s="4"/>
      <c r="LZK3484" s="4"/>
      <c r="LZL3484" s="4"/>
      <c r="LZM3484" s="4"/>
      <c r="LZN3484" s="4"/>
      <c r="LZO3484" s="4"/>
      <c r="LZP3484" s="4"/>
      <c r="LZQ3484" s="4"/>
      <c r="LZR3484" s="4"/>
      <c r="LZS3484" s="4"/>
      <c r="LZT3484" s="4"/>
      <c r="LZU3484" s="4"/>
      <c r="LZV3484" s="4"/>
      <c r="LZW3484" s="4"/>
      <c r="LZX3484" s="4"/>
      <c r="LZY3484" s="4"/>
      <c r="LZZ3484" s="4"/>
      <c r="MAA3484" s="4"/>
      <c r="MAB3484" s="4"/>
      <c r="MAC3484" s="4"/>
      <c r="MAD3484" s="4"/>
      <c r="MAE3484" s="4"/>
      <c r="MAF3484" s="4"/>
      <c r="MAG3484" s="4"/>
      <c r="MAH3484" s="4"/>
      <c r="MAI3484" s="4"/>
      <c r="MAJ3484" s="4"/>
      <c r="MAK3484" s="4"/>
      <c r="MAL3484" s="4"/>
      <c r="MAM3484" s="4"/>
      <c r="MAN3484" s="4"/>
      <c r="MAO3484" s="4"/>
      <c r="MAP3484" s="4"/>
      <c r="MAQ3484" s="4"/>
      <c r="MAR3484" s="4"/>
      <c r="MAS3484" s="4"/>
      <c r="MAT3484" s="4"/>
      <c r="MAU3484" s="4"/>
      <c r="MAV3484" s="4"/>
      <c r="MAW3484" s="4"/>
      <c r="MAX3484" s="4"/>
      <c r="MAY3484" s="4"/>
      <c r="MAZ3484" s="4"/>
      <c r="MBA3484" s="4"/>
      <c r="MBB3484" s="4"/>
      <c r="MBC3484" s="4"/>
      <c r="MBD3484" s="4"/>
      <c r="MBE3484" s="4"/>
      <c r="MBF3484" s="4"/>
      <c r="MBG3484" s="4"/>
      <c r="MBH3484" s="4"/>
      <c r="MBI3484" s="4"/>
      <c r="MBJ3484" s="4"/>
      <c r="MBK3484" s="4"/>
      <c r="MBL3484" s="4"/>
      <c r="MBM3484" s="4"/>
      <c r="MBN3484" s="4"/>
      <c r="MBO3484" s="4"/>
      <c r="MBP3484" s="4"/>
      <c r="MBQ3484" s="4"/>
      <c r="MBR3484" s="4"/>
      <c r="MBS3484" s="4"/>
      <c r="MBT3484" s="4"/>
      <c r="MBU3484" s="4"/>
      <c r="MBV3484" s="4"/>
      <c r="MBW3484" s="4"/>
      <c r="MBX3484" s="4"/>
      <c r="MBY3484" s="4"/>
      <c r="MBZ3484" s="4"/>
      <c r="MCA3484" s="4"/>
      <c r="MCB3484" s="4"/>
      <c r="MCC3484" s="4"/>
      <c r="MCD3484" s="4"/>
      <c r="MCE3484" s="4"/>
      <c r="MCF3484" s="4"/>
      <c r="MCG3484" s="4"/>
      <c r="MCH3484" s="4"/>
      <c r="MCI3484" s="4"/>
      <c r="MCJ3484" s="4"/>
      <c r="MCK3484" s="4"/>
      <c r="MCL3484" s="4"/>
      <c r="MCM3484" s="4"/>
      <c r="MCN3484" s="4"/>
      <c r="MCO3484" s="4"/>
      <c r="MCP3484" s="4"/>
      <c r="MCQ3484" s="4"/>
      <c r="MCR3484" s="4"/>
      <c r="MCS3484" s="4"/>
      <c r="MCT3484" s="4"/>
      <c r="MCU3484" s="4"/>
      <c r="MCV3484" s="4"/>
      <c r="MCW3484" s="4"/>
      <c r="MCX3484" s="4"/>
      <c r="MCY3484" s="4"/>
      <c r="MCZ3484" s="4"/>
      <c r="MDA3484" s="4"/>
      <c r="MDB3484" s="4"/>
      <c r="MDC3484" s="4"/>
      <c r="MDD3484" s="4"/>
      <c r="MDE3484" s="4"/>
      <c r="MDF3484" s="4"/>
      <c r="MDG3484" s="4"/>
      <c r="MDH3484" s="4"/>
      <c r="MDI3484" s="4"/>
      <c r="MDJ3484" s="4"/>
      <c r="MDK3484" s="4"/>
      <c r="MDL3484" s="4"/>
      <c r="MDM3484" s="4"/>
      <c r="MDN3484" s="4"/>
      <c r="MDO3484" s="4"/>
      <c r="MDP3484" s="4"/>
      <c r="MDQ3484" s="4"/>
      <c r="MDR3484" s="4"/>
      <c r="MDS3484" s="4"/>
      <c r="MDT3484" s="4"/>
      <c r="MDU3484" s="4"/>
      <c r="MDV3484" s="4"/>
      <c r="MDW3484" s="4"/>
      <c r="MDX3484" s="4"/>
      <c r="MDY3484" s="4"/>
      <c r="MDZ3484" s="4"/>
      <c r="MEA3484" s="4"/>
      <c r="MEB3484" s="4"/>
      <c r="MEC3484" s="4"/>
      <c r="MED3484" s="4"/>
      <c r="MEE3484" s="4"/>
      <c r="MEF3484" s="4"/>
      <c r="MEG3484" s="4"/>
      <c r="MEH3484" s="4"/>
      <c r="MEI3484" s="4"/>
      <c r="MEJ3484" s="4"/>
      <c r="MEK3484" s="4"/>
      <c r="MEL3484" s="4"/>
      <c r="MEM3484" s="4"/>
      <c r="MEN3484" s="4"/>
      <c r="MEO3484" s="4"/>
      <c r="MEP3484" s="4"/>
      <c r="MEQ3484" s="4"/>
      <c r="MER3484" s="4"/>
      <c r="MES3484" s="4"/>
      <c r="MET3484" s="4"/>
      <c r="MEU3484" s="4"/>
      <c r="MEV3484" s="4"/>
      <c r="MEW3484" s="4"/>
      <c r="MEX3484" s="4"/>
      <c r="MEY3484" s="4"/>
      <c r="MEZ3484" s="4"/>
      <c r="MFA3484" s="4"/>
      <c r="MFB3484" s="4"/>
      <c r="MFC3484" s="4"/>
      <c r="MFD3484" s="4"/>
      <c r="MFE3484" s="4"/>
      <c r="MFF3484" s="4"/>
      <c r="MFG3484" s="4"/>
      <c r="MFH3484" s="4"/>
      <c r="MFI3484" s="4"/>
      <c r="MFJ3484" s="4"/>
      <c r="MFK3484" s="4"/>
      <c r="MFL3484" s="4"/>
      <c r="MFM3484" s="4"/>
      <c r="MFN3484" s="4"/>
      <c r="MFO3484" s="4"/>
      <c r="MFP3484" s="4"/>
      <c r="MFQ3484" s="4"/>
      <c r="MFR3484" s="4"/>
      <c r="MFS3484" s="4"/>
      <c r="MFT3484" s="4"/>
      <c r="MFU3484" s="4"/>
      <c r="MFV3484" s="4"/>
      <c r="MFW3484" s="4"/>
      <c r="MFX3484" s="4"/>
      <c r="MFY3484" s="4"/>
      <c r="MFZ3484" s="4"/>
      <c r="MGA3484" s="4"/>
      <c r="MGB3484" s="4"/>
      <c r="MGC3484" s="4"/>
      <c r="MGD3484" s="4"/>
      <c r="MGE3484" s="4"/>
      <c r="MGF3484" s="4"/>
      <c r="MGG3484" s="4"/>
      <c r="MGH3484" s="4"/>
      <c r="MGI3484" s="4"/>
      <c r="MGJ3484" s="4"/>
      <c r="MGK3484" s="4"/>
      <c r="MGL3484" s="4"/>
      <c r="MGM3484" s="4"/>
      <c r="MGN3484" s="4"/>
      <c r="MGO3484" s="4"/>
      <c r="MGP3484" s="4"/>
      <c r="MGQ3484" s="4"/>
      <c r="MGR3484" s="4"/>
      <c r="MGS3484" s="4"/>
      <c r="MGT3484" s="4"/>
      <c r="MGU3484" s="4"/>
      <c r="MGV3484" s="4"/>
      <c r="MGW3484" s="4"/>
      <c r="MGX3484" s="4"/>
      <c r="MGY3484" s="4"/>
      <c r="MGZ3484" s="4"/>
      <c r="MHA3484" s="4"/>
      <c r="MHB3484" s="4"/>
      <c r="MHC3484" s="4"/>
      <c r="MHD3484" s="4"/>
      <c r="MHE3484" s="4"/>
      <c r="MHF3484" s="4"/>
      <c r="MHG3484" s="4"/>
      <c r="MHH3484" s="4"/>
      <c r="MHI3484" s="4"/>
      <c r="MHJ3484" s="4"/>
      <c r="MHK3484" s="4"/>
      <c r="MHL3484" s="4"/>
      <c r="MHM3484" s="4"/>
      <c r="MHN3484" s="4"/>
      <c r="MHO3484" s="4"/>
      <c r="MHP3484" s="4"/>
      <c r="MHQ3484" s="4"/>
      <c r="MHR3484" s="4"/>
      <c r="MHS3484" s="4"/>
      <c r="MHT3484" s="4"/>
      <c r="MHU3484" s="4"/>
      <c r="MHV3484" s="4"/>
      <c r="MHW3484" s="4"/>
      <c r="MHX3484" s="4"/>
      <c r="MHY3484" s="4"/>
      <c r="MHZ3484" s="4"/>
      <c r="MIA3484" s="4"/>
      <c r="MIB3484" s="4"/>
      <c r="MIC3484" s="4"/>
      <c r="MID3484" s="4"/>
      <c r="MIE3484" s="4"/>
      <c r="MIF3484" s="4"/>
      <c r="MIG3484" s="4"/>
      <c r="MIH3484" s="4"/>
      <c r="MII3484" s="4"/>
      <c r="MIJ3484" s="4"/>
      <c r="MIK3484" s="4"/>
      <c r="MIL3484" s="4"/>
      <c r="MIM3484" s="4"/>
      <c r="MIN3484" s="4"/>
      <c r="MIO3484" s="4"/>
      <c r="MIP3484" s="4"/>
      <c r="MIQ3484" s="4"/>
      <c r="MIR3484" s="4"/>
      <c r="MIS3484" s="4"/>
      <c r="MIT3484" s="4"/>
      <c r="MIU3484" s="4"/>
      <c r="MIV3484" s="4"/>
      <c r="MIW3484" s="4"/>
      <c r="MIX3484" s="4"/>
      <c r="MIY3484" s="4"/>
      <c r="MIZ3484" s="4"/>
      <c r="MJA3484" s="4"/>
      <c r="MJB3484" s="4"/>
      <c r="MJC3484" s="4"/>
      <c r="MJD3484" s="4"/>
      <c r="MJE3484" s="4"/>
      <c r="MJF3484" s="4"/>
      <c r="MJG3484" s="4"/>
      <c r="MJH3484" s="4"/>
      <c r="MJI3484" s="4"/>
      <c r="MJJ3484" s="4"/>
      <c r="MJK3484" s="4"/>
      <c r="MJL3484" s="4"/>
      <c r="MJM3484" s="4"/>
      <c r="MJN3484" s="4"/>
      <c r="MJO3484" s="4"/>
      <c r="MJP3484" s="4"/>
      <c r="MJQ3484" s="4"/>
      <c r="MJR3484" s="4"/>
      <c r="MJS3484" s="4"/>
      <c r="MJT3484" s="4"/>
      <c r="MJU3484" s="4"/>
      <c r="MJV3484" s="4"/>
      <c r="MJW3484" s="4"/>
      <c r="MJX3484" s="4"/>
      <c r="MJY3484" s="4"/>
      <c r="MJZ3484" s="4"/>
      <c r="MKA3484" s="4"/>
      <c r="MKB3484" s="4"/>
      <c r="MKC3484" s="4"/>
      <c r="MKD3484" s="4"/>
      <c r="MKE3484" s="4"/>
      <c r="MKF3484" s="4"/>
      <c r="MKG3484" s="4"/>
      <c r="MKH3484" s="4"/>
      <c r="MKI3484" s="4"/>
      <c r="MKJ3484" s="4"/>
      <c r="MKK3484" s="4"/>
      <c r="MKL3484" s="4"/>
      <c r="MKM3484" s="4"/>
      <c r="MKN3484" s="4"/>
      <c r="MKO3484" s="4"/>
      <c r="MKP3484" s="4"/>
      <c r="MKQ3484" s="4"/>
      <c r="MKR3484" s="4"/>
      <c r="MKS3484" s="4"/>
      <c r="MKT3484" s="4"/>
      <c r="MKU3484" s="4"/>
      <c r="MKV3484" s="4"/>
      <c r="MKW3484" s="4"/>
      <c r="MKX3484" s="4"/>
      <c r="MKY3484" s="4"/>
      <c r="MKZ3484" s="4"/>
      <c r="MLA3484" s="4"/>
      <c r="MLB3484" s="4"/>
      <c r="MLC3484" s="4"/>
      <c r="MLD3484" s="4"/>
      <c r="MLE3484" s="4"/>
      <c r="MLF3484" s="4"/>
      <c r="MLG3484" s="4"/>
      <c r="MLH3484" s="4"/>
      <c r="MLI3484" s="4"/>
      <c r="MLJ3484" s="4"/>
      <c r="MLK3484" s="4"/>
      <c r="MLL3484" s="4"/>
      <c r="MLM3484" s="4"/>
      <c r="MLN3484" s="4"/>
      <c r="MLO3484" s="4"/>
      <c r="MLP3484" s="4"/>
      <c r="MLQ3484" s="4"/>
      <c r="MLR3484" s="4"/>
      <c r="MLS3484" s="4"/>
      <c r="MLT3484" s="4"/>
      <c r="MLU3484" s="4"/>
      <c r="MLV3484" s="4"/>
      <c r="MLW3484" s="4"/>
      <c r="MLX3484" s="4"/>
      <c r="MLY3484" s="4"/>
      <c r="MLZ3484" s="4"/>
      <c r="MMA3484" s="4"/>
      <c r="MMB3484" s="4"/>
      <c r="MMC3484" s="4"/>
      <c r="MMD3484" s="4"/>
      <c r="MME3484" s="4"/>
      <c r="MMF3484" s="4"/>
      <c r="MMG3484" s="4"/>
      <c r="MMH3484" s="4"/>
      <c r="MMI3484" s="4"/>
      <c r="MMJ3484" s="4"/>
      <c r="MMK3484" s="4"/>
      <c r="MML3484" s="4"/>
      <c r="MMM3484" s="4"/>
      <c r="MMN3484" s="4"/>
      <c r="MMO3484" s="4"/>
      <c r="MMP3484" s="4"/>
      <c r="MMQ3484" s="4"/>
      <c r="MMR3484" s="4"/>
      <c r="MMS3484" s="4"/>
      <c r="MMT3484" s="4"/>
      <c r="MMU3484" s="4"/>
      <c r="MMV3484" s="4"/>
      <c r="MMW3484" s="4"/>
      <c r="MMX3484" s="4"/>
      <c r="MMY3484" s="4"/>
      <c r="MMZ3484" s="4"/>
      <c r="MNA3484" s="4"/>
      <c r="MNB3484" s="4"/>
      <c r="MNC3484" s="4"/>
      <c r="MND3484" s="4"/>
      <c r="MNE3484" s="4"/>
      <c r="MNF3484" s="4"/>
      <c r="MNG3484" s="4"/>
      <c r="MNH3484" s="4"/>
      <c r="MNI3484" s="4"/>
      <c r="MNJ3484" s="4"/>
      <c r="MNK3484" s="4"/>
      <c r="MNL3484" s="4"/>
      <c r="MNM3484" s="4"/>
      <c r="MNN3484" s="4"/>
      <c r="MNO3484" s="4"/>
      <c r="MNP3484" s="4"/>
      <c r="MNQ3484" s="4"/>
      <c r="MNR3484" s="4"/>
      <c r="MNS3484" s="4"/>
      <c r="MNT3484" s="4"/>
      <c r="MNU3484" s="4"/>
      <c r="MNV3484" s="4"/>
      <c r="MNW3484" s="4"/>
      <c r="MNX3484" s="4"/>
      <c r="MNY3484" s="4"/>
      <c r="MNZ3484" s="4"/>
      <c r="MOA3484" s="4"/>
      <c r="MOB3484" s="4"/>
      <c r="MOC3484" s="4"/>
      <c r="MOD3484" s="4"/>
      <c r="MOE3484" s="4"/>
      <c r="MOF3484" s="4"/>
      <c r="MOG3484" s="4"/>
      <c r="MOH3484" s="4"/>
      <c r="MOI3484" s="4"/>
      <c r="MOJ3484" s="4"/>
      <c r="MOK3484" s="4"/>
      <c r="MOL3484" s="4"/>
      <c r="MOM3484" s="4"/>
      <c r="MON3484" s="4"/>
      <c r="MOO3484" s="4"/>
      <c r="MOP3484" s="4"/>
      <c r="MOQ3484" s="4"/>
      <c r="MOR3484" s="4"/>
      <c r="MOS3484" s="4"/>
      <c r="MOT3484" s="4"/>
      <c r="MOU3484" s="4"/>
      <c r="MOV3484" s="4"/>
      <c r="MOW3484" s="4"/>
      <c r="MOX3484" s="4"/>
      <c r="MOY3484" s="4"/>
      <c r="MOZ3484" s="4"/>
      <c r="MPA3484" s="4"/>
      <c r="MPB3484" s="4"/>
      <c r="MPC3484" s="4"/>
      <c r="MPD3484" s="4"/>
      <c r="MPE3484" s="4"/>
      <c r="MPF3484" s="4"/>
      <c r="MPG3484" s="4"/>
      <c r="MPH3484" s="4"/>
      <c r="MPI3484" s="4"/>
      <c r="MPJ3484" s="4"/>
      <c r="MPK3484" s="4"/>
      <c r="MPL3484" s="4"/>
      <c r="MPM3484" s="4"/>
      <c r="MPN3484" s="4"/>
      <c r="MPO3484" s="4"/>
      <c r="MPP3484" s="4"/>
      <c r="MPQ3484" s="4"/>
      <c r="MPR3484" s="4"/>
      <c r="MPS3484" s="4"/>
      <c r="MPT3484" s="4"/>
      <c r="MPU3484" s="4"/>
      <c r="MPV3484" s="4"/>
      <c r="MPW3484" s="4"/>
      <c r="MPX3484" s="4"/>
      <c r="MPY3484" s="4"/>
      <c r="MPZ3484" s="4"/>
      <c r="MQA3484" s="4"/>
      <c r="MQB3484" s="4"/>
      <c r="MQC3484" s="4"/>
      <c r="MQD3484" s="4"/>
      <c r="MQE3484" s="4"/>
      <c r="MQF3484" s="4"/>
      <c r="MQG3484" s="4"/>
      <c r="MQH3484" s="4"/>
      <c r="MQI3484" s="4"/>
      <c r="MQJ3484" s="4"/>
      <c r="MQK3484" s="4"/>
      <c r="MQL3484" s="4"/>
      <c r="MQM3484" s="4"/>
      <c r="MQN3484" s="4"/>
      <c r="MQO3484" s="4"/>
      <c r="MQP3484" s="4"/>
      <c r="MQQ3484" s="4"/>
      <c r="MQR3484" s="4"/>
      <c r="MQS3484" s="4"/>
      <c r="MQT3484" s="4"/>
      <c r="MQU3484" s="4"/>
      <c r="MQV3484" s="4"/>
      <c r="MQW3484" s="4"/>
      <c r="MQX3484" s="4"/>
      <c r="MQY3484" s="4"/>
      <c r="MQZ3484" s="4"/>
      <c r="MRA3484" s="4"/>
      <c r="MRB3484" s="4"/>
      <c r="MRC3484" s="4"/>
      <c r="MRD3484" s="4"/>
      <c r="MRE3484" s="4"/>
      <c r="MRF3484" s="4"/>
      <c r="MRG3484" s="4"/>
      <c r="MRH3484" s="4"/>
      <c r="MRI3484" s="4"/>
      <c r="MRJ3484" s="4"/>
      <c r="MRK3484" s="4"/>
      <c r="MRL3484" s="4"/>
      <c r="MRM3484" s="4"/>
      <c r="MRN3484" s="4"/>
      <c r="MRO3484" s="4"/>
      <c r="MRP3484" s="4"/>
      <c r="MRQ3484" s="4"/>
      <c r="MRR3484" s="4"/>
      <c r="MRS3484" s="4"/>
      <c r="MRT3484" s="4"/>
      <c r="MRU3484" s="4"/>
      <c r="MRV3484" s="4"/>
      <c r="MRW3484" s="4"/>
      <c r="MRX3484" s="4"/>
      <c r="MRY3484" s="4"/>
      <c r="MRZ3484" s="4"/>
      <c r="MSA3484" s="4"/>
      <c r="MSB3484" s="4"/>
      <c r="MSC3484" s="4"/>
      <c r="MSD3484" s="4"/>
      <c r="MSE3484" s="4"/>
      <c r="MSF3484" s="4"/>
      <c r="MSG3484" s="4"/>
      <c r="MSH3484" s="4"/>
      <c r="MSI3484" s="4"/>
      <c r="MSJ3484" s="4"/>
      <c r="MSK3484" s="4"/>
      <c r="MSL3484" s="4"/>
      <c r="MSM3484" s="4"/>
      <c r="MSN3484" s="4"/>
      <c r="MSO3484" s="4"/>
      <c r="MSP3484" s="4"/>
      <c r="MSQ3484" s="4"/>
      <c r="MSR3484" s="4"/>
      <c r="MSS3484" s="4"/>
      <c r="MST3484" s="4"/>
      <c r="MSU3484" s="4"/>
      <c r="MSV3484" s="4"/>
      <c r="MSW3484" s="4"/>
      <c r="MSX3484" s="4"/>
      <c r="MSY3484" s="4"/>
      <c r="MSZ3484" s="4"/>
      <c r="MTA3484" s="4"/>
      <c r="MTB3484" s="4"/>
      <c r="MTC3484" s="4"/>
      <c r="MTD3484" s="4"/>
      <c r="MTE3484" s="4"/>
      <c r="MTF3484" s="4"/>
      <c r="MTG3484" s="4"/>
      <c r="MTH3484" s="4"/>
      <c r="MTI3484" s="4"/>
      <c r="MTJ3484" s="4"/>
      <c r="MTK3484" s="4"/>
      <c r="MTL3484" s="4"/>
      <c r="MTM3484" s="4"/>
      <c r="MTN3484" s="4"/>
      <c r="MTO3484" s="4"/>
      <c r="MTP3484" s="4"/>
      <c r="MTQ3484" s="4"/>
      <c r="MTR3484" s="4"/>
      <c r="MTS3484" s="4"/>
      <c r="MTT3484" s="4"/>
      <c r="MTU3484" s="4"/>
      <c r="MTV3484" s="4"/>
      <c r="MTW3484" s="4"/>
      <c r="MTX3484" s="4"/>
      <c r="MTY3484" s="4"/>
      <c r="MTZ3484" s="4"/>
      <c r="MUA3484" s="4"/>
      <c r="MUB3484" s="4"/>
      <c r="MUC3484" s="4"/>
      <c r="MUD3484" s="4"/>
      <c r="MUE3484" s="4"/>
      <c r="MUF3484" s="4"/>
      <c r="MUG3484" s="4"/>
      <c r="MUH3484" s="4"/>
      <c r="MUI3484" s="4"/>
      <c r="MUJ3484" s="4"/>
      <c r="MUK3484" s="4"/>
      <c r="MUL3484" s="4"/>
      <c r="MUM3484" s="4"/>
      <c r="MUN3484" s="4"/>
      <c r="MUO3484" s="4"/>
      <c r="MUP3484" s="4"/>
      <c r="MUQ3484" s="4"/>
      <c r="MUR3484" s="4"/>
      <c r="MUS3484" s="4"/>
      <c r="MUT3484" s="4"/>
      <c r="MUU3484" s="4"/>
      <c r="MUV3484" s="4"/>
      <c r="MUW3484" s="4"/>
      <c r="MUX3484" s="4"/>
      <c r="MUY3484" s="4"/>
      <c r="MUZ3484" s="4"/>
      <c r="MVA3484" s="4"/>
      <c r="MVB3484" s="4"/>
      <c r="MVC3484" s="4"/>
      <c r="MVD3484" s="4"/>
      <c r="MVE3484" s="4"/>
      <c r="MVF3484" s="4"/>
      <c r="MVG3484" s="4"/>
      <c r="MVH3484" s="4"/>
      <c r="MVI3484" s="4"/>
      <c r="MVJ3484" s="4"/>
      <c r="MVK3484" s="4"/>
      <c r="MVL3484" s="4"/>
      <c r="MVM3484" s="4"/>
      <c r="MVN3484" s="4"/>
      <c r="MVO3484" s="4"/>
      <c r="MVP3484" s="4"/>
      <c r="MVQ3484" s="4"/>
      <c r="MVR3484" s="4"/>
      <c r="MVS3484" s="4"/>
      <c r="MVT3484" s="4"/>
      <c r="MVU3484" s="4"/>
      <c r="MVV3484" s="4"/>
      <c r="MVW3484" s="4"/>
      <c r="MVX3484" s="4"/>
      <c r="MVY3484" s="4"/>
      <c r="MVZ3484" s="4"/>
      <c r="MWA3484" s="4"/>
      <c r="MWB3484" s="4"/>
      <c r="MWC3484" s="4"/>
      <c r="MWD3484" s="4"/>
      <c r="MWE3484" s="4"/>
      <c r="MWF3484" s="4"/>
      <c r="MWG3484" s="4"/>
      <c r="MWH3484" s="4"/>
      <c r="MWI3484" s="4"/>
      <c r="MWJ3484" s="4"/>
      <c r="MWK3484" s="4"/>
      <c r="MWL3484" s="4"/>
      <c r="MWM3484" s="4"/>
      <c r="MWN3484" s="4"/>
      <c r="MWO3484" s="4"/>
      <c r="MWP3484" s="4"/>
      <c r="MWQ3484" s="4"/>
      <c r="MWR3484" s="4"/>
      <c r="MWS3484" s="4"/>
      <c r="MWT3484" s="4"/>
      <c r="MWU3484" s="4"/>
      <c r="MWV3484" s="4"/>
      <c r="MWW3484" s="4"/>
      <c r="MWX3484" s="4"/>
      <c r="MWY3484" s="4"/>
      <c r="MWZ3484" s="4"/>
      <c r="MXA3484" s="4"/>
      <c r="MXB3484" s="4"/>
      <c r="MXC3484" s="4"/>
      <c r="MXD3484" s="4"/>
      <c r="MXE3484" s="4"/>
      <c r="MXF3484" s="4"/>
      <c r="MXG3484" s="4"/>
      <c r="MXH3484" s="4"/>
      <c r="MXI3484" s="4"/>
      <c r="MXJ3484" s="4"/>
      <c r="MXK3484" s="4"/>
      <c r="MXL3484" s="4"/>
      <c r="MXM3484" s="4"/>
      <c r="MXN3484" s="4"/>
      <c r="MXO3484" s="4"/>
      <c r="MXP3484" s="4"/>
      <c r="MXQ3484" s="4"/>
      <c r="MXR3484" s="4"/>
      <c r="MXS3484" s="4"/>
      <c r="MXT3484" s="4"/>
      <c r="MXU3484" s="4"/>
      <c r="MXV3484" s="4"/>
      <c r="MXW3484" s="4"/>
      <c r="MXX3484" s="4"/>
      <c r="MXY3484" s="4"/>
      <c r="MXZ3484" s="4"/>
      <c r="MYA3484" s="4"/>
      <c r="MYB3484" s="4"/>
      <c r="MYC3484" s="4"/>
      <c r="MYD3484" s="4"/>
      <c r="MYE3484" s="4"/>
      <c r="MYF3484" s="4"/>
      <c r="MYG3484" s="4"/>
      <c r="MYH3484" s="4"/>
      <c r="MYI3484" s="4"/>
      <c r="MYJ3484" s="4"/>
      <c r="MYK3484" s="4"/>
      <c r="MYL3484" s="4"/>
      <c r="MYM3484" s="4"/>
      <c r="MYN3484" s="4"/>
      <c r="MYO3484" s="4"/>
      <c r="MYP3484" s="4"/>
      <c r="MYQ3484" s="4"/>
      <c r="MYR3484" s="4"/>
      <c r="MYS3484" s="4"/>
      <c r="MYT3484" s="4"/>
      <c r="MYU3484" s="4"/>
      <c r="MYV3484" s="4"/>
      <c r="MYW3484" s="4"/>
      <c r="MYX3484" s="4"/>
      <c r="MYY3484" s="4"/>
      <c r="MYZ3484" s="4"/>
      <c r="MZA3484" s="4"/>
      <c r="MZB3484" s="4"/>
      <c r="MZC3484" s="4"/>
      <c r="MZD3484" s="4"/>
      <c r="MZE3484" s="4"/>
      <c r="MZF3484" s="4"/>
      <c r="MZG3484" s="4"/>
      <c r="MZH3484" s="4"/>
      <c r="MZI3484" s="4"/>
      <c r="MZJ3484" s="4"/>
      <c r="MZK3484" s="4"/>
      <c r="MZL3484" s="4"/>
      <c r="MZM3484" s="4"/>
      <c r="MZN3484" s="4"/>
      <c r="MZO3484" s="4"/>
      <c r="MZP3484" s="4"/>
      <c r="MZQ3484" s="4"/>
      <c r="MZR3484" s="4"/>
      <c r="MZS3484" s="4"/>
      <c r="MZT3484" s="4"/>
      <c r="MZU3484" s="4"/>
      <c r="MZV3484" s="4"/>
      <c r="MZW3484" s="4"/>
      <c r="MZX3484" s="4"/>
      <c r="MZY3484" s="4"/>
      <c r="MZZ3484" s="4"/>
      <c r="NAA3484" s="4"/>
      <c r="NAB3484" s="4"/>
      <c r="NAC3484" s="4"/>
      <c r="NAD3484" s="4"/>
      <c r="NAE3484" s="4"/>
      <c r="NAF3484" s="4"/>
      <c r="NAG3484" s="4"/>
      <c r="NAH3484" s="4"/>
      <c r="NAI3484" s="4"/>
      <c r="NAJ3484" s="4"/>
      <c r="NAK3484" s="4"/>
      <c r="NAL3484" s="4"/>
      <c r="NAM3484" s="4"/>
      <c r="NAN3484" s="4"/>
      <c r="NAO3484" s="4"/>
      <c r="NAP3484" s="4"/>
      <c r="NAQ3484" s="4"/>
      <c r="NAR3484" s="4"/>
      <c r="NAS3484" s="4"/>
      <c r="NAT3484" s="4"/>
      <c r="NAU3484" s="4"/>
      <c r="NAV3484" s="4"/>
      <c r="NAW3484" s="4"/>
      <c r="NAX3484" s="4"/>
      <c r="NAY3484" s="4"/>
      <c r="NAZ3484" s="4"/>
      <c r="NBA3484" s="4"/>
      <c r="NBB3484" s="4"/>
      <c r="NBC3484" s="4"/>
      <c r="NBD3484" s="4"/>
      <c r="NBE3484" s="4"/>
      <c r="NBF3484" s="4"/>
      <c r="NBG3484" s="4"/>
      <c r="NBH3484" s="4"/>
      <c r="NBI3484" s="4"/>
      <c r="NBJ3484" s="4"/>
      <c r="NBK3484" s="4"/>
      <c r="NBL3484" s="4"/>
      <c r="NBM3484" s="4"/>
      <c r="NBN3484" s="4"/>
      <c r="NBO3484" s="4"/>
      <c r="NBP3484" s="4"/>
      <c r="NBQ3484" s="4"/>
      <c r="NBR3484" s="4"/>
      <c r="NBS3484" s="4"/>
      <c r="NBT3484" s="4"/>
      <c r="NBU3484" s="4"/>
      <c r="NBV3484" s="4"/>
      <c r="NBW3484" s="4"/>
      <c r="NBX3484" s="4"/>
      <c r="NBY3484" s="4"/>
      <c r="NBZ3484" s="4"/>
      <c r="NCA3484" s="4"/>
      <c r="NCB3484" s="4"/>
      <c r="NCC3484" s="4"/>
      <c r="NCD3484" s="4"/>
      <c r="NCE3484" s="4"/>
      <c r="NCF3484" s="4"/>
      <c r="NCG3484" s="4"/>
      <c r="NCH3484" s="4"/>
      <c r="NCI3484" s="4"/>
      <c r="NCJ3484" s="4"/>
      <c r="NCK3484" s="4"/>
      <c r="NCL3484" s="4"/>
      <c r="NCM3484" s="4"/>
      <c r="NCN3484" s="4"/>
      <c r="NCO3484" s="4"/>
      <c r="NCP3484" s="4"/>
      <c r="NCQ3484" s="4"/>
      <c r="NCR3484" s="4"/>
      <c r="NCS3484" s="4"/>
      <c r="NCT3484" s="4"/>
      <c r="NCU3484" s="4"/>
      <c r="NCV3484" s="4"/>
      <c r="NCW3484" s="4"/>
      <c r="NCX3484" s="4"/>
      <c r="NCY3484" s="4"/>
      <c r="NCZ3484" s="4"/>
      <c r="NDA3484" s="4"/>
      <c r="NDB3484" s="4"/>
      <c r="NDC3484" s="4"/>
      <c r="NDD3484" s="4"/>
      <c r="NDE3484" s="4"/>
      <c r="NDF3484" s="4"/>
      <c r="NDG3484" s="4"/>
      <c r="NDH3484" s="4"/>
      <c r="NDI3484" s="4"/>
      <c r="NDJ3484" s="4"/>
      <c r="NDK3484" s="4"/>
      <c r="NDL3484" s="4"/>
      <c r="NDM3484" s="4"/>
      <c r="NDN3484" s="4"/>
      <c r="NDO3484" s="4"/>
      <c r="NDP3484" s="4"/>
      <c r="NDQ3484" s="4"/>
      <c r="NDR3484" s="4"/>
      <c r="NDS3484" s="4"/>
      <c r="NDT3484" s="4"/>
      <c r="NDU3484" s="4"/>
      <c r="NDV3484" s="4"/>
      <c r="NDW3484" s="4"/>
      <c r="NDX3484" s="4"/>
      <c r="NDY3484" s="4"/>
      <c r="NDZ3484" s="4"/>
      <c r="NEA3484" s="4"/>
      <c r="NEB3484" s="4"/>
      <c r="NEC3484" s="4"/>
      <c r="NED3484" s="4"/>
      <c r="NEE3484" s="4"/>
      <c r="NEF3484" s="4"/>
      <c r="NEG3484" s="4"/>
      <c r="NEH3484" s="4"/>
      <c r="NEI3484" s="4"/>
      <c r="NEJ3484" s="4"/>
      <c r="NEK3484" s="4"/>
      <c r="NEL3484" s="4"/>
      <c r="NEM3484" s="4"/>
      <c r="NEN3484" s="4"/>
      <c r="NEO3484" s="4"/>
      <c r="NEP3484" s="4"/>
      <c r="NEQ3484" s="4"/>
      <c r="NER3484" s="4"/>
      <c r="NES3484" s="4"/>
      <c r="NET3484" s="4"/>
      <c r="NEU3484" s="4"/>
      <c r="NEV3484" s="4"/>
      <c r="NEW3484" s="4"/>
      <c r="NEX3484" s="4"/>
      <c r="NEY3484" s="4"/>
      <c r="NEZ3484" s="4"/>
      <c r="NFA3484" s="4"/>
      <c r="NFB3484" s="4"/>
      <c r="NFC3484" s="4"/>
      <c r="NFD3484" s="4"/>
      <c r="NFE3484" s="4"/>
      <c r="NFF3484" s="4"/>
      <c r="NFG3484" s="4"/>
      <c r="NFH3484" s="4"/>
      <c r="NFI3484" s="4"/>
      <c r="NFJ3484" s="4"/>
      <c r="NFK3484" s="4"/>
      <c r="NFL3484" s="4"/>
      <c r="NFM3484" s="4"/>
      <c r="NFN3484" s="4"/>
      <c r="NFO3484" s="4"/>
      <c r="NFP3484" s="4"/>
      <c r="NFQ3484" s="4"/>
      <c r="NFR3484" s="4"/>
      <c r="NFS3484" s="4"/>
      <c r="NFT3484" s="4"/>
      <c r="NFU3484" s="4"/>
      <c r="NFV3484" s="4"/>
      <c r="NFW3484" s="4"/>
      <c r="NFX3484" s="4"/>
      <c r="NFY3484" s="4"/>
      <c r="NFZ3484" s="4"/>
      <c r="NGA3484" s="4"/>
      <c r="NGB3484" s="4"/>
      <c r="NGC3484" s="4"/>
      <c r="NGD3484" s="4"/>
      <c r="NGE3484" s="4"/>
      <c r="NGF3484" s="4"/>
      <c r="NGG3484" s="4"/>
      <c r="NGH3484" s="4"/>
      <c r="NGI3484" s="4"/>
      <c r="NGJ3484" s="4"/>
      <c r="NGK3484" s="4"/>
      <c r="NGL3484" s="4"/>
      <c r="NGM3484" s="4"/>
      <c r="NGN3484" s="4"/>
      <c r="NGO3484" s="4"/>
      <c r="NGP3484" s="4"/>
      <c r="NGQ3484" s="4"/>
      <c r="NGR3484" s="4"/>
      <c r="NGS3484" s="4"/>
      <c r="NGT3484" s="4"/>
      <c r="NGU3484" s="4"/>
      <c r="NGV3484" s="4"/>
      <c r="NGW3484" s="4"/>
      <c r="NGX3484" s="4"/>
      <c r="NGY3484" s="4"/>
      <c r="NGZ3484" s="4"/>
      <c r="NHA3484" s="4"/>
      <c r="NHB3484" s="4"/>
      <c r="NHC3484" s="4"/>
      <c r="NHD3484" s="4"/>
      <c r="NHE3484" s="4"/>
      <c r="NHF3484" s="4"/>
      <c r="NHG3484" s="4"/>
      <c r="NHH3484" s="4"/>
      <c r="NHI3484" s="4"/>
      <c r="NHJ3484" s="4"/>
      <c r="NHK3484" s="4"/>
      <c r="NHL3484" s="4"/>
      <c r="NHM3484" s="4"/>
      <c r="NHN3484" s="4"/>
      <c r="NHO3484" s="4"/>
      <c r="NHP3484" s="4"/>
      <c r="NHQ3484" s="4"/>
      <c r="NHR3484" s="4"/>
      <c r="NHS3484" s="4"/>
      <c r="NHT3484" s="4"/>
      <c r="NHU3484" s="4"/>
      <c r="NHV3484" s="4"/>
      <c r="NHW3484" s="4"/>
      <c r="NHX3484" s="4"/>
      <c r="NHY3484" s="4"/>
      <c r="NHZ3484" s="4"/>
      <c r="NIA3484" s="4"/>
      <c r="NIB3484" s="4"/>
      <c r="NIC3484" s="4"/>
      <c r="NID3484" s="4"/>
      <c r="NIE3484" s="4"/>
      <c r="NIF3484" s="4"/>
      <c r="NIG3484" s="4"/>
      <c r="NIH3484" s="4"/>
      <c r="NII3484" s="4"/>
      <c r="NIJ3484" s="4"/>
      <c r="NIK3484" s="4"/>
      <c r="NIL3484" s="4"/>
      <c r="NIM3484" s="4"/>
      <c r="NIN3484" s="4"/>
      <c r="NIO3484" s="4"/>
      <c r="NIP3484" s="4"/>
      <c r="NIQ3484" s="4"/>
      <c r="NIR3484" s="4"/>
      <c r="NIS3484" s="4"/>
      <c r="NIT3484" s="4"/>
      <c r="NIU3484" s="4"/>
      <c r="NIV3484" s="4"/>
      <c r="NIW3484" s="4"/>
      <c r="NIX3484" s="4"/>
      <c r="NIY3484" s="4"/>
      <c r="NIZ3484" s="4"/>
      <c r="NJA3484" s="4"/>
      <c r="NJB3484" s="4"/>
      <c r="NJC3484" s="4"/>
      <c r="NJD3484" s="4"/>
      <c r="NJE3484" s="4"/>
      <c r="NJF3484" s="4"/>
      <c r="NJG3484" s="4"/>
      <c r="NJH3484" s="4"/>
      <c r="NJI3484" s="4"/>
      <c r="NJJ3484" s="4"/>
      <c r="NJK3484" s="4"/>
      <c r="NJL3484" s="4"/>
      <c r="NJM3484" s="4"/>
      <c r="NJN3484" s="4"/>
      <c r="NJO3484" s="4"/>
      <c r="NJP3484" s="4"/>
      <c r="NJQ3484" s="4"/>
      <c r="NJR3484" s="4"/>
      <c r="NJS3484" s="4"/>
      <c r="NJT3484" s="4"/>
      <c r="NJU3484" s="4"/>
      <c r="NJV3484" s="4"/>
      <c r="NJW3484" s="4"/>
      <c r="NJX3484" s="4"/>
      <c r="NJY3484" s="4"/>
      <c r="NJZ3484" s="4"/>
      <c r="NKA3484" s="4"/>
      <c r="NKB3484" s="4"/>
      <c r="NKC3484" s="4"/>
      <c r="NKD3484" s="4"/>
      <c r="NKE3484" s="4"/>
      <c r="NKF3484" s="4"/>
      <c r="NKG3484" s="4"/>
      <c r="NKH3484" s="4"/>
      <c r="NKI3484" s="4"/>
      <c r="NKJ3484" s="4"/>
      <c r="NKK3484" s="4"/>
      <c r="NKL3484" s="4"/>
      <c r="NKM3484" s="4"/>
      <c r="NKN3484" s="4"/>
      <c r="NKO3484" s="4"/>
      <c r="NKP3484" s="4"/>
      <c r="NKQ3484" s="4"/>
      <c r="NKR3484" s="4"/>
      <c r="NKS3484" s="4"/>
      <c r="NKT3484" s="4"/>
      <c r="NKU3484" s="4"/>
      <c r="NKV3484" s="4"/>
      <c r="NKW3484" s="4"/>
      <c r="NKX3484" s="4"/>
      <c r="NKY3484" s="4"/>
      <c r="NKZ3484" s="4"/>
      <c r="NLA3484" s="4"/>
      <c r="NLB3484" s="4"/>
      <c r="NLC3484" s="4"/>
      <c r="NLD3484" s="4"/>
      <c r="NLE3484" s="4"/>
      <c r="NLF3484" s="4"/>
      <c r="NLG3484" s="4"/>
      <c r="NLH3484" s="4"/>
      <c r="NLI3484" s="4"/>
      <c r="NLJ3484" s="4"/>
      <c r="NLK3484" s="4"/>
      <c r="NLL3484" s="4"/>
      <c r="NLM3484" s="4"/>
      <c r="NLN3484" s="4"/>
      <c r="NLO3484" s="4"/>
      <c r="NLP3484" s="4"/>
      <c r="NLQ3484" s="4"/>
      <c r="NLR3484" s="4"/>
      <c r="NLS3484" s="4"/>
      <c r="NLT3484" s="4"/>
      <c r="NLU3484" s="4"/>
      <c r="NLV3484" s="4"/>
      <c r="NLW3484" s="4"/>
      <c r="NLX3484" s="4"/>
      <c r="NLY3484" s="4"/>
      <c r="NLZ3484" s="4"/>
      <c r="NMA3484" s="4"/>
      <c r="NMB3484" s="4"/>
      <c r="NMC3484" s="4"/>
      <c r="NMD3484" s="4"/>
      <c r="NME3484" s="4"/>
      <c r="NMF3484" s="4"/>
      <c r="NMG3484" s="4"/>
      <c r="NMH3484" s="4"/>
      <c r="NMI3484" s="4"/>
      <c r="NMJ3484" s="4"/>
      <c r="NMK3484" s="4"/>
      <c r="NML3484" s="4"/>
      <c r="NMM3484" s="4"/>
      <c r="NMN3484" s="4"/>
      <c r="NMO3484" s="4"/>
      <c r="NMP3484" s="4"/>
      <c r="NMQ3484" s="4"/>
      <c r="NMR3484" s="4"/>
      <c r="NMS3484" s="4"/>
      <c r="NMT3484" s="4"/>
      <c r="NMU3484" s="4"/>
      <c r="NMV3484" s="4"/>
      <c r="NMW3484" s="4"/>
      <c r="NMX3484" s="4"/>
      <c r="NMY3484" s="4"/>
      <c r="NMZ3484" s="4"/>
      <c r="NNA3484" s="4"/>
      <c r="NNB3484" s="4"/>
      <c r="NNC3484" s="4"/>
      <c r="NND3484" s="4"/>
      <c r="NNE3484" s="4"/>
      <c r="NNF3484" s="4"/>
      <c r="NNG3484" s="4"/>
      <c r="NNH3484" s="4"/>
      <c r="NNI3484" s="4"/>
      <c r="NNJ3484" s="4"/>
      <c r="NNK3484" s="4"/>
      <c r="NNL3484" s="4"/>
      <c r="NNM3484" s="4"/>
      <c r="NNN3484" s="4"/>
      <c r="NNO3484" s="4"/>
      <c r="NNP3484" s="4"/>
      <c r="NNQ3484" s="4"/>
      <c r="NNR3484" s="4"/>
      <c r="NNS3484" s="4"/>
      <c r="NNT3484" s="4"/>
      <c r="NNU3484" s="4"/>
      <c r="NNV3484" s="4"/>
      <c r="NNW3484" s="4"/>
      <c r="NNX3484" s="4"/>
      <c r="NNY3484" s="4"/>
      <c r="NNZ3484" s="4"/>
      <c r="NOA3484" s="4"/>
      <c r="NOB3484" s="4"/>
      <c r="NOC3484" s="4"/>
      <c r="NOD3484" s="4"/>
      <c r="NOE3484" s="4"/>
      <c r="NOF3484" s="4"/>
      <c r="NOG3484" s="4"/>
      <c r="NOH3484" s="4"/>
      <c r="NOI3484" s="4"/>
      <c r="NOJ3484" s="4"/>
      <c r="NOK3484" s="4"/>
      <c r="NOL3484" s="4"/>
      <c r="NOM3484" s="4"/>
      <c r="NON3484" s="4"/>
      <c r="NOO3484" s="4"/>
      <c r="NOP3484" s="4"/>
      <c r="NOQ3484" s="4"/>
      <c r="NOR3484" s="4"/>
      <c r="NOS3484" s="4"/>
      <c r="NOT3484" s="4"/>
      <c r="NOU3484" s="4"/>
      <c r="NOV3484" s="4"/>
      <c r="NOW3484" s="4"/>
      <c r="NOX3484" s="4"/>
      <c r="NOY3484" s="4"/>
      <c r="NOZ3484" s="4"/>
      <c r="NPA3484" s="4"/>
      <c r="NPB3484" s="4"/>
      <c r="NPC3484" s="4"/>
      <c r="NPD3484" s="4"/>
      <c r="NPE3484" s="4"/>
      <c r="NPF3484" s="4"/>
      <c r="NPG3484" s="4"/>
      <c r="NPH3484" s="4"/>
      <c r="NPI3484" s="4"/>
      <c r="NPJ3484" s="4"/>
      <c r="NPK3484" s="4"/>
      <c r="NPL3484" s="4"/>
      <c r="NPM3484" s="4"/>
      <c r="NPN3484" s="4"/>
      <c r="NPO3484" s="4"/>
      <c r="NPP3484" s="4"/>
      <c r="NPQ3484" s="4"/>
      <c r="NPR3484" s="4"/>
      <c r="NPS3484" s="4"/>
      <c r="NPT3484" s="4"/>
      <c r="NPU3484" s="4"/>
      <c r="NPV3484" s="4"/>
      <c r="NPW3484" s="4"/>
      <c r="NPX3484" s="4"/>
      <c r="NPY3484" s="4"/>
      <c r="NPZ3484" s="4"/>
      <c r="NQA3484" s="4"/>
      <c r="NQB3484" s="4"/>
      <c r="NQC3484" s="4"/>
      <c r="NQD3484" s="4"/>
      <c r="NQE3484" s="4"/>
      <c r="NQF3484" s="4"/>
      <c r="NQG3484" s="4"/>
      <c r="NQH3484" s="4"/>
      <c r="NQI3484" s="4"/>
      <c r="NQJ3484" s="4"/>
      <c r="NQK3484" s="4"/>
      <c r="NQL3484" s="4"/>
      <c r="NQM3484" s="4"/>
      <c r="NQN3484" s="4"/>
      <c r="NQO3484" s="4"/>
      <c r="NQP3484" s="4"/>
      <c r="NQQ3484" s="4"/>
      <c r="NQR3484" s="4"/>
      <c r="NQS3484" s="4"/>
      <c r="NQT3484" s="4"/>
      <c r="NQU3484" s="4"/>
      <c r="NQV3484" s="4"/>
      <c r="NQW3484" s="4"/>
      <c r="NQX3484" s="4"/>
      <c r="NQY3484" s="4"/>
      <c r="NQZ3484" s="4"/>
      <c r="NRA3484" s="4"/>
      <c r="NRB3484" s="4"/>
      <c r="NRC3484" s="4"/>
      <c r="NRD3484" s="4"/>
      <c r="NRE3484" s="4"/>
      <c r="NRF3484" s="4"/>
      <c r="NRG3484" s="4"/>
      <c r="NRH3484" s="4"/>
      <c r="NRI3484" s="4"/>
      <c r="NRJ3484" s="4"/>
      <c r="NRK3484" s="4"/>
      <c r="NRL3484" s="4"/>
      <c r="NRM3484" s="4"/>
      <c r="NRN3484" s="4"/>
      <c r="NRO3484" s="4"/>
      <c r="NRP3484" s="4"/>
      <c r="NRQ3484" s="4"/>
      <c r="NRR3484" s="4"/>
      <c r="NRS3484" s="4"/>
      <c r="NRT3484" s="4"/>
      <c r="NRU3484" s="4"/>
      <c r="NRV3484" s="4"/>
      <c r="NRW3484" s="4"/>
      <c r="NRX3484" s="4"/>
      <c r="NRY3484" s="4"/>
      <c r="NRZ3484" s="4"/>
      <c r="NSA3484" s="4"/>
      <c r="NSB3484" s="4"/>
      <c r="NSC3484" s="4"/>
      <c r="NSD3484" s="4"/>
      <c r="NSE3484" s="4"/>
      <c r="NSF3484" s="4"/>
      <c r="NSG3484" s="4"/>
      <c r="NSH3484" s="4"/>
      <c r="NSI3484" s="4"/>
      <c r="NSJ3484" s="4"/>
      <c r="NSK3484" s="4"/>
      <c r="NSL3484" s="4"/>
      <c r="NSM3484" s="4"/>
      <c r="NSN3484" s="4"/>
      <c r="NSO3484" s="4"/>
      <c r="NSP3484" s="4"/>
      <c r="NSQ3484" s="4"/>
      <c r="NSR3484" s="4"/>
      <c r="NSS3484" s="4"/>
      <c r="NST3484" s="4"/>
      <c r="NSU3484" s="4"/>
      <c r="NSV3484" s="4"/>
      <c r="NSW3484" s="4"/>
      <c r="NSX3484" s="4"/>
      <c r="NSY3484" s="4"/>
      <c r="NSZ3484" s="4"/>
      <c r="NTA3484" s="4"/>
      <c r="NTB3484" s="4"/>
      <c r="NTC3484" s="4"/>
      <c r="NTD3484" s="4"/>
      <c r="NTE3484" s="4"/>
      <c r="NTF3484" s="4"/>
      <c r="NTG3484" s="4"/>
      <c r="NTH3484" s="4"/>
      <c r="NTI3484" s="4"/>
      <c r="NTJ3484" s="4"/>
      <c r="NTK3484" s="4"/>
      <c r="NTL3484" s="4"/>
      <c r="NTM3484" s="4"/>
      <c r="NTN3484" s="4"/>
      <c r="NTO3484" s="4"/>
      <c r="NTP3484" s="4"/>
      <c r="NTQ3484" s="4"/>
      <c r="NTR3484" s="4"/>
      <c r="NTS3484" s="4"/>
      <c r="NTT3484" s="4"/>
      <c r="NTU3484" s="4"/>
      <c r="NTV3484" s="4"/>
      <c r="NTW3484" s="4"/>
      <c r="NTX3484" s="4"/>
      <c r="NTY3484" s="4"/>
      <c r="NTZ3484" s="4"/>
      <c r="NUA3484" s="4"/>
      <c r="NUB3484" s="4"/>
      <c r="NUC3484" s="4"/>
      <c r="NUD3484" s="4"/>
      <c r="NUE3484" s="4"/>
      <c r="NUF3484" s="4"/>
      <c r="NUG3484" s="4"/>
      <c r="NUH3484" s="4"/>
      <c r="NUI3484" s="4"/>
      <c r="NUJ3484" s="4"/>
      <c r="NUK3484" s="4"/>
      <c r="NUL3484" s="4"/>
      <c r="NUM3484" s="4"/>
      <c r="NUN3484" s="4"/>
      <c r="NUO3484" s="4"/>
      <c r="NUP3484" s="4"/>
      <c r="NUQ3484" s="4"/>
      <c r="NUR3484" s="4"/>
      <c r="NUS3484" s="4"/>
      <c r="NUT3484" s="4"/>
      <c r="NUU3484" s="4"/>
      <c r="NUV3484" s="4"/>
      <c r="NUW3484" s="4"/>
      <c r="NUX3484" s="4"/>
      <c r="NUY3484" s="4"/>
      <c r="NUZ3484" s="4"/>
      <c r="NVA3484" s="4"/>
      <c r="NVB3484" s="4"/>
      <c r="NVC3484" s="4"/>
      <c r="NVD3484" s="4"/>
      <c r="NVE3484" s="4"/>
      <c r="NVF3484" s="4"/>
      <c r="NVG3484" s="4"/>
      <c r="NVH3484" s="4"/>
      <c r="NVI3484" s="4"/>
      <c r="NVJ3484" s="4"/>
      <c r="NVK3484" s="4"/>
      <c r="NVL3484" s="4"/>
      <c r="NVM3484" s="4"/>
      <c r="NVN3484" s="4"/>
      <c r="NVO3484" s="4"/>
      <c r="NVP3484" s="4"/>
      <c r="NVQ3484" s="4"/>
      <c r="NVR3484" s="4"/>
      <c r="NVS3484" s="4"/>
      <c r="NVT3484" s="4"/>
      <c r="NVU3484" s="4"/>
      <c r="NVV3484" s="4"/>
      <c r="NVW3484" s="4"/>
      <c r="NVX3484" s="4"/>
      <c r="NVY3484" s="4"/>
      <c r="NVZ3484" s="4"/>
      <c r="NWA3484" s="4"/>
      <c r="NWB3484" s="4"/>
      <c r="NWC3484" s="4"/>
      <c r="NWD3484" s="4"/>
      <c r="NWE3484" s="4"/>
      <c r="NWF3484" s="4"/>
      <c r="NWG3484" s="4"/>
      <c r="NWH3484" s="4"/>
      <c r="NWI3484" s="4"/>
      <c r="NWJ3484" s="4"/>
      <c r="NWK3484" s="4"/>
      <c r="NWL3484" s="4"/>
      <c r="NWM3484" s="4"/>
      <c r="NWN3484" s="4"/>
      <c r="NWO3484" s="4"/>
      <c r="NWP3484" s="4"/>
      <c r="NWQ3484" s="4"/>
      <c r="NWR3484" s="4"/>
      <c r="NWS3484" s="4"/>
      <c r="NWT3484" s="4"/>
      <c r="NWU3484" s="4"/>
      <c r="NWV3484" s="4"/>
      <c r="NWW3484" s="4"/>
      <c r="NWX3484" s="4"/>
      <c r="NWY3484" s="4"/>
      <c r="NWZ3484" s="4"/>
      <c r="NXA3484" s="4"/>
      <c r="NXB3484" s="4"/>
      <c r="NXC3484" s="4"/>
      <c r="NXD3484" s="4"/>
      <c r="NXE3484" s="4"/>
      <c r="NXF3484" s="4"/>
      <c r="NXG3484" s="4"/>
      <c r="NXH3484" s="4"/>
      <c r="NXI3484" s="4"/>
      <c r="NXJ3484" s="4"/>
      <c r="NXK3484" s="4"/>
      <c r="NXL3484" s="4"/>
      <c r="NXM3484" s="4"/>
      <c r="NXN3484" s="4"/>
      <c r="NXO3484" s="4"/>
      <c r="NXP3484" s="4"/>
      <c r="NXQ3484" s="4"/>
      <c r="NXR3484" s="4"/>
      <c r="NXS3484" s="4"/>
      <c r="NXT3484" s="4"/>
      <c r="NXU3484" s="4"/>
      <c r="NXV3484" s="4"/>
      <c r="NXW3484" s="4"/>
      <c r="NXX3484" s="4"/>
      <c r="NXY3484" s="4"/>
      <c r="NXZ3484" s="4"/>
      <c r="NYA3484" s="4"/>
      <c r="NYB3484" s="4"/>
      <c r="NYC3484" s="4"/>
      <c r="NYD3484" s="4"/>
      <c r="NYE3484" s="4"/>
      <c r="NYF3484" s="4"/>
      <c r="NYG3484" s="4"/>
      <c r="NYH3484" s="4"/>
      <c r="NYI3484" s="4"/>
      <c r="NYJ3484" s="4"/>
      <c r="NYK3484" s="4"/>
      <c r="NYL3484" s="4"/>
      <c r="NYM3484" s="4"/>
      <c r="NYN3484" s="4"/>
      <c r="NYO3484" s="4"/>
      <c r="NYP3484" s="4"/>
      <c r="NYQ3484" s="4"/>
      <c r="NYR3484" s="4"/>
      <c r="NYS3484" s="4"/>
      <c r="NYT3484" s="4"/>
      <c r="NYU3484" s="4"/>
      <c r="NYV3484" s="4"/>
      <c r="NYW3484" s="4"/>
      <c r="NYX3484" s="4"/>
      <c r="NYY3484" s="4"/>
      <c r="NYZ3484" s="4"/>
      <c r="NZA3484" s="4"/>
      <c r="NZB3484" s="4"/>
      <c r="NZC3484" s="4"/>
      <c r="NZD3484" s="4"/>
      <c r="NZE3484" s="4"/>
      <c r="NZF3484" s="4"/>
      <c r="NZG3484" s="4"/>
      <c r="NZH3484" s="4"/>
      <c r="NZI3484" s="4"/>
      <c r="NZJ3484" s="4"/>
      <c r="NZK3484" s="4"/>
      <c r="NZL3484" s="4"/>
      <c r="NZM3484" s="4"/>
      <c r="NZN3484" s="4"/>
      <c r="NZO3484" s="4"/>
      <c r="NZP3484" s="4"/>
      <c r="NZQ3484" s="4"/>
      <c r="NZR3484" s="4"/>
      <c r="NZS3484" s="4"/>
      <c r="NZT3484" s="4"/>
      <c r="NZU3484" s="4"/>
      <c r="NZV3484" s="4"/>
      <c r="NZW3484" s="4"/>
      <c r="NZX3484" s="4"/>
      <c r="NZY3484" s="4"/>
      <c r="NZZ3484" s="4"/>
      <c r="OAA3484" s="4"/>
      <c r="OAB3484" s="4"/>
      <c r="OAC3484" s="4"/>
      <c r="OAD3484" s="4"/>
      <c r="OAE3484" s="4"/>
      <c r="OAF3484" s="4"/>
      <c r="OAG3484" s="4"/>
      <c r="OAH3484" s="4"/>
      <c r="OAI3484" s="4"/>
      <c r="OAJ3484" s="4"/>
      <c r="OAK3484" s="4"/>
      <c r="OAL3484" s="4"/>
      <c r="OAM3484" s="4"/>
      <c r="OAN3484" s="4"/>
      <c r="OAO3484" s="4"/>
      <c r="OAP3484" s="4"/>
      <c r="OAQ3484" s="4"/>
      <c r="OAR3484" s="4"/>
      <c r="OAS3484" s="4"/>
      <c r="OAT3484" s="4"/>
      <c r="OAU3484" s="4"/>
      <c r="OAV3484" s="4"/>
      <c r="OAW3484" s="4"/>
      <c r="OAX3484" s="4"/>
      <c r="OAY3484" s="4"/>
      <c r="OAZ3484" s="4"/>
      <c r="OBA3484" s="4"/>
      <c r="OBB3484" s="4"/>
      <c r="OBC3484" s="4"/>
      <c r="OBD3484" s="4"/>
      <c r="OBE3484" s="4"/>
      <c r="OBF3484" s="4"/>
      <c r="OBG3484" s="4"/>
      <c r="OBH3484" s="4"/>
      <c r="OBI3484" s="4"/>
      <c r="OBJ3484" s="4"/>
      <c r="OBK3484" s="4"/>
      <c r="OBL3484" s="4"/>
      <c r="OBM3484" s="4"/>
      <c r="OBN3484" s="4"/>
      <c r="OBO3484" s="4"/>
      <c r="OBP3484" s="4"/>
      <c r="OBQ3484" s="4"/>
      <c r="OBR3484" s="4"/>
      <c r="OBS3484" s="4"/>
      <c r="OBT3484" s="4"/>
      <c r="OBU3484" s="4"/>
      <c r="OBV3484" s="4"/>
      <c r="OBW3484" s="4"/>
      <c r="OBX3484" s="4"/>
      <c r="OBY3484" s="4"/>
      <c r="OBZ3484" s="4"/>
      <c r="OCA3484" s="4"/>
      <c r="OCB3484" s="4"/>
      <c r="OCC3484" s="4"/>
      <c r="OCD3484" s="4"/>
      <c r="OCE3484" s="4"/>
      <c r="OCF3484" s="4"/>
      <c r="OCG3484" s="4"/>
      <c r="OCH3484" s="4"/>
      <c r="OCI3484" s="4"/>
      <c r="OCJ3484" s="4"/>
      <c r="OCK3484" s="4"/>
      <c r="OCL3484" s="4"/>
      <c r="OCM3484" s="4"/>
      <c r="OCN3484" s="4"/>
      <c r="OCO3484" s="4"/>
      <c r="OCP3484" s="4"/>
      <c r="OCQ3484" s="4"/>
      <c r="OCR3484" s="4"/>
      <c r="OCS3484" s="4"/>
      <c r="OCT3484" s="4"/>
      <c r="OCU3484" s="4"/>
      <c r="OCV3484" s="4"/>
      <c r="OCW3484" s="4"/>
      <c r="OCX3484" s="4"/>
      <c r="OCY3484" s="4"/>
      <c r="OCZ3484" s="4"/>
      <c r="ODA3484" s="4"/>
      <c r="ODB3484" s="4"/>
      <c r="ODC3484" s="4"/>
      <c r="ODD3484" s="4"/>
      <c r="ODE3484" s="4"/>
      <c r="ODF3484" s="4"/>
      <c r="ODG3484" s="4"/>
      <c r="ODH3484" s="4"/>
      <c r="ODI3484" s="4"/>
      <c r="ODJ3484" s="4"/>
      <c r="ODK3484" s="4"/>
      <c r="ODL3484" s="4"/>
      <c r="ODM3484" s="4"/>
      <c r="ODN3484" s="4"/>
      <c r="ODO3484" s="4"/>
      <c r="ODP3484" s="4"/>
      <c r="ODQ3484" s="4"/>
      <c r="ODR3484" s="4"/>
      <c r="ODS3484" s="4"/>
      <c r="ODT3484" s="4"/>
      <c r="ODU3484" s="4"/>
      <c r="ODV3484" s="4"/>
      <c r="ODW3484" s="4"/>
      <c r="ODX3484" s="4"/>
      <c r="ODY3484" s="4"/>
      <c r="ODZ3484" s="4"/>
      <c r="OEA3484" s="4"/>
      <c r="OEB3484" s="4"/>
      <c r="OEC3484" s="4"/>
      <c r="OED3484" s="4"/>
      <c r="OEE3484" s="4"/>
      <c r="OEF3484" s="4"/>
      <c r="OEG3484" s="4"/>
      <c r="OEH3484" s="4"/>
      <c r="OEI3484" s="4"/>
      <c r="OEJ3484" s="4"/>
      <c r="OEK3484" s="4"/>
      <c r="OEL3484" s="4"/>
      <c r="OEM3484" s="4"/>
      <c r="OEN3484" s="4"/>
      <c r="OEO3484" s="4"/>
      <c r="OEP3484" s="4"/>
      <c r="OEQ3484" s="4"/>
      <c r="OER3484" s="4"/>
      <c r="OES3484" s="4"/>
      <c r="OET3484" s="4"/>
      <c r="OEU3484" s="4"/>
      <c r="OEV3484" s="4"/>
      <c r="OEW3484" s="4"/>
      <c r="OEX3484" s="4"/>
      <c r="OEY3484" s="4"/>
      <c r="OEZ3484" s="4"/>
      <c r="OFA3484" s="4"/>
      <c r="OFB3484" s="4"/>
      <c r="OFC3484" s="4"/>
      <c r="OFD3484" s="4"/>
      <c r="OFE3484" s="4"/>
      <c r="OFF3484" s="4"/>
      <c r="OFG3484" s="4"/>
      <c r="OFH3484" s="4"/>
      <c r="OFI3484" s="4"/>
      <c r="OFJ3484" s="4"/>
      <c r="OFK3484" s="4"/>
      <c r="OFL3484" s="4"/>
      <c r="OFM3484" s="4"/>
      <c r="OFN3484" s="4"/>
      <c r="OFO3484" s="4"/>
      <c r="OFP3484" s="4"/>
      <c r="OFQ3484" s="4"/>
      <c r="OFR3484" s="4"/>
      <c r="OFS3484" s="4"/>
      <c r="OFT3484" s="4"/>
      <c r="OFU3484" s="4"/>
      <c r="OFV3484" s="4"/>
      <c r="OFW3484" s="4"/>
      <c r="OFX3484" s="4"/>
      <c r="OFY3484" s="4"/>
      <c r="OFZ3484" s="4"/>
      <c r="OGA3484" s="4"/>
      <c r="OGB3484" s="4"/>
      <c r="OGC3484" s="4"/>
      <c r="OGD3484" s="4"/>
      <c r="OGE3484" s="4"/>
      <c r="OGF3484" s="4"/>
      <c r="OGG3484" s="4"/>
      <c r="OGH3484" s="4"/>
      <c r="OGI3484" s="4"/>
      <c r="OGJ3484" s="4"/>
      <c r="OGK3484" s="4"/>
      <c r="OGL3484" s="4"/>
      <c r="OGM3484" s="4"/>
      <c r="OGN3484" s="4"/>
      <c r="OGO3484" s="4"/>
      <c r="OGP3484" s="4"/>
      <c r="OGQ3484" s="4"/>
      <c r="OGR3484" s="4"/>
      <c r="OGS3484" s="4"/>
      <c r="OGT3484" s="4"/>
      <c r="OGU3484" s="4"/>
      <c r="OGV3484" s="4"/>
      <c r="OGW3484" s="4"/>
      <c r="OGX3484" s="4"/>
      <c r="OGY3484" s="4"/>
      <c r="OGZ3484" s="4"/>
      <c r="OHA3484" s="4"/>
      <c r="OHB3484" s="4"/>
      <c r="OHC3484" s="4"/>
      <c r="OHD3484" s="4"/>
      <c r="OHE3484" s="4"/>
      <c r="OHF3484" s="4"/>
      <c r="OHG3484" s="4"/>
      <c r="OHH3484" s="4"/>
      <c r="OHI3484" s="4"/>
      <c r="OHJ3484" s="4"/>
      <c r="OHK3484" s="4"/>
      <c r="OHL3484" s="4"/>
      <c r="OHM3484" s="4"/>
      <c r="OHN3484" s="4"/>
      <c r="OHO3484" s="4"/>
      <c r="OHP3484" s="4"/>
      <c r="OHQ3484" s="4"/>
      <c r="OHR3484" s="4"/>
      <c r="OHS3484" s="4"/>
      <c r="OHT3484" s="4"/>
      <c r="OHU3484" s="4"/>
      <c r="OHV3484" s="4"/>
      <c r="OHW3484" s="4"/>
      <c r="OHX3484" s="4"/>
      <c r="OHY3484" s="4"/>
      <c r="OHZ3484" s="4"/>
      <c r="OIA3484" s="4"/>
      <c r="OIB3484" s="4"/>
      <c r="OIC3484" s="4"/>
      <c r="OID3484" s="4"/>
      <c r="OIE3484" s="4"/>
      <c r="OIF3484" s="4"/>
      <c r="OIG3484" s="4"/>
      <c r="OIH3484" s="4"/>
      <c r="OII3484" s="4"/>
      <c r="OIJ3484" s="4"/>
      <c r="OIK3484" s="4"/>
      <c r="OIL3484" s="4"/>
      <c r="OIM3484" s="4"/>
      <c r="OIN3484" s="4"/>
      <c r="OIO3484" s="4"/>
      <c r="OIP3484" s="4"/>
      <c r="OIQ3484" s="4"/>
      <c r="OIR3484" s="4"/>
      <c r="OIS3484" s="4"/>
      <c r="OIT3484" s="4"/>
      <c r="OIU3484" s="4"/>
      <c r="OIV3484" s="4"/>
      <c r="OIW3484" s="4"/>
      <c r="OIX3484" s="4"/>
      <c r="OIY3484" s="4"/>
      <c r="OIZ3484" s="4"/>
      <c r="OJA3484" s="4"/>
      <c r="OJB3484" s="4"/>
      <c r="OJC3484" s="4"/>
      <c r="OJD3484" s="4"/>
      <c r="OJE3484" s="4"/>
      <c r="OJF3484" s="4"/>
      <c r="OJG3484" s="4"/>
      <c r="OJH3484" s="4"/>
      <c r="OJI3484" s="4"/>
      <c r="OJJ3484" s="4"/>
      <c r="OJK3484" s="4"/>
      <c r="OJL3484" s="4"/>
      <c r="OJM3484" s="4"/>
      <c r="OJN3484" s="4"/>
      <c r="OJO3484" s="4"/>
      <c r="OJP3484" s="4"/>
      <c r="OJQ3484" s="4"/>
      <c r="OJR3484" s="4"/>
      <c r="OJS3484" s="4"/>
      <c r="OJT3484" s="4"/>
      <c r="OJU3484" s="4"/>
      <c r="OJV3484" s="4"/>
      <c r="OJW3484" s="4"/>
      <c r="OJX3484" s="4"/>
      <c r="OJY3484" s="4"/>
      <c r="OJZ3484" s="4"/>
      <c r="OKA3484" s="4"/>
      <c r="OKB3484" s="4"/>
      <c r="OKC3484" s="4"/>
      <c r="OKD3484" s="4"/>
      <c r="OKE3484" s="4"/>
      <c r="OKF3484" s="4"/>
      <c r="OKG3484" s="4"/>
      <c r="OKH3484" s="4"/>
      <c r="OKI3484" s="4"/>
      <c r="OKJ3484" s="4"/>
      <c r="OKK3484" s="4"/>
      <c r="OKL3484" s="4"/>
      <c r="OKM3484" s="4"/>
      <c r="OKN3484" s="4"/>
      <c r="OKO3484" s="4"/>
      <c r="OKP3484" s="4"/>
      <c r="OKQ3484" s="4"/>
      <c r="OKR3484" s="4"/>
      <c r="OKS3484" s="4"/>
      <c r="OKT3484" s="4"/>
      <c r="OKU3484" s="4"/>
      <c r="OKV3484" s="4"/>
      <c r="OKW3484" s="4"/>
      <c r="OKX3484" s="4"/>
      <c r="OKY3484" s="4"/>
      <c r="OKZ3484" s="4"/>
      <c r="OLA3484" s="4"/>
      <c r="OLB3484" s="4"/>
      <c r="OLC3484" s="4"/>
      <c r="OLD3484" s="4"/>
      <c r="OLE3484" s="4"/>
      <c r="OLF3484" s="4"/>
      <c r="OLG3484" s="4"/>
      <c r="OLH3484" s="4"/>
      <c r="OLI3484" s="4"/>
      <c r="OLJ3484" s="4"/>
      <c r="OLK3484" s="4"/>
      <c r="OLL3484" s="4"/>
      <c r="OLM3484" s="4"/>
      <c r="OLN3484" s="4"/>
      <c r="OLO3484" s="4"/>
      <c r="OLP3484" s="4"/>
      <c r="OLQ3484" s="4"/>
      <c r="OLR3484" s="4"/>
      <c r="OLS3484" s="4"/>
      <c r="OLT3484" s="4"/>
      <c r="OLU3484" s="4"/>
      <c r="OLV3484" s="4"/>
      <c r="OLW3484" s="4"/>
      <c r="OLX3484" s="4"/>
      <c r="OLY3484" s="4"/>
      <c r="OLZ3484" s="4"/>
      <c r="OMA3484" s="4"/>
      <c r="OMB3484" s="4"/>
      <c r="OMC3484" s="4"/>
      <c r="OMD3484" s="4"/>
      <c r="OME3484" s="4"/>
      <c r="OMF3484" s="4"/>
      <c r="OMG3484" s="4"/>
      <c r="OMH3484" s="4"/>
      <c r="OMI3484" s="4"/>
      <c r="OMJ3484" s="4"/>
      <c r="OMK3484" s="4"/>
      <c r="OML3484" s="4"/>
      <c r="OMM3484" s="4"/>
      <c r="OMN3484" s="4"/>
      <c r="OMO3484" s="4"/>
      <c r="OMP3484" s="4"/>
      <c r="OMQ3484" s="4"/>
      <c r="OMR3484" s="4"/>
      <c r="OMS3484" s="4"/>
      <c r="OMT3484" s="4"/>
      <c r="OMU3484" s="4"/>
      <c r="OMV3484" s="4"/>
      <c r="OMW3484" s="4"/>
      <c r="OMX3484" s="4"/>
      <c r="OMY3484" s="4"/>
      <c r="OMZ3484" s="4"/>
      <c r="ONA3484" s="4"/>
      <c r="ONB3484" s="4"/>
      <c r="ONC3484" s="4"/>
      <c r="OND3484" s="4"/>
      <c r="ONE3484" s="4"/>
      <c r="ONF3484" s="4"/>
      <c r="ONG3484" s="4"/>
      <c r="ONH3484" s="4"/>
      <c r="ONI3484" s="4"/>
      <c r="ONJ3484" s="4"/>
      <c r="ONK3484" s="4"/>
      <c r="ONL3484" s="4"/>
      <c r="ONM3484" s="4"/>
      <c r="ONN3484" s="4"/>
      <c r="ONO3484" s="4"/>
      <c r="ONP3484" s="4"/>
      <c r="ONQ3484" s="4"/>
      <c r="ONR3484" s="4"/>
      <c r="ONS3484" s="4"/>
      <c r="ONT3484" s="4"/>
      <c r="ONU3484" s="4"/>
      <c r="ONV3484" s="4"/>
      <c r="ONW3484" s="4"/>
      <c r="ONX3484" s="4"/>
      <c r="ONY3484" s="4"/>
      <c r="ONZ3484" s="4"/>
      <c r="OOA3484" s="4"/>
      <c r="OOB3484" s="4"/>
      <c r="OOC3484" s="4"/>
      <c r="OOD3484" s="4"/>
      <c r="OOE3484" s="4"/>
      <c r="OOF3484" s="4"/>
      <c r="OOG3484" s="4"/>
      <c r="OOH3484" s="4"/>
      <c r="OOI3484" s="4"/>
      <c r="OOJ3484" s="4"/>
      <c r="OOK3484" s="4"/>
      <c r="OOL3484" s="4"/>
      <c r="OOM3484" s="4"/>
      <c r="OON3484" s="4"/>
      <c r="OOO3484" s="4"/>
      <c r="OOP3484" s="4"/>
      <c r="OOQ3484" s="4"/>
      <c r="OOR3484" s="4"/>
      <c r="OOS3484" s="4"/>
      <c r="OOT3484" s="4"/>
      <c r="OOU3484" s="4"/>
      <c r="OOV3484" s="4"/>
      <c r="OOW3484" s="4"/>
      <c r="OOX3484" s="4"/>
      <c r="OOY3484" s="4"/>
      <c r="OOZ3484" s="4"/>
      <c r="OPA3484" s="4"/>
      <c r="OPB3484" s="4"/>
      <c r="OPC3484" s="4"/>
      <c r="OPD3484" s="4"/>
      <c r="OPE3484" s="4"/>
      <c r="OPF3484" s="4"/>
      <c r="OPG3484" s="4"/>
      <c r="OPH3484" s="4"/>
      <c r="OPI3484" s="4"/>
      <c r="OPJ3484" s="4"/>
      <c r="OPK3484" s="4"/>
      <c r="OPL3484" s="4"/>
      <c r="OPM3484" s="4"/>
      <c r="OPN3484" s="4"/>
      <c r="OPO3484" s="4"/>
      <c r="OPP3484" s="4"/>
      <c r="OPQ3484" s="4"/>
      <c r="OPR3484" s="4"/>
      <c r="OPS3484" s="4"/>
      <c r="OPT3484" s="4"/>
      <c r="OPU3484" s="4"/>
      <c r="OPV3484" s="4"/>
      <c r="OPW3484" s="4"/>
      <c r="OPX3484" s="4"/>
      <c r="OPY3484" s="4"/>
      <c r="OPZ3484" s="4"/>
      <c r="OQA3484" s="4"/>
      <c r="OQB3484" s="4"/>
      <c r="OQC3484" s="4"/>
      <c r="OQD3484" s="4"/>
      <c r="OQE3484" s="4"/>
      <c r="OQF3484" s="4"/>
      <c r="OQG3484" s="4"/>
      <c r="OQH3484" s="4"/>
      <c r="OQI3484" s="4"/>
      <c r="OQJ3484" s="4"/>
      <c r="OQK3484" s="4"/>
      <c r="OQL3484" s="4"/>
      <c r="OQM3484" s="4"/>
      <c r="OQN3484" s="4"/>
      <c r="OQO3484" s="4"/>
      <c r="OQP3484" s="4"/>
      <c r="OQQ3484" s="4"/>
      <c r="OQR3484" s="4"/>
      <c r="OQS3484" s="4"/>
      <c r="OQT3484" s="4"/>
      <c r="OQU3484" s="4"/>
      <c r="OQV3484" s="4"/>
      <c r="OQW3484" s="4"/>
      <c r="OQX3484" s="4"/>
      <c r="OQY3484" s="4"/>
      <c r="OQZ3484" s="4"/>
      <c r="ORA3484" s="4"/>
      <c r="ORB3484" s="4"/>
      <c r="ORC3484" s="4"/>
      <c r="ORD3484" s="4"/>
      <c r="ORE3484" s="4"/>
      <c r="ORF3484" s="4"/>
      <c r="ORG3484" s="4"/>
      <c r="ORH3484" s="4"/>
      <c r="ORI3484" s="4"/>
      <c r="ORJ3484" s="4"/>
      <c r="ORK3484" s="4"/>
      <c r="ORL3484" s="4"/>
      <c r="ORM3484" s="4"/>
      <c r="ORN3484" s="4"/>
      <c r="ORO3484" s="4"/>
      <c r="ORP3484" s="4"/>
      <c r="ORQ3484" s="4"/>
      <c r="ORR3484" s="4"/>
      <c r="ORS3484" s="4"/>
      <c r="ORT3484" s="4"/>
      <c r="ORU3484" s="4"/>
      <c r="ORV3484" s="4"/>
      <c r="ORW3484" s="4"/>
      <c r="ORX3484" s="4"/>
      <c r="ORY3484" s="4"/>
      <c r="ORZ3484" s="4"/>
      <c r="OSA3484" s="4"/>
      <c r="OSB3484" s="4"/>
      <c r="OSC3484" s="4"/>
      <c r="OSD3484" s="4"/>
      <c r="OSE3484" s="4"/>
      <c r="OSF3484" s="4"/>
      <c r="OSG3484" s="4"/>
      <c r="OSH3484" s="4"/>
      <c r="OSI3484" s="4"/>
      <c r="OSJ3484" s="4"/>
      <c r="OSK3484" s="4"/>
      <c r="OSL3484" s="4"/>
      <c r="OSM3484" s="4"/>
      <c r="OSN3484" s="4"/>
      <c r="OSO3484" s="4"/>
      <c r="OSP3484" s="4"/>
      <c r="OSQ3484" s="4"/>
      <c r="OSR3484" s="4"/>
      <c r="OSS3484" s="4"/>
      <c r="OST3484" s="4"/>
      <c r="OSU3484" s="4"/>
      <c r="OSV3484" s="4"/>
      <c r="OSW3484" s="4"/>
      <c r="OSX3484" s="4"/>
      <c r="OSY3484" s="4"/>
      <c r="OSZ3484" s="4"/>
      <c r="OTA3484" s="4"/>
      <c r="OTB3484" s="4"/>
      <c r="OTC3484" s="4"/>
      <c r="OTD3484" s="4"/>
      <c r="OTE3484" s="4"/>
      <c r="OTF3484" s="4"/>
      <c r="OTG3484" s="4"/>
      <c r="OTH3484" s="4"/>
      <c r="OTI3484" s="4"/>
      <c r="OTJ3484" s="4"/>
      <c r="OTK3484" s="4"/>
      <c r="OTL3484" s="4"/>
      <c r="OTM3484" s="4"/>
      <c r="OTN3484" s="4"/>
      <c r="OTO3484" s="4"/>
      <c r="OTP3484" s="4"/>
      <c r="OTQ3484" s="4"/>
      <c r="OTR3484" s="4"/>
      <c r="OTS3484" s="4"/>
      <c r="OTT3484" s="4"/>
      <c r="OTU3484" s="4"/>
      <c r="OTV3484" s="4"/>
      <c r="OTW3484" s="4"/>
      <c r="OTX3484" s="4"/>
      <c r="OTY3484" s="4"/>
      <c r="OTZ3484" s="4"/>
      <c r="OUA3484" s="4"/>
      <c r="OUB3484" s="4"/>
      <c r="OUC3484" s="4"/>
      <c r="OUD3484" s="4"/>
      <c r="OUE3484" s="4"/>
      <c r="OUF3484" s="4"/>
      <c r="OUG3484" s="4"/>
      <c r="OUH3484" s="4"/>
      <c r="OUI3484" s="4"/>
      <c r="OUJ3484" s="4"/>
      <c r="OUK3484" s="4"/>
      <c r="OUL3484" s="4"/>
      <c r="OUM3484" s="4"/>
      <c r="OUN3484" s="4"/>
      <c r="OUO3484" s="4"/>
      <c r="OUP3484" s="4"/>
      <c r="OUQ3484" s="4"/>
      <c r="OUR3484" s="4"/>
      <c r="OUS3484" s="4"/>
      <c r="OUT3484" s="4"/>
      <c r="OUU3484" s="4"/>
      <c r="OUV3484" s="4"/>
      <c r="OUW3484" s="4"/>
      <c r="OUX3484" s="4"/>
      <c r="OUY3484" s="4"/>
      <c r="OUZ3484" s="4"/>
      <c r="OVA3484" s="4"/>
      <c r="OVB3484" s="4"/>
      <c r="OVC3484" s="4"/>
      <c r="OVD3484" s="4"/>
      <c r="OVE3484" s="4"/>
      <c r="OVF3484" s="4"/>
      <c r="OVG3484" s="4"/>
      <c r="OVH3484" s="4"/>
      <c r="OVI3484" s="4"/>
      <c r="OVJ3484" s="4"/>
      <c r="OVK3484" s="4"/>
      <c r="OVL3484" s="4"/>
      <c r="OVM3484" s="4"/>
      <c r="OVN3484" s="4"/>
      <c r="OVO3484" s="4"/>
      <c r="OVP3484" s="4"/>
      <c r="OVQ3484" s="4"/>
      <c r="OVR3484" s="4"/>
      <c r="OVS3484" s="4"/>
      <c r="OVT3484" s="4"/>
      <c r="OVU3484" s="4"/>
      <c r="OVV3484" s="4"/>
      <c r="OVW3484" s="4"/>
      <c r="OVX3484" s="4"/>
      <c r="OVY3484" s="4"/>
      <c r="OVZ3484" s="4"/>
      <c r="OWA3484" s="4"/>
      <c r="OWB3484" s="4"/>
      <c r="OWC3484" s="4"/>
      <c r="OWD3484" s="4"/>
      <c r="OWE3484" s="4"/>
      <c r="OWF3484" s="4"/>
      <c r="OWG3484" s="4"/>
      <c r="OWH3484" s="4"/>
      <c r="OWI3484" s="4"/>
      <c r="OWJ3484" s="4"/>
      <c r="OWK3484" s="4"/>
      <c r="OWL3484" s="4"/>
      <c r="OWM3484" s="4"/>
      <c r="OWN3484" s="4"/>
      <c r="OWO3484" s="4"/>
      <c r="OWP3484" s="4"/>
      <c r="OWQ3484" s="4"/>
      <c r="OWR3484" s="4"/>
      <c r="OWS3484" s="4"/>
      <c r="OWT3484" s="4"/>
      <c r="OWU3484" s="4"/>
      <c r="OWV3484" s="4"/>
      <c r="OWW3484" s="4"/>
      <c r="OWX3484" s="4"/>
      <c r="OWY3484" s="4"/>
      <c r="OWZ3484" s="4"/>
      <c r="OXA3484" s="4"/>
      <c r="OXB3484" s="4"/>
      <c r="OXC3484" s="4"/>
      <c r="OXD3484" s="4"/>
      <c r="OXE3484" s="4"/>
      <c r="OXF3484" s="4"/>
      <c r="OXG3484" s="4"/>
      <c r="OXH3484" s="4"/>
      <c r="OXI3484" s="4"/>
      <c r="OXJ3484" s="4"/>
      <c r="OXK3484" s="4"/>
      <c r="OXL3484" s="4"/>
      <c r="OXM3484" s="4"/>
      <c r="OXN3484" s="4"/>
      <c r="OXO3484" s="4"/>
      <c r="OXP3484" s="4"/>
      <c r="OXQ3484" s="4"/>
      <c r="OXR3484" s="4"/>
      <c r="OXS3484" s="4"/>
      <c r="OXT3484" s="4"/>
      <c r="OXU3484" s="4"/>
      <c r="OXV3484" s="4"/>
      <c r="OXW3484" s="4"/>
      <c r="OXX3484" s="4"/>
      <c r="OXY3484" s="4"/>
      <c r="OXZ3484" s="4"/>
      <c r="OYA3484" s="4"/>
      <c r="OYB3484" s="4"/>
      <c r="OYC3484" s="4"/>
      <c r="OYD3484" s="4"/>
      <c r="OYE3484" s="4"/>
      <c r="OYF3484" s="4"/>
      <c r="OYG3484" s="4"/>
      <c r="OYH3484" s="4"/>
      <c r="OYI3484" s="4"/>
      <c r="OYJ3484" s="4"/>
      <c r="OYK3484" s="4"/>
      <c r="OYL3484" s="4"/>
      <c r="OYM3484" s="4"/>
      <c r="OYN3484" s="4"/>
      <c r="OYO3484" s="4"/>
      <c r="OYP3484" s="4"/>
      <c r="OYQ3484" s="4"/>
      <c r="OYR3484" s="4"/>
      <c r="OYS3484" s="4"/>
      <c r="OYT3484" s="4"/>
      <c r="OYU3484" s="4"/>
      <c r="OYV3484" s="4"/>
      <c r="OYW3484" s="4"/>
      <c r="OYX3484" s="4"/>
      <c r="OYY3484" s="4"/>
      <c r="OYZ3484" s="4"/>
      <c r="OZA3484" s="4"/>
      <c r="OZB3484" s="4"/>
      <c r="OZC3484" s="4"/>
      <c r="OZD3484" s="4"/>
      <c r="OZE3484" s="4"/>
      <c r="OZF3484" s="4"/>
      <c r="OZG3484" s="4"/>
      <c r="OZH3484" s="4"/>
      <c r="OZI3484" s="4"/>
      <c r="OZJ3484" s="4"/>
      <c r="OZK3484" s="4"/>
      <c r="OZL3484" s="4"/>
      <c r="OZM3484" s="4"/>
      <c r="OZN3484" s="4"/>
      <c r="OZO3484" s="4"/>
      <c r="OZP3484" s="4"/>
      <c r="OZQ3484" s="4"/>
      <c r="OZR3484" s="4"/>
      <c r="OZS3484" s="4"/>
      <c r="OZT3484" s="4"/>
      <c r="OZU3484" s="4"/>
      <c r="OZV3484" s="4"/>
      <c r="OZW3484" s="4"/>
      <c r="OZX3484" s="4"/>
      <c r="OZY3484" s="4"/>
      <c r="OZZ3484" s="4"/>
      <c r="PAA3484" s="4"/>
      <c r="PAB3484" s="4"/>
      <c r="PAC3484" s="4"/>
      <c r="PAD3484" s="4"/>
      <c r="PAE3484" s="4"/>
      <c r="PAF3484" s="4"/>
      <c r="PAG3484" s="4"/>
      <c r="PAH3484" s="4"/>
      <c r="PAI3484" s="4"/>
      <c r="PAJ3484" s="4"/>
      <c r="PAK3484" s="4"/>
      <c r="PAL3484" s="4"/>
      <c r="PAM3484" s="4"/>
      <c r="PAN3484" s="4"/>
      <c r="PAO3484" s="4"/>
      <c r="PAP3484" s="4"/>
      <c r="PAQ3484" s="4"/>
      <c r="PAR3484" s="4"/>
      <c r="PAS3484" s="4"/>
      <c r="PAT3484" s="4"/>
      <c r="PAU3484" s="4"/>
      <c r="PAV3484" s="4"/>
      <c r="PAW3484" s="4"/>
      <c r="PAX3484" s="4"/>
      <c r="PAY3484" s="4"/>
      <c r="PAZ3484" s="4"/>
      <c r="PBA3484" s="4"/>
      <c r="PBB3484" s="4"/>
      <c r="PBC3484" s="4"/>
      <c r="PBD3484" s="4"/>
      <c r="PBE3484" s="4"/>
      <c r="PBF3484" s="4"/>
      <c r="PBG3484" s="4"/>
      <c r="PBH3484" s="4"/>
      <c r="PBI3484" s="4"/>
      <c r="PBJ3484" s="4"/>
      <c r="PBK3484" s="4"/>
      <c r="PBL3484" s="4"/>
      <c r="PBM3484" s="4"/>
      <c r="PBN3484" s="4"/>
      <c r="PBO3484" s="4"/>
      <c r="PBP3484" s="4"/>
      <c r="PBQ3484" s="4"/>
      <c r="PBR3484" s="4"/>
      <c r="PBS3484" s="4"/>
      <c r="PBT3484" s="4"/>
      <c r="PBU3484" s="4"/>
      <c r="PBV3484" s="4"/>
      <c r="PBW3484" s="4"/>
      <c r="PBX3484" s="4"/>
      <c r="PBY3484" s="4"/>
      <c r="PBZ3484" s="4"/>
      <c r="PCA3484" s="4"/>
      <c r="PCB3484" s="4"/>
      <c r="PCC3484" s="4"/>
      <c r="PCD3484" s="4"/>
      <c r="PCE3484" s="4"/>
      <c r="PCF3484" s="4"/>
      <c r="PCG3484" s="4"/>
      <c r="PCH3484" s="4"/>
      <c r="PCI3484" s="4"/>
      <c r="PCJ3484" s="4"/>
      <c r="PCK3484" s="4"/>
      <c r="PCL3484" s="4"/>
      <c r="PCM3484" s="4"/>
      <c r="PCN3484" s="4"/>
      <c r="PCO3484" s="4"/>
      <c r="PCP3484" s="4"/>
      <c r="PCQ3484" s="4"/>
      <c r="PCR3484" s="4"/>
      <c r="PCS3484" s="4"/>
      <c r="PCT3484" s="4"/>
      <c r="PCU3484" s="4"/>
      <c r="PCV3484" s="4"/>
      <c r="PCW3484" s="4"/>
      <c r="PCX3484" s="4"/>
      <c r="PCY3484" s="4"/>
      <c r="PCZ3484" s="4"/>
      <c r="PDA3484" s="4"/>
      <c r="PDB3484" s="4"/>
      <c r="PDC3484" s="4"/>
      <c r="PDD3484" s="4"/>
      <c r="PDE3484" s="4"/>
      <c r="PDF3484" s="4"/>
      <c r="PDG3484" s="4"/>
      <c r="PDH3484" s="4"/>
      <c r="PDI3484" s="4"/>
      <c r="PDJ3484" s="4"/>
      <c r="PDK3484" s="4"/>
      <c r="PDL3484" s="4"/>
      <c r="PDM3484" s="4"/>
      <c r="PDN3484" s="4"/>
      <c r="PDO3484" s="4"/>
      <c r="PDP3484" s="4"/>
      <c r="PDQ3484" s="4"/>
      <c r="PDR3484" s="4"/>
      <c r="PDS3484" s="4"/>
      <c r="PDT3484" s="4"/>
      <c r="PDU3484" s="4"/>
      <c r="PDV3484" s="4"/>
      <c r="PDW3484" s="4"/>
      <c r="PDX3484" s="4"/>
      <c r="PDY3484" s="4"/>
      <c r="PDZ3484" s="4"/>
      <c r="PEA3484" s="4"/>
      <c r="PEB3484" s="4"/>
      <c r="PEC3484" s="4"/>
      <c r="PED3484" s="4"/>
      <c r="PEE3484" s="4"/>
      <c r="PEF3484" s="4"/>
      <c r="PEG3484" s="4"/>
      <c r="PEH3484" s="4"/>
      <c r="PEI3484" s="4"/>
      <c r="PEJ3484" s="4"/>
      <c r="PEK3484" s="4"/>
      <c r="PEL3484" s="4"/>
      <c r="PEM3484" s="4"/>
      <c r="PEN3484" s="4"/>
      <c r="PEO3484" s="4"/>
      <c r="PEP3484" s="4"/>
      <c r="PEQ3484" s="4"/>
      <c r="PER3484" s="4"/>
      <c r="PES3484" s="4"/>
      <c r="PET3484" s="4"/>
      <c r="PEU3484" s="4"/>
      <c r="PEV3484" s="4"/>
      <c r="PEW3484" s="4"/>
      <c r="PEX3484" s="4"/>
      <c r="PEY3484" s="4"/>
      <c r="PEZ3484" s="4"/>
      <c r="PFA3484" s="4"/>
      <c r="PFB3484" s="4"/>
      <c r="PFC3484" s="4"/>
      <c r="PFD3484" s="4"/>
      <c r="PFE3484" s="4"/>
      <c r="PFF3484" s="4"/>
      <c r="PFG3484" s="4"/>
      <c r="PFH3484" s="4"/>
      <c r="PFI3484" s="4"/>
      <c r="PFJ3484" s="4"/>
      <c r="PFK3484" s="4"/>
      <c r="PFL3484" s="4"/>
      <c r="PFM3484" s="4"/>
      <c r="PFN3484" s="4"/>
      <c r="PFO3484" s="4"/>
      <c r="PFP3484" s="4"/>
      <c r="PFQ3484" s="4"/>
      <c r="PFR3484" s="4"/>
      <c r="PFS3484" s="4"/>
      <c r="PFT3484" s="4"/>
      <c r="PFU3484" s="4"/>
      <c r="PFV3484" s="4"/>
      <c r="PFW3484" s="4"/>
      <c r="PFX3484" s="4"/>
      <c r="PFY3484" s="4"/>
      <c r="PFZ3484" s="4"/>
      <c r="PGA3484" s="4"/>
      <c r="PGB3484" s="4"/>
      <c r="PGC3484" s="4"/>
      <c r="PGD3484" s="4"/>
      <c r="PGE3484" s="4"/>
      <c r="PGF3484" s="4"/>
      <c r="PGG3484" s="4"/>
      <c r="PGH3484" s="4"/>
      <c r="PGI3484" s="4"/>
      <c r="PGJ3484" s="4"/>
      <c r="PGK3484" s="4"/>
      <c r="PGL3484" s="4"/>
      <c r="PGM3484" s="4"/>
      <c r="PGN3484" s="4"/>
      <c r="PGO3484" s="4"/>
      <c r="PGP3484" s="4"/>
      <c r="PGQ3484" s="4"/>
      <c r="PGR3484" s="4"/>
      <c r="PGS3484" s="4"/>
      <c r="PGT3484" s="4"/>
      <c r="PGU3484" s="4"/>
      <c r="PGV3484" s="4"/>
      <c r="PGW3484" s="4"/>
      <c r="PGX3484" s="4"/>
      <c r="PGY3484" s="4"/>
      <c r="PGZ3484" s="4"/>
      <c r="PHA3484" s="4"/>
      <c r="PHB3484" s="4"/>
      <c r="PHC3484" s="4"/>
      <c r="PHD3484" s="4"/>
      <c r="PHE3484" s="4"/>
      <c r="PHF3484" s="4"/>
      <c r="PHG3484" s="4"/>
      <c r="PHH3484" s="4"/>
      <c r="PHI3484" s="4"/>
      <c r="PHJ3484" s="4"/>
      <c r="PHK3484" s="4"/>
      <c r="PHL3484" s="4"/>
      <c r="PHM3484" s="4"/>
      <c r="PHN3484" s="4"/>
      <c r="PHO3484" s="4"/>
      <c r="PHP3484" s="4"/>
      <c r="PHQ3484" s="4"/>
      <c r="PHR3484" s="4"/>
      <c r="PHS3484" s="4"/>
      <c r="PHT3484" s="4"/>
      <c r="PHU3484" s="4"/>
      <c r="PHV3484" s="4"/>
      <c r="PHW3484" s="4"/>
      <c r="PHX3484" s="4"/>
      <c r="PHY3484" s="4"/>
      <c r="PHZ3484" s="4"/>
      <c r="PIA3484" s="4"/>
      <c r="PIB3484" s="4"/>
      <c r="PIC3484" s="4"/>
      <c r="PID3484" s="4"/>
      <c r="PIE3484" s="4"/>
      <c r="PIF3484" s="4"/>
      <c r="PIG3484" s="4"/>
      <c r="PIH3484" s="4"/>
      <c r="PII3484" s="4"/>
      <c r="PIJ3484" s="4"/>
      <c r="PIK3484" s="4"/>
      <c r="PIL3484" s="4"/>
      <c r="PIM3484" s="4"/>
      <c r="PIN3484" s="4"/>
      <c r="PIO3484" s="4"/>
      <c r="PIP3484" s="4"/>
      <c r="PIQ3484" s="4"/>
      <c r="PIR3484" s="4"/>
      <c r="PIS3484" s="4"/>
      <c r="PIT3484" s="4"/>
      <c r="PIU3484" s="4"/>
      <c r="PIV3484" s="4"/>
      <c r="PIW3484" s="4"/>
      <c r="PIX3484" s="4"/>
      <c r="PIY3484" s="4"/>
      <c r="PIZ3484" s="4"/>
      <c r="PJA3484" s="4"/>
      <c r="PJB3484" s="4"/>
      <c r="PJC3484" s="4"/>
      <c r="PJD3484" s="4"/>
      <c r="PJE3484" s="4"/>
      <c r="PJF3484" s="4"/>
      <c r="PJG3484" s="4"/>
      <c r="PJH3484" s="4"/>
      <c r="PJI3484" s="4"/>
      <c r="PJJ3484" s="4"/>
      <c r="PJK3484" s="4"/>
      <c r="PJL3484" s="4"/>
      <c r="PJM3484" s="4"/>
      <c r="PJN3484" s="4"/>
      <c r="PJO3484" s="4"/>
      <c r="PJP3484" s="4"/>
      <c r="PJQ3484" s="4"/>
      <c r="PJR3484" s="4"/>
      <c r="PJS3484" s="4"/>
      <c r="PJT3484" s="4"/>
      <c r="PJU3484" s="4"/>
      <c r="PJV3484" s="4"/>
      <c r="PJW3484" s="4"/>
      <c r="PJX3484" s="4"/>
      <c r="PJY3484" s="4"/>
      <c r="PJZ3484" s="4"/>
      <c r="PKA3484" s="4"/>
      <c r="PKB3484" s="4"/>
      <c r="PKC3484" s="4"/>
      <c r="PKD3484" s="4"/>
      <c r="PKE3484" s="4"/>
      <c r="PKF3484" s="4"/>
      <c r="PKG3484" s="4"/>
      <c r="PKH3484" s="4"/>
      <c r="PKI3484" s="4"/>
      <c r="PKJ3484" s="4"/>
      <c r="PKK3484" s="4"/>
      <c r="PKL3484" s="4"/>
      <c r="PKM3484" s="4"/>
      <c r="PKN3484" s="4"/>
      <c r="PKO3484" s="4"/>
      <c r="PKP3484" s="4"/>
      <c r="PKQ3484" s="4"/>
      <c r="PKR3484" s="4"/>
      <c r="PKS3484" s="4"/>
      <c r="PKT3484" s="4"/>
      <c r="PKU3484" s="4"/>
      <c r="PKV3484" s="4"/>
      <c r="PKW3484" s="4"/>
      <c r="PKX3484" s="4"/>
      <c r="PKY3484" s="4"/>
      <c r="PKZ3484" s="4"/>
      <c r="PLA3484" s="4"/>
      <c r="PLB3484" s="4"/>
      <c r="PLC3484" s="4"/>
      <c r="PLD3484" s="4"/>
      <c r="PLE3484" s="4"/>
      <c r="PLF3484" s="4"/>
      <c r="PLG3484" s="4"/>
      <c r="PLH3484" s="4"/>
      <c r="PLI3484" s="4"/>
      <c r="PLJ3484" s="4"/>
      <c r="PLK3484" s="4"/>
      <c r="PLL3484" s="4"/>
      <c r="PLM3484" s="4"/>
      <c r="PLN3484" s="4"/>
      <c r="PLO3484" s="4"/>
      <c r="PLP3484" s="4"/>
      <c r="PLQ3484" s="4"/>
      <c r="PLR3484" s="4"/>
      <c r="PLS3484" s="4"/>
      <c r="PLT3484" s="4"/>
      <c r="PLU3484" s="4"/>
      <c r="PLV3484" s="4"/>
      <c r="PLW3484" s="4"/>
      <c r="PLX3484" s="4"/>
      <c r="PLY3484" s="4"/>
      <c r="PLZ3484" s="4"/>
      <c r="PMA3484" s="4"/>
      <c r="PMB3484" s="4"/>
      <c r="PMC3484" s="4"/>
      <c r="PMD3484" s="4"/>
      <c r="PME3484" s="4"/>
      <c r="PMF3484" s="4"/>
      <c r="PMG3484" s="4"/>
      <c r="PMH3484" s="4"/>
      <c r="PMI3484" s="4"/>
      <c r="PMJ3484" s="4"/>
      <c r="PMK3484" s="4"/>
      <c r="PML3484" s="4"/>
      <c r="PMM3484" s="4"/>
      <c r="PMN3484" s="4"/>
      <c r="PMO3484" s="4"/>
      <c r="PMP3484" s="4"/>
      <c r="PMQ3484" s="4"/>
      <c r="PMR3484" s="4"/>
      <c r="PMS3484" s="4"/>
      <c r="PMT3484" s="4"/>
      <c r="PMU3484" s="4"/>
      <c r="PMV3484" s="4"/>
      <c r="PMW3484" s="4"/>
      <c r="PMX3484" s="4"/>
      <c r="PMY3484" s="4"/>
      <c r="PMZ3484" s="4"/>
      <c r="PNA3484" s="4"/>
      <c r="PNB3484" s="4"/>
      <c r="PNC3484" s="4"/>
      <c r="PND3484" s="4"/>
      <c r="PNE3484" s="4"/>
      <c r="PNF3484" s="4"/>
      <c r="PNG3484" s="4"/>
      <c r="PNH3484" s="4"/>
      <c r="PNI3484" s="4"/>
      <c r="PNJ3484" s="4"/>
      <c r="PNK3484" s="4"/>
      <c r="PNL3484" s="4"/>
      <c r="PNM3484" s="4"/>
      <c r="PNN3484" s="4"/>
      <c r="PNO3484" s="4"/>
      <c r="PNP3484" s="4"/>
      <c r="PNQ3484" s="4"/>
      <c r="PNR3484" s="4"/>
      <c r="PNS3484" s="4"/>
      <c r="PNT3484" s="4"/>
      <c r="PNU3484" s="4"/>
      <c r="PNV3484" s="4"/>
      <c r="PNW3484" s="4"/>
      <c r="PNX3484" s="4"/>
      <c r="PNY3484" s="4"/>
      <c r="PNZ3484" s="4"/>
      <c r="POA3484" s="4"/>
      <c r="POB3484" s="4"/>
      <c r="POC3484" s="4"/>
      <c r="POD3484" s="4"/>
      <c r="POE3484" s="4"/>
      <c r="POF3484" s="4"/>
      <c r="POG3484" s="4"/>
      <c r="POH3484" s="4"/>
      <c r="POI3484" s="4"/>
      <c r="POJ3484" s="4"/>
      <c r="POK3484" s="4"/>
      <c r="POL3484" s="4"/>
      <c r="POM3484" s="4"/>
      <c r="PON3484" s="4"/>
      <c r="POO3484" s="4"/>
      <c r="POP3484" s="4"/>
      <c r="POQ3484" s="4"/>
      <c r="POR3484" s="4"/>
      <c r="POS3484" s="4"/>
      <c r="POT3484" s="4"/>
      <c r="POU3484" s="4"/>
      <c r="POV3484" s="4"/>
      <c r="POW3484" s="4"/>
      <c r="POX3484" s="4"/>
      <c r="POY3484" s="4"/>
      <c r="POZ3484" s="4"/>
      <c r="PPA3484" s="4"/>
      <c r="PPB3484" s="4"/>
      <c r="PPC3484" s="4"/>
      <c r="PPD3484" s="4"/>
      <c r="PPE3484" s="4"/>
      <c r="PPF3484" s="4"/>
      <c r="PPG3484" s="4"/>
      <c r="PPH3484" s="4"/>
      <c r="PPI3484" s="4"/>
      <c r="PPJ3484" s="4"/>
      <c r="PPK3484" s="4"/>
      <c r="PPL3484" s="4"/>
      <c r="PPM3484" s="4"/>
      <c r="PPN3484" s="4"/>
      <c r="PPO3484" s="4"/>
      <c r="PPP3484" s="4"/>
      <c r="PPQ3484" s="4"/>
      <c r="PPR3484" s="4"/>
      <c r="PPS3484" s="4"/>
      <c r="PPT3484" s="4"/>
      <c r="PPU3484" s="4"/>
      <c r="PPV3484" s="4"/>
      <c r="PPW3484" s="4"/>
      <c r="PPX3484" s="4"/>
      <c r="PPY3484" s="4"/>
      <c r="PPZ3484" s="4"/>
      <c r="PQA3484" s="4"/>
      <c r="PQB3484" s="4"/>
      <c r="PQC3484" s="4"/>
      <c r="PQD3484" s="4"/>
      <c r="PQE3484" s="4"/>
      <c r="PQF3484" s="4"/>
      <c r="PQG3484" s="4"/>
      <c r="PQH3484" s="4"/>
      <c r="PQI3484" s="4"/>
      <c r="PQJ3484" s="4"/>
      <c r="PQK3484" s="4"/>
      <c r="PQL3484" s="4"/>
      <c r="PQM3484" s="4"/>
      <c r="PQN3484" s="4"/>
      <c r="PQO3484" s="4"/>
      <c r="PQP3484" s="4"/>
      <c r="PQQ3484" s="4"/>
      <c r="PQR3484" s="4"/>
      <c r="PQS3484" s="4"/>
      <c r="PQT3484" s="4"/>
      <c r="PQU3484" s="4"/>
      <c r="PQV3484" s="4"/>
      <c r="PQW3484" s="4"/>
      <c r="PQX3484" s="4"/>
      <c r="PQY3484" s="4"/>
      <c r="PQZ3484" s="4"/>
      <c r="PRA3484" s="4"/>
      <c r="PRB3484" s="4"/>
      <c r="PRC3484" s="4"/>
      <c r="PRD3484" s="4"/>
      <c r="PRE3484" s="4"/>
      <c r="PRF3484" s="4"/>
      <c r="PRG3484" s="4"/>
      <c r="PRH3484" s="4"/>
      <c r="PRI3484" s="4"/>
      <c r="PRJ3484" s="4"/>
      <c r="PRK3484" s="4"/>
      <c r="PRL3484" s="4"/>
      <c r="PRM3484" s="4"/>
      <c r="PRN3484" s="4"/>
      <c r="PRO3484" s="4"/>
      <c r="PRP3484" s="4"/>
      <c r="PRQ3484" s="4"/>
      <c r="PRR3484" s="4"/>
      <c r="PRS3484" s="4"/>
      <c r="PRT3484" s="4"/>
      <c r="PRU3484" s="4"/>
      <c r="PRV3484" s="4"/>
      <c r="PRW3484" s="4"/>
      <c r="PRX3484" s="4"/>
      <c r="PRY3484" s="4"/>
      <c r="PRZ3484" s="4"/>
      <c r="PSA3484" s="4"/>
      <c r="PSB3484" s="4"/>
      <c r="PSC3484" s="4"/>
      <c r="PSD3484" s="4"/>
      <c r="PSE3484" s="4"/>
      <c r="PSF3484" s="4"/>
      <c r="PSG3484" s="4"/>
      <c r="PSH3484" s="4"/>
      <c r="PSI3484" s="4"/>
      <c r="PSJ3484" s="4"/>
      <c r="PSK3484" s="4"/>
      <c r="PSL3484" s="4"/>
      <c r="PSM3484" s="4"/>
      <c r="PSN3484" s="4"/>
      <c r="PSO3484" s="4"/>
      <c r="PSP3484" s="4"/>
      <c r="PSQ3484" s="4"/>
      <c r="PSR3484" s="4"/>
      <c r="PSS3484" s="4"/>
      <c r="PST3484" s="4"/>
      <c r="PSU3484" s="4"/>
      <c r="PSV3484" s="4"/>
      <c r="PSW3484" s="4"/>
      <c r="PSX3484" s="4"/>
      <c r="PSY3484" s="4"/>
      <c r="PSZ3484" s="4"/>
      <c r="PTA3484" s="4"/>
      <c r="PTB3484" s="4"/>
      <c r="PTC3484" s="4"/>
      <c r="PTD3484" s="4"/>
      <c r="PTE3484" s="4"/>
      <c r="PTF3484" s="4"/>
      <c r="PTG3484" s="4"/>
      <c r="PTH3484" s="4"/>
      <c r="PTI3484" s="4"/>
      <c r="PTJ3484" s="4"/>
      <c r="PTK3484" s="4"/>
      <c r="PTL3484" s="4"/>
      <c r="PTM3484" s="4"/>
      <c r="PTN3484" s="4"/>
      <c r="PTO3484" s="4"/>
      <c r="PTP3484" s="4"/>
      <c r="PTQ3484" s="4"/>
      <c r="PTR3484" s="4"/>
      <c r="PTS3484" s="4"/>
      <c r="PTT3484" s="4"/>
      <c r="PTU3484" s="4"/>
      <c r="PTV3484" s="4"/>
      <c r="PTW3484" s="4"/>
      <c r="PTX3484" s="4"/>
      <c r="PTY3484" s="4"/>
      <c r="PTZ3484" s="4"/>
      <c r="PUA3484" s="4"/>
      <c r="PUB3484" s="4"/>
      <c r="PUC3484" s="4"/>
      <c r="PUD3484" s="4"/>
      <c r="PUE3484" s="4"/>
      <c r="PUF3484" s="4"/>
      <c r="PUG3484" s="4"/>
      <c r="PUH3484" s="4"/>
      <c r="PUI3484" s="4"/>
      <c r="PUJ3484" s="4"/>
      <c r="PUK3484" s="4"/>
      <c r="PUL3484" s="4"/>
      <c r="PUM3484" s="4"/>
      <c r="PUN3484" s="4"/>
      <c r="PUO3484" s="4"/>
      <c r="PUP3484" s="4"/>
      <c r="PUQ3484" s="4"/>
      <c r="PUR3484" s="4"/>
      <c r="PUS3484" s="4"/>
      <c r="PUT3484" s="4"/>
      <c r="PUU3484" s="4"/>
      <c r="PUV3484" s="4"/>
      <c r="PUW3484" s="4"/>
      <c r="PUX3484" s="4"/>
      <c r="PUY3484" s="4"/>
      <c r="PUZ3484" s="4"/>
      <c r="PVA3484" s="4"/>
      <c r="PVB3484" s="4"/>
      <c r="PVC3484" s="4"/>
      <c r="PVD3484" s="4"/>
      <c r="PVE3484" s="4"/>
      <c r="PVF3484" s="4"/>
      <c r="PVG3484" s="4"/>
      <c r="PVH3484" s="4"/>
      <c r="PVI3484" s="4"/>
      <c r="PVJ3484" s="4"/>
      <c r="PVK3484" s="4"/>
      <c r="PVL3484" s="4"/>
      <c r="PVM3484" s="4"/>
      <c r="PVN3484" s="4"/>
      <c r="PVO3484" s="4"/>
      <c r="PVP3484" s="4"/>
      <c r="PVQ3484" s="4"/>
      <c r="PVR3484" s="4"/>
      <c r="PVS3484" s="4"/>
      <c r="PVT3484" s="4"/>
      <c r="PVU3484" s="4"/>
      <c r="PVV3484" s="4"/>
      <c r="PVW3484" s="4"/>
      <c r="PVX3484" s="4"/>
      <c r="PVY3484" s="4"/>
      <c r="PVZ3484" s="4"/>
      <c r="PWA3484" s="4"/>
      <c r="PWB3484" s="4"/>
      <c r="PWC3484" s="4"/>
      <c r="PWD3484" s="4"/>
      <c r="PWE3484" s="4"/>
      <c r="PWF3484" s="4"/>
      <c r="PWG3484" s="4"/>
      <c r="PWH3484" s="4"/>
      <c r="PWI3484" s="4"/>
      <c r="PWJ3484" s="4"/>
      <c r="PWK3484" s="4"/>
      <c r="PWL3484" s="4"/>
      <c r="PWM3484" s="4"/>
      <c r="PWN3484" s="4"/>
      <c r="PWO3484" s="4"/>
      <c r="PWP3484" s="4"/>
      <c r="PWQ3484" s="4"/>
      <c r="PWR3484" s="4"/>
      <c r="PWS3484" s="4"/>
      <c r="PWT3484" s="4"/>
      <c r="PWU3484" s="4"/>
      <c r="PWV3484" s="4"/>
      <c r="PWW3484" s="4"/>
      <c r="PWX3484" s="4"/>
      <c r="PWY3484" s="4"/>
      <c r="PWZ3484" s="4"/>
      <c r="PXA3484" s="4"/>
      <c r="PXB3484" s="4"/>
      <c r="PXC3484" s="4"/>
      <c r="PXD3484" s="4"/>
      <c r="PXE3484" s="4"/>
      <c r="PXF3484" s="4"/>
      <c r="PXG3484" s="4"/>
      <c r="PXH3484" s="4"/>
      <c r="PXI3484" s="4"/>
      <c r="PXJ3484" s="4"/>
      <c r="PXK3484" s="4"/>
      <c r="PXL3484" s="4"/>
      <c r="PXM3484" s="4"/>
      <c r="PXN3484" s="4"/>
      <c r="PXO3484" s="4"/>
      <c r="PXP3484" s="4"/>
      <c r="PXQ3484" s="4"/>
      <c r="PXR3484" s="4"/>
      <c r="PXS3484" s="4"/>
      <c r="PXT3484" s="4"/>
      <c r="PXU3484" s="4"/>
      <c r="PXV3484" s="4"/>
      <c r="PXW3484" s="4"/>
      <c r="PXX3484" s="4"/>
      <c r="PXY3484" s="4"/>
      <c r="PXZ3484" s="4"/>
      <c r="PYA3484" s="4"/>
      <c r="PYB3484" s="4"/>
      <c r="PYC3484" s="4"/>
      <c r="PYD3484" s="4"/>
      <c r="PYE3484" s="4"/>
      <c r="PYF3484" s="4"/>
      <c r="PYG3484" s="4"/>
      <c r="PYH3484" s="4"/>
      <c r="PYI3484" s="4"/>
      <c r="PYJ3484" s="4"/>
      <c r="PYK3484" s="4"/>
      <c r="PYL3484" s="4"/>
      <c r="PYM3484" s="4"/>
      <c r="PYN3484" s="4"/>
      <c r="PYO3484" s="4"/>
      <c r="PYP3484" s="4"/>
      <c r="PYQ3484" s="4"/>
      <c r="PYR3484" s="4"/>
      <c r="PYS3484" s="4"/>
      <c r="PYT3484" s="4"/>
      <c r="PYU3484" s="4"/>
      <c r="PYV3484" s="4"/>
      <c r="PYW3484" s="4"/>
      <c r="PYX3484" s="4"/>
      <c r="PYY3484" s="4"/>
      <c r="PYZ3484" s="4"/>
      <c r="PZA3484" s="4"/>
      <c r="PZB3484" s="4"/>
      <c r="PZC3484" s="4"/>
      <c r="PZD3484" s="4"/>
      <c r="PZE3484" s="4"/>
      <c r="PZF3484" s="4"/>
      <c r="PZG3484" s="4"/>
      <c r="PZH3484" s="4"/>
      <c r="PZI3484" s="4"/>
      <c r="PZJ3484" s="4"/>
      <c r="PZK3484" s="4"/>
      <c r="PZL3484" s="4"/>
      <c r="PZM3484" s="4"/>
      <c r="PZN3484" s="4"/>
      <c r="PZO3484" s="4"/>
      <c r="PZP3484" s="4"/>
      <c r="PZQ3484" s="4"/>
      <c r="PZR3484" s="4"/>
      <c r="PZS3484" s="4"/>
      <c r="PZT3484" s="4"/>
      <c r="PZU3484" s="4"/>
      <c r="PZV3484" s="4"/>
      <c r="PZW3484" s="4"/>
      <c r="PZX3484" s="4"/>
      <c r="PZY3484" s="4"/>
      <c r="PZZ3484" s="4"/>
      <c r="QAA3484" s="4"/>
      <c r="QAB3484" s="4"/>
      <c r="QAC3484" s="4"/>
      <c r="QAD3484" s="4"/>
      <c r="QAE3484" s="4"/>
      <c r="QAF3484" s="4"/>
      <c r="QAG3484" s="4"/>
      <c r="QAH3484" s="4"/>
      <c r="QAI3484" s="4"/>
      <c r="QAJ3484" s="4"/>
      <c r="QAK3484" s="4"/>
      <c r="QAL3484" s="4"/>
      <c r="QAM3484" s="4"/>
      <c r="QAN3484" s="4"/>
      <c r="QAO3484" s="4"/>
      <c r="QAP3484" s="4"/>
      <c r="QAQ3484" s="4"/>
      <c r="QAR3484" s="4"/>
      <c r="QAS3484" s="4"/>
      <c r="QAT3484" s="4"/>
      <c r="QAU3484" s="4"/>
      <c r="QAV3484" s="4"/>
      <c r="QAW3484" s="4"/>
      <c r="QAX3484" s="4"/>
      <c r="QAY3484" s="4"/>
      <c r="QAZ3484" s="4"/>
      <c r="QBA3484" s="4"/>
      <c r="QBB3484" s="4"/>
      <c r="QBC3484" s="4"/>
      <c r="QBD3484" s="4"/>
      <c r="QBE3484" s="4"/>
      <c r="QBF3484" s="4"/>
      <c r="QBG3484" s="4"/>
      <c r="QBH3484" s="4"/>
      <c r="QBI3484" s="4"/>
      <c r="QBJ3484" s="4"/>
      <c r="QBK3484" s="4"/>
      <c r="QBL3484" s="4"/>
      <c r="QBM3484" s="4"/>
      <c r="QBN3484" s="4"/>
      <c r="QBO3484" s="4"/>
      <c r="QBP3484" s="4"/>
      <c r="QBQ3484" s="4"/>
      <c r="QBR3484" s="4"/>
      <c r="QBS3484" s="4"/>
      <c r="QBT3484" s="4"/>
      <c r="QBU3484" s="4"/>
      <c r="QBV3484" s="4"/>
      <c r="QBW3484" s="4"/>
      <c r="QBX3484" s="4"/>
      <c r="QBY3484" s="4"/>
      <c r="QBZ3484" s="4"/>
      <c r="QCA3484" s="4"/>
      <c r="QCB3484" s="4"/>
      <c r="QCC3484" s="4"/>
      <c r="QCD3484" s="4"/>
      <c r="QCE3484" s="4"/>
      <c r="QCF3484" s="4"/>
      <c r="QCG3484" s="4"/>
      <c r="QCH3484" s="4"/>
      <c r="QCI3484" s="4"/>
      <c r="QCJ3484" s="4"/>
      <c r="QCK3484" s="4"/>
      <c r="QCL3484" s="4"/>
      <c r="QCM3484" s="4"/>
      <c r="QCN3484" s="4"/>
      <c r="QCO3484" s="4"/>
      <c r="QCP3484" s="4"/>
      <c r="QCQ3484" s="4"/>
      <c r="QCR3484" s="4"/>
      <c r="QCS3484" s="4"/>
      <c r="QCT3484" s="4"/>
      <c r="QCU3484" s="4"/>
      <c r="QCV3484" s="4"/>
      <c r="QCW3484" s="4"/>
      <c r="QCX3484" s="4"/>
      <c r="QCY3484" s="4"/>
      <c r="QCZ3484" s="4"/>
      <c r="QDA3484" s="4"/>
      <c r="QDB3484" s="4"/>
      <c r="QDC3484" s="4"/>
      <c r="QDD3484" s="4"/>
      <c r="QDE3484" s="4"/>
      <c r="QDF3484" s="4"/>
      <c r="QDG3484" s="4"/>
      <c r="QDH3484" s="4"/>
      <c r="QDI3484" s="4"/>
      <c r="QDJ3484" s="4"/>
      <c r="QDK3484" s="4"/>
      <c r="QDL3484" s="4"/>
      <c r="QDM3484" s="4"/>
      <c r="QDN3484" s="4"/>
      <c r="QDO3484" s="4"/>
      <c r="QDP3484" s="4"/>
      <c r="QDQ3484" s="4"/>
      <c r="QDR3484" s="4"/>
      <c r="QDS3484" s="4"/>
      <c r="QDT3484" s="4"/>
      <c r="QDU3484" s="4"/>
      <c r="QDV3484" s="4"/>
      <c r="QDW3484" s="4"/>
      <c r="QDX3484" s="4"/>
      <c r="QDY3484" s="4"/>
      <c r="QDZ3484" s="4"/>
      <c r="QEA3484" s="4"/>
      <c r="QEB3484" s="4"/>
      <c r="QEC3484" s="4"/>
      <c r="QED3484" s="4"/>
      <c r="QEE3484" s="4"/>
      <c r="QEF3484" s="4"/>
      <c r="QEG3484" s="4"/>
      <c r="QEH3484" s="4"/>
      <c r="QEI3484" s="4"/>
      <c r="QEJ3484" s="4"/>
      <c r="QEK3484" s="4"/>
      <c r="QEL3484" s="4"/>
      <c r="QEM3484" s="4"/>
      <c r="QEN3484" s="4"/>
      <c r="QEO3484" s="4"/>
      <c r="QEP3484" s="4"/>
      <c r="QEQ3484" s="4"/>
      <c r="QER3484" s="4"/>
      <c r="QES3484" s="4"/>
      <c r="QET3484" s="4"/>
      <c r="QEU3484" s="4"/>
      <c r="QEV3484" s="4"/>
      <c r="QEW3484" s="4"/>
      <c r="QEX3484" s="4"/>
      <c r="QEY3484" s="4"/>
      <c r="QEZ3484" s="4"/>
      <c r="QFA3484" s="4"/>
      <c r="QFB3484" s="4"/>
      <c r="QFC3484" s="4"/>
      <c r="QFD3484" s="4"/>
      <c r="QFE3484" s="4"/>
      <c r="QFF3484" s="4"/>
      <c r="QFG3484" s="4"/>
      <c r="QFH3484" s="4"/>
      <c r="QFI3484" s="4"/>
      <c r="QFJ3484" s="4"/>
      <c r="QFK3484" s="4"/>
      <c r="QFL3484" s="4"/>
      <c r="QFM3484" s="4"/>
      <c r="QFN3484" s="4"/>
      <c r="QFO3484" s="4"/>
      <c r="QFP3484" s="4"/>
      <c r="QFQ3484" s="4"/>
      <c r="QFR3484" s="4"/>
      <c r="QFS3484" s="4"/>
      <c r="QFT3484" s="4"/>
      <c r="QFU3484" s="4"/>
      <c r="QFV3484" s="4"/>
      <c r="QFW3484" s="4"/>
      <c r="QFX3484" s="4"/>
      <c r="QFY3484" s="4"/>
      <c r="QFZ3484" s="4"/>
      <c r="QGA3484" s="4"/>
      <c r="QGB3484" s="4"/>
      <c r="QGC3484" s="4"/>
      <c r="QGD3484" s="4"/>
      <c r="QGE3484" s="4"/>
      <c r="QGF3484" s="4"/>
      <c r="QGG3484" s="4"/>
      <c r="QGH3484" s="4"/>
      <c r="QGI3484" s="4"/>
      <c r="QGJ3484" s="4"/>
      <c r="QGK3484" s="4"/>
      <c r="QGL3484" s="4"/>
      <c r="QGM3484" s="4"/>
      <c r="QGN3484" s="4"/>
      <c r="QGO3484" s="4"/>
      <c r="QGP3484" s="4"/>
      <c r="QGQ3484" s="4"/>
      <c r="QGR3484" s="4"/>
      <c r="QGS3484" s="4"/>
      <c r="QGT3484" s="4"/>
      <c r="QGU3484" s="4"/>
      <c r="QGV3484" s="4"/>
      <c r="QGW3484" s="4"/>
      <c r="QGX3484" s="4"/>
      <c r="QGY3484" s="4"/>
      <c r="QGZ3484" s="4"/>
      <c r="QHA3484" s="4"/>
      <c r="QHB3484" s="4"/>
      <c r="QHC3484" s="4"/>
      <c r="QHD3484" s="4"/>
      <c r="QHE3484" s="4"/>
      <c r="QHF3484" s="4"/>
      <c r="QHG3484" s="4"/>
      <c r="QHH3484" s="4"/>
      <c r="QHI3484" s="4"/>
      <c r="QHJ3484" s="4"/>
      <c r="QHK3484" s="4"/>
      <c r="QHL3484" s="4"/>
      <c r="QHM3484" s="4"/>
      <c r="QHN3484" s="4"/>
      <c r="QHO3484" s="4"/>
      <c r="QHP3484" s="4"/>
      <c r="QHQ3484" s="4"/>
      <c r="QHR3484" s="4"/>
      <c r="QHS3484" s="4"/>
      <c r="QHT3484" s="4"/>
      <c r="QHU3484" s="4"/>
      <c r="QHV3484" s="4"/>
      <c r="QHW3484" s="4"/>
      <c r="QHX3484" s="4"/>
      <c r="QHY3484" s="4"/>
      <c r="QHZ3484" s="4"/>
      <c r="QIA3484" s="4"/>
      <c r="QIB3484" s="4"/>
      <c r="QIC3484" s="4"/>
      <c r="QID3484" s="4"/>
      <c r="QIE3484" s="4"/>
      <c r="QIF3484" s="4"/>
      <c r="QIG3484" s="4"/>
      <c r="QIH3484" s="4"/>
      <c r="QII3484" s="4"/>
      <c r="QIJ3484" s="4"/>
      <c r="QIK3484" s="4"/>
      <c r="QIL3484" s="4"/>
      <c r="QIM3484" s="4"/>
      <c r="QIN3484" s="4"/>
      <c r="QIO3484" s="4"/>
      <c r="QIP3484" s="4"/>
      <c r="QIQ3484" s="4"/>
      <c r="QIR3484" s="4"/>
      <c r="QIS3484" s="4"/>
      <c r="QIT3484" s="4"/>
      <c r="QIU3484" s="4"/>
      <c r="QIV3484" s="4"/>
      <c r="QIW3484" s="4"/>
      <c r="QIX3484" s="4"/>
      <c r="QIY3484" s="4"/>
      <c r="QIZ3484" s="4"/>
      <c r="QJA3484" s="4"/>
      <c r="QJB3484" s="4"/>
      <c r="QJC3484" s="4"/>
      <c r="QJD3484" s="4"/>
      <c r="QJE3484" s="4"/>
      <c r="QJF3484" s="4"/>
      <c r="QJG3484" s="4"/>
      <c r="QJH3484" s="4"/>
      <c r="QJI3484" s="4"/>
      <c r="QJJ3484" s="4"/>
      <c r="QJK3484" s="4"/>
      <c r="QJL3484" s="4"/>
      <c r="QJM3484" s="4"/>
      <c r="QJN3484" s="4"/>
      <c r="QJO3484" s="4"/>
      <c r="QJP3484" s="4"/>
      <c r="QJQ3484" s="4"/>
      <c r="QJR3484" s="4"/>
      <c r="QJS3484" s="4"/>
      <c r="QJT3484" s="4"/>
      <c r="QJU3484" s="4"/>
      <c r="QJV3484" s="4"/>
      <c r="QJW3484" s="4"/>
      <c r="QJX3484" s="4"/>
      <c r="QJY3484" s="4"/>
      <c r="QJZ3484" s="4"/>
      <c r="QKA3484" s="4"/>
      <c r="QKB3484" s="4"/>
      <c r="QKC3484" s="4"/>
      <c r="QKD3484" s="4"/>
      <c r="QKE3484" s="4"/>
      <c r="QKF3484" s="4"/>
      <c r="QKG3484" s="4"/>
      <c r="QKH3484" s="4"/>
      <c r="QKI3484" s="4"/>
      <c r="QKJ3484" s="4"/>
      <c r="QKK3484" s="4"/>
      <c r="QKL3484" s="4"/>
      <c r="QKM3484" s="4"/>
      <c r="QKN3484" s="4"/>
      <c r="QKO3484" s="4"/>
      <c r="QKP3484" s="4"/>
      <c r="QKQ3484" s="4"/>
      <c r="QKR3484" s="4"/>
      <c r="QKS3484" s="4"/>
      <c r="QKT3484" s="4"/>
      <c r="QKU3484" s="4"/>
      <c r="QKV3484" s="4"/>
      <c r="QKW3484" s="4"/>
      <c r="QKX3484" s="4"/>
      <c r="QKY3484" s="4"/>
      <c r="QKZ3484" s="4"/>
      <c r="QLA3484" s="4"/>
      <c r="QLB3484" s="4"/>
      <c r="QLC3484" s="4"/>
      <c r="QLD3484" s="4"/>
      <c r="QLE3484" s="4"/>
      <c r="QLF3484" s="4"/>
      <c r="QLG3484" s="4"/>
      <c r="QLH3484" s="4"/>
      <c r="QLI3484" s="4"/>
      <c r="QLJ3484" s="4"/>
      <c r="QLK3484" s="4"/>
      <c r="QLL3484" s="4"/>
      <c r="QLM3484" s="4"/>
      <c r="QLN3484" s="4"/>
      <c r="QLO3484" s="4"/>
      <c r="QLP3484" s="4"/>
      <c r="QLQ3484" s="4"/>
      <c r="QLR3484" s="4"/>
      <c r="QLS3484" s="4"/>
      <c r="QLT3484" s="4"/>
      <c r="QLU3484" s="4"/>
      <c r="QLV3484" s="4"/>
      <c r="QLW3484" s="4"/>
      <c r="QLX3484" s="4"/>
      <c r="QLY3484" s="4"/>
      <c r="QLZ3484" s="4"/>
      <c r="QMA3484" s="4"/>
      <c r="QMB3484" s="4"/>
      <c r="QMC3484" s="4"/>
      <c r="QMD3484" s="4"/>
      <c r="QME3484" s="4"/>
      <c r="QMF3484" s="4"/>
      <c r="QMG3484" s="4"/>
      <c r="QMH3484" s="4"/>
      <c r="QMI3484" s="4"/>
      <c r="QMJ3484" s="4"/>
      <c r="QMK3484" s="4"/>
      <c r="QML3484" s="4"/>
      <c r="QMM3484" s="4"/>
      <c r="QMN3484" s="4"/>
      <c r="QMO3484" s="4"/>
      <c r="QMP3484" s="4"/>
      <c r="QMQ3484" s="4"/>
      <c r="QMR3484" s="4"/>
      <c r="QMS3484" s="4"/>
      <c r="QMT3484" s="4"/>
      <c r="QMU3484" s="4"/>
      <c r="QMV3484" s="4"/>
      <c r="QMW3484" s="4"/>
      <c r="QMX3484" s="4"/>
      <c r="QMY3484" s="4"/>
      <c r="QMZ3484" s="4"/>
      <c r="QNA3484" s="4"/>
      <c r="QNB3484" s="4"/>
      <c r="QNC3484" s="4"/>
      <c r="QND3484" s="4"/>
      <c r="QNE3484" s="4"/>
      <c r="QNF3484" s="4"/>
      <c r="QNG3484" s="4"/>
      <c r="QNH3484" s="4"/>
      <c r="QNI3484" s="4"/>
      <c r="QNJ3484" s="4"/>
      <c r="QNK3484" s="4"/>
      <c r="QNL3484" s="4"/>
      <c r="QNM3484" s="4"/>
      <c r="QNN3484" s="4"/>
      <c r="QNO3484" s="4"/>
      <c r="QNP3484" s="4"/>
      <c r="QNQ3484" s="4"/>
      <c r="QNR3484" s="4"/>
      <c r="QNS3484" s="4"/>
      <c r="QNT3484" s="4"/>
      <c r="QNU3484" s="4"/>
      <c r="QNV3484" s="4"/>
      <c r="QNW3484" s="4"/>
      <c r="QNX3484" s="4"/>
      <c r="QNY3484" s="4"/>
      <c r="QNZ3484" s="4"/>
      <c r="QOA3484" s="4"/>
      <c r="QOB3484" s="4"/>
      <c r="QOC3484" s="4"/>
      <c r="QOD3484" s="4"/>
      <c r="QOE3484" s="4"/>
      <c r="QOF3484" s="4"/>
      <c r="QOG3484" s="4"/>
      <c r="QOH3484" s="4"/>
      <c r="QOI3484" s="4"/>
      <c r="QOJ3484" s="4"/>
      <c r="QOK3484" s="4"/>
      <c r="QOL3484" s="4"/>
      <c r="QOM3484" s="4"/>
      <c r="QON3484" s="4"/>
      <c r="QOO3484" s="4"/>
      <c r="QOP3484" s="4"/>
      <c r="QOQ3484" s="4"/>
      <c r="QOR3484" s="4"/>
      <c r="QOS3484" s="4"/>
      <c r="QOT3484" s="4"/>
      <c r="QOU3484" s="4"/>
      <c r="QOV3484" s="4"/>
      <c r="QOW3484" s="4"/>
      <c r="QOX3484" s="4"/>
      <c r="QOY3484" s="4"/>
      <c r="QOZ3484" s="4"/>
      <c r="QPA3484" s="4"/>
      <c r="QPB3484" s="4"/>
      <c r="QPC3484" s="4"/>
      <c r="QPD3484" s="4"/>
      <c r="QPE3484" s="4"/>
      <c r="QPF3484" s="4"/>
      <c r="QPG3484" s="4"/>
      <c r="QPH3484" s="4"/>
      <c r="QPI3484" s="4"/>
      <c r="QPJ3484" s="4"/>
      <c r="QPK3484" s="4"/>
      <c r="QPL3484" s="4"/>
      <c r="QPM3484" s="4"/>
      <c r="QPN3484" s="4"/>
      <c r="QPO3484" s="4"/>
      <c r="QPP3484" s="4"/>
      <c r="QPQ3484" s="4"/>
      <c r="QPR3484" s="4"/>
      <c r="QPS3484" s="4"/>
      <c r="QPT3484" s="4"/>
      <c r="QPU3484" s="4"/>
      <c r="QPV3484" s="4"/>
      <c r="QPW3484" s="4"/>
      <c r="QPX3484" s="4"/>
      <c r="QPY3484" s="4"/>
      <c r="QPZ3484" s="4"/>
      <c r="QQA3484" s="4"/>
      <c r="QQB3484" s="4"/>
      <c r="QQC3484" s="4"/>
      <c r="QQD3484" s="4"/>
      <c r="QQE3484" s="4"/>
      <c r="QQF3484" s="4"/>
      <c r="QQG3484" s="4"/>
      <c r="QQH3484" s="4"/>
      <c r="QQI3484" s="4"/>
      <c r="QQJ3484" s="4"/>
      <c r="QQK3484" s="4"/>
      <c r="QQL3484" s="4"/>
      <c r="QQM3484" s="4"/>
      <c r="QQN3484" s="4"/>
      <c r="QQO3484" s="4"/>
      <c r="QQP3484" s="4"/>
      <c r="QQQ3484" s="4"/>
      <c r="QQR3484" s="4"/>
      <c r="QQS3484" s="4"/>
      <c r="QQT3484" s="4"/>
      <c r="QQU3484" s="4"/>
      <c r="QQV3484" s="4"/>
      <c r="QQW3484" s="4"/>
      <c r="QQX3484" s="4"/>
      <c r="QQY3484" s="4"/>
      <c r="QQZ3484" s="4"/>
      <c r="QRA3484" s="4"/>
      <c r="QRB3484" s="4"/>
      <c r="QRC3484" s="4"/>
      <c r="QRD3484" s="4"/>
      <c r="QRE3484" s="4"/>
      <c r="QRF3484" s="4"/>
      <c r="QRG3484" s="4"/>
      <c r="QRH3484" s="4"/>
      <c r="QRI3484" s="4"/>
      <c r="QRJ3484" s="4"/>
      <c r="QRK3484" s="4"/>
      <c r="QRL3484" s="4"/>
      <c r="QRM3484" s="4"/>
      <c r="QRN3484" s="4"/>
      <c r="QRO3484" s="4"/>
      <c r="QRP3484" s="4"/>
      <c r="QRQ3484" s="4"/>
      <c r="QRR3484" s="4"/>
      <c r="QRS3484" s="4"/>
      <c r="QRT3484" s="4"/>
      <c r="QRU3484" s="4"/>
      <c r="QRV3484" s="4"/>
      <c r="QRW3484" s="4"/>
      <c r="QRX3484" s="4"/>
      <c r="QRY3484" s="4"/>
      <c r="QRZ3484" s="4"/>
      <c r="QSA3484" s="4"/>
      <c r="QSB3484" s="4"/>
      <c r="QSC3484" s="4"/>
      <c r="QSD3484" s="4"/>
      <c r="QSE3484" s="4"/>
      <c r="QSF3484" s="4"/>
      <c r="QSG3484" s="4"/>
      <c r="QSH3484" s="4"/>
      <c r="QSI3484" s="4"/>
      <c r="QSJ3484" s="4"/>
      <c r="QSK3484" s="4"/>
      <c r="QSL3484" s="4"/>
      <c r="QSM3484" s="4"/>
      <c r="QSN3484" s="4"/>
      <c r="QSO3484" s="4"/>
      <c r="QSP3484" s="4"/>
      <c r="QSQ3484" s="4"/>
      <c r="QSR3484" s="4"/>
      <c r="QSS3484" s="4"/>
      <c r="QST3484" s="4"/>
      <c r="QSU3484" s="4"/>
      <c r="QSV3484" s="4"/>
      <c r="QSW3484" s="4"/>
      <c r="QSX3484" s="4"/>
      <c r="QSY3484" s="4"/>
      <c r="QSZ3484" s="4"/>
      <c r="QTA3484" s="4"/>
      <c r="QTB3484" s="4"/>
      <c r="QTC3484" s="4"/>
      <c r="QTD3484" s="4"/>
      <c r="QTE3484" s="4"/>
      <c r="QTF3484" s="4"/>
      <c r="QTG3484" s="4"/>
      <c r="QTH3484" s="4"/>
      <c r="QTI3484" s="4"/>
      <c r="QTJ3484" s="4"/>
      <c r="QTK3484" s="4"/>
      <c r="QTL3484" s="4"/>
      <c r="QTM3484" s="4"/>
      <c r="QTN3484" s="4"/>
      <c r="QTO3484" s="4"/>
      <c r="QTP3484" s="4"/>
      <c r="QTQ3484" s="4"/>
      <c r="QTR3484" s="4"/>
      <c r="QTS3484" s="4"/>
      <c r="QTT3484" s="4"/>
      <c r="QTU3484" s="4"/>
      <c r="QTV3484" s="4"/>
      <c r="QTW3484" s="4"/>
      <c r="QTX3484" s="4"/>
      <c r="QTY3484" s="4"/>
      <c r="QTZ3484" s="4"/>
      <c r="QUA3484" s="4"/>
      <c r="QUB3484" s="4"/>
      <c r="QUC3484" s="4"/>
      <c r="QUD3484" s="4"/>
      <c r="QUE3484" s="4"/>
      <c r="QUF3484" s="4"/>
      <c r="QUG3484" s="4"/>
      <c r="QUH3484" s="4"/>
      <c r="QUI3484" s="4"/>
      <c r="QUJ3484" s="4"/>
      <c r="QUK3484" s="4"/>
      <c r="QUL3484" s="4"/>
      <c r="QUM3484" s="4"/>
      <c r="QUN3484" s="4"/>
      <c r="QUO3484" s="4"/>
      <c r="QUP3484" s="4"/>
      <c r="QUQ3484" s="4"/>
      <c r="QUR3484" s="4"/>
      <c r="QUS3484" s="4"/>
      <c r="QUT3484" s="4"/>
      <c r="QUU3484" s="4"/>
      <c r="QUV3484" s="4"/>
      <c r="QUW3484" s="4"/>
      <c r="QUX3484" s="4"/>
      <c r="QUY3484" s="4"/>
      <c r="QUZ3484" s="4"/>
      <c r="QVA3484" s="4"/>
      <c r="QVB3484" s="4"/>
      <c r="QVC3484" s="4"/>
      <c r="QVD3484" s="4"/>
      <c r="QVE3484" s="4"/>
      <c r="QVF3484" s="4"/>
      <c r="QVG3484" s="4"/>
      <c r="QVH3484" s="4"/>
      <c r="QVI3484" s="4"/>
      <c r="QVJ3484" s="4"/>
      <c r="QVK3484" s="4"/>
      <c r="QVL3484" s="4"/>
      <c r="QVM3484" s="4"/>
      <c r="QVN3484" s="4"/>
      <c r="QVO3484" s="4"/>
      <c r="QVP3484" s="4"/>
      <c r="QVQ3484" s="4"/>
      <c r="QVR3484" s="4"/>
      <c r="QVS3484" s="4"/>
      <c r="QVT3484" s="4"/>
      <c r="QVU3484" s="4"/>
      <c r="QVV3484" s="4"/>
      <c r="QVW3484" s="4"/>
      <c r="QVX3484" s="4"/>
      <c r="QVY3484" s="4"/>
      <c r="QVZ3484" s="4"/>
      <c r="QWA3484" s="4"/>
      <c r="QWB3484" s="4"/>
      <c r="QWC3484" s="4"/>
      <c r="QWD3484" s="4"/>
      <c r="QWE3484" s="4"/>
      <c r="QWF3484" s="4"/>
      <c r="QWG3484" s="4"/>
      <c r="QWH3484" s="4"/>
      <c r="QWI3484" s="4"/>
      <c r="QWJ3484" s="4"/>
      <c r="QWK3484" s="4"/>
      <c r="QWL3484" s="4"/>
      <c r="QWM3484" s="4"/>
      <c r="QWN3484" s="4"/>
      <c r="QWO3484" s="4"/>
      <c r="QWP3484" s="4"/>
      <c r="QWQ3484" s="4"/>
      <c r="QWR3484" s="4"/>
      <c r="QWS3484" s="4"/>
      <c r="QWT3484" s="4"/>
      <c r="QWU3484" s="4"/>
      <c r="QWV3484" s="4"/>
      <c r="QWW3484" s="4"/>
      <c r="QWX3484" s="4"/>
      <c r="QWY3484" s="4"/>
      <c r="QWZ3484" s="4"/>
      <c r="QXA3484" s="4"/>
      <c r="QXB3484" s="4"/>
      <c r="QXC3484" s="4"/>
      <c r="QXD3484" s="4"/>
      <c r="QXE3484" s="4"/>
      <c r="QXF3484" s="4"/>
      <c r="QXG3484" s="4"/>
      <c r="QXH3484" s="4"/>
      <c r="QXI3484" s="4"/>
      <c r="QXJ3484" s="4"/>
      <c r="QXK3484" s="4"/>
      <c r="QXL3484" s="4"/>
      <c r="QXM3484" s="4"/>
      <c r="QXN3484" s="4"/>
      <c r="QXO3484" s="4"/>
      <c r="QXP3484" s="4"/>
      <c r="QXQ3484" s="4"/>
      <c r="QXR3484" s="4"/>
      <c r="QXS3484" s="4"/>
      <c r="QXT3484" s="4"/>
      <c r="QXU3484" s="4"/>
      <c r="QXV3484" s="4"/>
      <c r="QXW3484" s="4"/>
      <c r="QXX3484" s="4"/>
      <c r="QXY3484" s="4"/>
      <c r="QXZ3484" s="4"/>
      <c r="QYA3484" s="4"/>
      <c r="QYB3484" s="4"/>
      <c r="QYC3484" s="4"/>
      <c r="QYD3484" s="4"/>
      <c r="QYE3484" s="4"/>
      <c r="QYF3484" s="4"/>
      <c r="QYG3484" s="4"/>
      <c r="QYH3484" s="4"/>
      <c r="QYI3484" s="4"/>
      <c r="QYJ3484" s="4"/>
      <c r="QYK3484" s="4"/>
      <c r="QYL3484" s="4"/>
      <c r="QYM3484" s="4"/>
      <c r="QYN3484" s="4"/>
      <c r="QYO3484" s="4"/>
      <c r="QYP3484" s="4"/>
      <c r="QYQ3484" s="4"/>
      <c r="QYR3484" s="4"/>
      <c r="QYS3484" s="4"/>
      <c r="QYT3484" s="4"/>
      <c r="QYU3484" s="4"/>
      <c r="QYV3484" s="4"/>
      <c r="QYW3484" s="4"/>
      <c r="QYX3484" s="4"/>
      <c r="QYY3484" s="4"/>
      <c r="QYZ3484" s="4"/>
      <c r="QZA3484" s="4"/>
      <c r="QZB3484" s="4"/>
      <c r="QZC3484" s="4"/>
      <c r="QZD3484" s="4"/>
      <c r="QZE3484" s="4"/>
      <c r="QZF3484" s="4"/>
      <c r="QZG3484" s="4"/>
      <c r="QZH3484" s="4"/>
      <c r="QZI3484" s="4"/>
      <c r="QZJ3484" s="4"/>
      <c r="QZK3484" s="4"/>
      <c r="QZL3484" s="4"/>
      <c r="QZM3484" s="4"/>
      <c r="QZN3484" s="4"/>
      <c r="QZO3484" s="4"/>
      <c r="QZP3484" s="4"/>
      <c r="QZQ3484" s="4"/>
      <c r="QZR3484" s="4"/>
      <c r="QZS3484" s="4"/>
      <c r="QZT3484" s="4"/>
      <c r="QZU3484" s="4"/>
      <c r="QZV3484" s="4"/>
      <c r="QZW3484" s="4"/>
      <c r="QZX3484" s="4"/>
      <c r="QZY3484" s="4"/>
      <c r="QZZ3484" s="4"/>
      <c r="RAA3484" s="4"/>
      <c r="RAB3484" s="4"/>
      <c r="RAC3484" s="4"/>
      <c r="RAD3484" s="4"/>
      <c r="RAE3484" s="4"/>
      <c r="RAF3484" s="4"/>
      <c r="RAG3484" s="4"/>
      <c r="RAH3484" s="4"/>
      <c r="RAI3484" s="4"/>
      <c r="RAJ3484" s="4"/>
      <c r="RAK3484" s="4"/>
      <c r="RAL3484" s="4"/>
      <c r="RAM3484" s="4"/>
      <c r="RAN3484" s="4"/>
      <c r="RAO3484" s="4"/>
      <c r="RAP3484" s="4"/>
      <c r="RAQ3484" s="4"/>
      <c r="RAR3484" s="4"/>
      <c r="RAS3484" s="4"/>
      <c r="RAT3484" s="4"/>
      <c r="RAU3484" s="4"/>
      <c r="RAV3484" s="4"/>
      <c r="RAW3484" s="4"/>
      <c r="RAX3484" s="4"/>
      <c r="RAY3484" s="4"/>
      <c r="RAZ3484" s="4"/>
      <c r="RBA3484" s="4"/>
      <c r="RBB3484" s="4"/>
      <c r="RBC3484" s="4"/>
      <c r="RBD3484" s="4"/>
      <c r="RBE3484" s="4"/>
      <c r="RBF3484" s="4"/>
      <c r="RBG3484" s="4"/>
      <c r="RBH3484" s="4"/>
      <c r="RBI3484" s="4"/>
      <c r="RBJ3484" s="4"/>
      <c r="RBK3484" s="4"/>
      <c r="RBL3484" s="4"/>
      <c r="RBM3484" s="4"/>
      <c r="RBN3484" s="4"/>
      <c r="RBO3484" s="4"/>
      <c r="RBP3484" s="4"/>
      <c r="RBQ3484" s="4"/>
      <c r="RBR3484" s="4"/>
      <c r="RBS3484" s="4"/>
      <c r="RBT3484" s="4"/>
      <c r="RBU3484" s="4"/>
      <c r="RBV3484" s="4"/>
      <c r="RBW3484" s="4"/>
      <c r="RBX3484" s="4"/>
      <c r="RBY3484" s="4"/>
      <c r="RBZ3484" s="4"/>
      <c r="RCA3484" s="4"/>
      <c r="RCB3484" s="4"/>
      <c r="RCC3484" s="4"/>
      <c r="RCD3484" s="4"/>
      <c r="RCE3484" s="4"/>
      <c r="RCF3484" s="4"/>
      <c r="RCG3484" s="4"/>
      <c r="RCH3484" s="4"/>
      <c r="RCI3484" s="4"/>
      <c r="RCJ3484" s="4"/>
      <c r="RCK3484" s="4"/>
      <c r="RCL3484" s="4"/>
      <c r="RCM3484" s="4"/>
      <c r="RCN3484" s="4"/>
      <c r="RCO3484" s="4"/>
      <c r="RCP3484" s="4"/>
      <c r="RCQ3484" s="4"/>
      <c r="RCR3484" s="4"/>
      <c r="RCS3484" s="4"/>
      <c r="RCT3484" s="4"/>
      <c r="RCU3484" s="4"/>
      <c r="RCV3484" s="4"/>
      <c r="RCW3484" s="4"/>
      <c r="RCX3484" s="4"/>
      <c r="RCY3484" s="4"/>
      <c r="RCZ3484" s="4"/>
      <c r="RDA3484" s="4"/>
      <c r="RDB3484" s="4"/>
      <c r="RDC3484" s="4"/>
      <c r="RDD3484" s="4"/>
      <c r="RDE3484" s="4"/>
      <c r="RDF3484" s="4"/>
      <c r="RDG3484" s="4"/>
      <c r="RDH3484" s="4"/>
      <c r="RDI3484" s="4"/>
      <c r="RDJ3484" s="4"/>
      <c r="RDK3484" s="4"/>
      <c r="RDL3484" s="4"/>
      <c r="RDM3484" s="4"/>
      <c r="RDN3484" s="4"/>
      <c r="RDO3484" s="4"/>
      <c r="RDP3484" s="4"/>
      <c r="RDQ3484" s="4"/>
      <c r="RDR3484" s="4"/>
      <c r="RDS3484" s="4"/>
      <c r="RDT3484" s="4"/>
      <c r="RDU3484" s="4"/>
      <c r="RDV3484" s="4"/>
      <c r="RDW3484" s="4"/>
      <c r="RDX3484" s="4"/>
      <c r="RDY3484" s="4"/>
      <c r="RDZ3484" s="4"/>
      <c r="REA3484" s="4"/>
      <c r="REB3484" s="4"/>
      <c r="REC3484" s="4"/>
      <c r="RED3484" s="4"/>
      <c r="REE3484" s="4"/>
      <c r="REF3484" s="4"/>
      <c r="REG3484" s="4"/>
      <c r="REH3484" s="4"/>
      <c r="REI3484" s="4"/>
      <c r="REJ3484" s="4"/>
      <c r="REK3484" s="4"/>
      <c r="REL3484" s="4"/>
      <c r="REM3484" s="4"/>
      <c r="REN3484" s="4"/>
      <c r="REO3484" s="4"/>
      <c r="REP3484" s="4"/>
      <c r="REQ3484" s="4"/>
      <c r="RER3484" s="4"/>
      <c r="RES3484" s="4"/>
      <c r="RET3484" s="4"/>
      <c r="REU3484" s="4"/>
      <c r="REV3484" s="4"/>
      <c r="REW3484" s="4"/>
      <c r="REX3484" s="4"/>
      <c r="REY3484" s="4"/>
      <c r="REZ3484" s="4"/>
      <c r="RFA3484" s="4"/>
      <c r="RFB3484" s="4"/>
      <c r="RFC3484" s="4"/>
      <c r="RFD3484" s="4"/>
      <c r="RFE3484" s="4"/>
      <c r="RFF3484" s="4"/>
      <c r="RFG3484" s="4"/>
      <c r="RFH3484" s="4"/>
      <c r="RFI3484" s="4"/>
      <c r="RFJ3484" s="4"/>
      <c r="RFK3484" s="4"/>
      <c r="RFL3484" s="4"/>
      <c r="RFM3484" s="4"/>
      <c r="RFN3484" s="4"/>
      <c r="RFO3484" s="4"/>
      <c r="RFP3484" s="4"/>
      <c r="RFQ3484" s="4"/>
      <c r="RFR3484" s="4"/>
      <c r="RFS3484" s="4"/>
      <c r="RFT3484" s="4"/>
      <c r="RFU3484" s="4"/>
      <c r="RFV3484" s="4"/>
      <c r="RFW3484" s="4"/>
      <c r="RFX3484" s="4"/>
      <c r="RFY3484" s="4"/>
      <c r="RFZ3484" s="4"/>
      <c r="RGA3484" s="4"/>
      <c r="RGB3484" s="4"/>
      <c r="RGC3484" s="4"/>
      <c r="RGD3484" s="4"/>
      <c r="RGE3484" s="4"/>
      <c r="RGF3484" s="4"/>
      <c r="RGG3484" s="4"/>
      <c r="RGH3484" s="4"/>
      <c r="RGI3484" s="4"/>
      <c r="RGJ3484" s="4"/>
      <c r="RGK3484" s="4"/>
      <c r="RGL3484" s="4"/>
      <c r="RGM3484" s="4"/>
      <c r="RGN3484" s="4"/>
      <c r="RGO3484" s="4"/>
      <c r="RGP3484" s="4"/>
      <c r="RGQ3484" s="4"/>
      <c r="RGR3484" s="4"/>
      <c r="RGS3484" s="4"/>
      <c r="RGT3484" s="4"/>
      <c r="RGU3484" s="4"/>
      <c r="RGV3484" s="4"/>
      <c r="RGW3484" s="4"/>
      <c r="RGX3484" s="4"/>
      <c r="RGY3484" s="4"/>
      <c r="RGZ3484" s="4"/>
      <c r="RHA3484" s="4"/>
      <c r="RHB3484" s="4"/>
      <c r="RHC3484" s="4"/>
      <c r="RHD3484" s="4"/>
      <c r="RHE3484" s="4"/>
      <c r="RHF3484" s="4"/>
      <c r="RHG3484" s="4"/>
      <c r="RHH3484" s="4"/>
      <c r="RHI3484" s="4"/>
      <c r="RHJ3484" s="4"/>
      <c r="RHK3484" s="4"/>
      <c r="RHL3484" s="4"/>
      <c r="RHM3484" s="4"/>
      <c r="RHN3484" s="4"/>
      <c r="RHO3484" s="4"/>
      <c r="RHP3484" s="4"/>
      <c r="RHQ3484" s="4"/>
      <c r="RHR3484" s="4"/>
      <c r="RHS3484" s="4"/>
      <c r="RHT3484" s="4"/>
      <c r="RHU3484" s="4"/>
      <c r="RHV3484" s="4"/>
      <c r="RHW3484" s="4"/>
      <c r="RHX3484" s="4"/>
      <c r="RHY3484" s="4"/>
      <c r="RHZ3484" s="4"/>
      <c r="RIA3484" s="4"/>
      <c r="RIB3484" s="4"/>
      <c r="RIC3484" s="4"/>
      <c r="RID3484" s="4"/>
      <c r="RIE3484" s="4"/>
      <c r="RIF3484" s="4"/>
      <c r="RIG3484" s="4"/>
      <c r="RIH3484" s="4"/>
      <c r="RII3484" s="4"/>
      <c r="RIJ3484" s="4"/>
      <c r="RIK3484" s="4"/>
      <c r="RIL3484" s="4"/>
      <c r="RIM3484" s="4"/>
      <c r="RIN3484" s="4"/>
      <c r="RIO3484" s="4"/>
      <c r="RIP3484" s="4"/>
      <c r="RIQ3484" s="4"/>
      <c r="RIR3484" s="4"/>
      <c r="RIS3484" s="4"/>
      <c r="RIT3484" s="4"/>
      <c r="RIU3484" s="4"/>
      <c r="RIV3484" s="4"/>
      <c r="RIW3484" s="4"/>
      <c r="RIX3484" s="4"/>
      <c r="RIY3484" s="4"/>
      <c r="RIZ3484" s="4"/>
      <c r="RJA3484" s="4"/>
      <c r="RJB3484" s="4"/>
      <c r="RJC3484" s="4"/>
      <c r="RJD3484" s="4"/>
      <c r="RJE3484" s="4"/>
      <c r="RJF3484" s="4"/>
      <c r="RJG3484" s="4"/>
      <c r="RJH3484" s="4"/>
      <c r="RJI3484" s="4"/>
      <c r="RJJ3484" s="4"/>
      <c r="RJK3484" s="4"/>
      <c r="RJL3484" s="4"/>
      <c r="RJM3484" s="4"/>
      <c r="RJN3484" s="4"/>
      <c r="RJO3484" s="4"/>
      <c r="RJP3484" s="4"/>
      <c r="RJQ3484" s="4"/>
      <c r="RJR3484" s="4"/>
      <c r="RJS3484" s="4"/>
      <c r="RJT3484" s="4"/>
      <c r="RJU3484" s="4"/>
      <c r="RJV3484" s="4"/>
      <c r="RJW3484" s="4"/>
      <c r="RJX3484" s="4"/>
      <c r="RJY3484" s="4"/>
      <c r="RJZ3484" s="4"/>
      <c r="RKA3484" s="4"/>
      <c r="RKB3484" s="4"/>
      <c r="RKC3484" s="4"/>
      <c r="RKD3484" s="4"/>
      <c r="RKE3484" s="4"/>
      <c r="RKF3484" s="4"/>
      <c r="RKG3484" s="4"/>
      <c r="RKH3484" s="4"/>
      <c r="RKI3484" s="4"/>
      <c r="RKJ3484" s="4"/>
      <c r="RKK3484" s="4"/>
      <c r="RKL3484" s="4"/>
      <c r="RKM3484" s="4"/>
      <c r="RKN3484" s="4"/>
      <c r="RKO3484" s="4"/>
      <c r="RKP3484" s="4"/>
      <c r="RKQ3484" s="4"/>
      <c r="RKR3484" s="4"/>
      <c r="RKS3484" s="4"/>
      <c r="RKT3484" s="4"/>
      <c r="RKU3484" s="4"/>
      <c r="RKV3484" s="4"/>
      <c r="RKW3484" s="4"/>
      <c r="RKX3484" s="4"/>
      <c r="RKY3484" s="4"/>
      <c r="RKZ3484" s="4"/>
      <c r="RLA3484" s="4"/>
      <c r="RLB3484" s="4"/>
      <c r="RLC3484" s="4"/>
      <c r="RLD3484" s="4"/>
      <c r="RLE3484" s="4"/>
      <c r="RLF3484" s="4"/>
      <c r="RLG3484" s="4"/>
      <c r="RLH3484" s="4"/>
      <c r="RLI3484" s="4"/>
      <c r="RLJ3484" s="4"/>
      <c r="RLK3484" s="4"/>
      <c r="RLL3484" s="4"/>
      <c r="RLM3484" s="4"/>
      <c r="RLN3484" s="4"/>
      <c r="RLO3484" s="4"/>
      <c r="RLP3484" s="4"/>
      <c r="RLQ3484" s="4"/>
      <c r="RLR3484" s="4"/>
      <c r="RLS3484" s="4"/>
      <c r="RLT3484" s="4"/>
      <c r="RLU3484" s="4"/>
      <c r="RLV3484" s="4"/>
      <c r="RLW3484" s="4"/>
      <c r="RLX3484" s="4"/>
      <c r="RLY3484" s="4"/>
      <c r="RLZ3484" s="4"/>
      <c r="RMA3484" s="4"/>
      <c r="RMB3484" s="4"/>
      <c r="RMC3484" s="4"/>
      <c r="RMD3484" s="4"/>
      <c r="RME3484" s="4"/>
      <c r="RMF3484" s="4"/>
      <c r="RMG3484" s="4"/>
      <c r="RMH3484" s="4"/>
      <c r="RMI3484" s="4"/>
      <c r="RMJ3484" s="4"/>
      <c r="RMK3484" s="4"/>
      <c r="RML3484" s="4"/>
      <c r="RMM3484" s="4"/>
      <c r="RMN3484" s="4"/>
      <c r="RMO3484" s="4"/>
      <c r="RMP3484" s="4"/>
      <c r="RMQ3484" s="4"/>
      <c r="RMR3484" s="4"/>
      <c r="RMS3484" s="4"/>
      <c r="RMT3484" s="4"/>
      <c r="RMU3484" s="4"/>
      <c r="RMV3484" s="4"/>
      <c r="RMW3484" s="4"/>
      <c r="RMX3484" s="4"/>
      <c r="RMY3484" s="4"/>
      <c r="RMZ3484" s="4"/>
      <c r="RNA3484" s="4"/>
      <c r="RNB3484" s="4"/>
      <c r="RNC3484" s="4"/>
      <c r="RND3484" s="4"/>
      <c r="RNE3484" s="4"/>
      <c r="RNF3484" s="4"/>
      <c r="RNG3484" s="4"/>
      <c r="RNH3484" s="4"/>
      <c r="RNI3484" s="4"/>
      <c r="RNJ3484" s="4"/>
      <c r="RNK3484" s="4"/>
      <c r="RNL3484" s="4"/>
      <c r="RNM3484" s="4"/>
      <c r="RNN3484" s="4"/>
      <c r="RNO3484" s="4"/>
      <c r="RNP3484" s="4"/>
      <c r="RNQ3484" s="4"/>
      <c r="RNR3484" s="4"/>
      <c r="RNS3484" s="4"/>
      <c r="RNT3484" s="4"/>
      <c r="RNU3484" s="4"/>
      <c r="RNV3484" s="4"/>
      <c r="RNW3484" s="4"/>
      <c r="RNX3484" s="4"/>
      <c r="RNY3484" s="4"/>
      <c r="RNZ3484" s="4"/>
      <c r="ROA3484" s="4"/>
      <c r="ROB3484" s="4"/>
      <c r="ROC3484" s="4"/>
      <c r="ROD3484" s="4"/>
      <c r="ROE3484" s="4"/>
      <c r="ROF3484" s="4"/>
      <c r="ROG3484" s="4"/>
      <c r="ROH3484" s="4"/>
      <c r="ROI3484" s="4"/>
      <c r="ROJ3484" s="4"/>
      <c r="ROK3484" s="4"/>
      <c r="ROL3484" s="4"/>
      <c r="ROM3484" s="4"/>
      <c r="RON3484" s="4"/>
      <c r="ROO3484" s="4"/>
      <c r="ROP3484" s="4"/>
      <c r="ROQ3484" s="4"/>
      <c r="ROR3484" s="4"/>
      <c r="ROS3484" s="4"/>
      <c r="ROT3484" s="4"/>
      <c r="ROU3484" s="4"/>
      <c r="ROV3484" s="4"/>
      <c r="ROW3484" s="4"/>
      <c r="ROX3484" s="4"/>
      <c r="ROY3484" s="4"/>
      <c r="ROZ3484" s="4"/>
      <c r="RPA3484" s="4"/>
      <c r="RPB3484" s="4"/>
      <c r="RPC3484" s="4"/>
      <c r="RPD3484" s="4"/>
      <c r="RPE3484" s="4"/>
      <c r="RPF3484" s="4"/>
      <c r="RPG3484" s="4"/>
      <c r="RPH3484" s="4"/>
      <c r="RPI3484" s="4"/>
      <c r="RPJ3484" s="4"/>
      <c r="RPK3484" s="4"/>
      <c r="RPL3484" s="4"/>
      <c r="RPM3484" s="4"/>
      <c r="RPN3484" s="4"/>
      <c r="RPO3484" s="4"/>
      <c r="RPP3484" s="4"/>
      <c r="RPQ3484" s="4"/>
      <c r="RPR3484" s="4"/>
      <c r="RPS3484" s="4"/>
      <c r="RPT3484" s="4"/>
      <c r="RPU3484" s="4"/>
      <c r="RPV3484" s="4"/>
      <c r="RPW3484" s="4"/>
      <c r="RPX3484" s="4"/>
      <c r="RPY3484" s="4"/>
      <c r="RPZ3484" s="4"/>
      <c r="RQA3484" s="4"/>
      <c r="RQB3484" s="4"/>
      <c r="RQC3484" s="4"/>
      <c r="RQD3484" s="4"/>
      <c r="RQE3484" s="4"/>
      <c r="RQF3484" s="4"/>
      <c r="RQG3484" s="4"/>
      <c r="RQH3484" s="4"/>
      <c r="RQI3484" s="4"/>
      <c r="RQJ3484" s="4"/>
      <c r="RQK3484" s="4"/>
      <c r="RQL3484" s="4"/>
      <c r="RQM3484" s="4"/>
      <c r="RQN3484" s="4"/>
      <c r="RQO3484" s="4"/>
      <c r="RQP3484" s="4"/>
      <c r="RQQ3484" s="4"/>
      <c r="RQR3484" s="4"/>
      <c r="RQS3484" s="4"/>
      <c r="RQT3484" s="4"/>
      <c r="RQU3484" s="4"/>
      <c r="RQV3484" s="4"/>
      <c r="RQW3484" s="4"/>
      <c r="RQX3484" s="4"/>
      <c r="RQY3484" s="4"/>
      <c r="RQZ3484" s="4"/>
      <c r="RRA3484" s="4"/>
      <c r="RRB3484" s="4"/>
      <c r="RRC3484" s="4"/>
      <c r="RRD3484" s="4"/>
      <c r="RRE3484" s="4"/>
      <c r="RRF3484" s="4"/>
      <c r="RRG3484" s="4"/>
      <c r="RRH3484" s="4"/>
      <c r="RRI3484" s="4"/>
      <c r="RRJ3484" s="4"/>
      <c r="RRK3484" s="4"/>
      <c r="RRL3484" s="4"/>
      <c r="RRM3484" s="4"/>
      <c r="RRN3484" s="4"/>
      <c r="RRO3484" s="4"/>
      <c r="RRP3484" s="4"/>
      <c r="RRQ3484" s="4"/>
      <c r="RRR3484" s="4"/>
      <c r="RRS3484" s="4"/>
      <c r="RRT3484" s="4"/>
      <c r="RRU3484" s="4"/>
      <c r="RRV3484" s="4"/>
      <c r="RRW3484" s="4"/>
      <c r="RRX3484" s="4"/>
      <c r="RRY3484" s="4"/>
      <c r="RRZ3484" s="4"/>
      <c r="RSA3484" s="4"/>
      <c r="RSB3484" s="4"/>
      <c r="RSC3484" s="4"/>
      <c r="RSD3484" s="4"/>
      <c r="RSE3484" s="4"/>
      <c r="RSF3484" s="4"/>
      <c r="RSG3484" s="4"/>
      <c r="RSH3484" s="4"/>
      <c r="RSI3484" s="4"/>
      <c r="RSJ3484" s="4"/>
      <c r="RSK3484" s="4"/>
      <c r="RSL3484" s="4"/>
      <c r="RSM3484" s="4"/>
      <c r="RSN3484" s="4"/>
      <c r="RSO3484" s="4"/>
      <c r="RSP3484" s="4"/>
      <c r="RSQ3484" s="4"/>
      <c r="RSR3484" s="4"/>
      <c r="RSS3484" s="4"/>
      <c r="RST3484" s="4"/>
      <c r="RSU3484" s="4"/>
      <c r="RSV3484" s="4"/>
      <c r="RSW3484" s="4"/>
      <c r="RSX3484" s="4"/>
      <c r="RSY3484" s="4"/>
      <c r="RSZ3484" s="4"/>
      <c r="RTA3484" s="4"/>
      <c r="RTB3484" s="4"/>
      <c r="RTC3484" s="4"/>
      <c r="RTD3484" s="4"/>
      <c r="RTE3484" s="4"/>
      <c r="RTF3484" s="4"/>
      <c r="RTG3484" s="4"/>
      <c r="RTH3484" s="4"/>
      <c r="RTI3484" s="4"/>
      <c r="RTJ3484" s="4"/>
      <c r="RTK3484" s="4"/>
      <c r="RTL3484" s="4"/>
      <c r="RTM3484" s="4"/>
      <c r="RTN3484" s="4"/>
      <c r="RTO3484" s="4"/>
      <c r="RTP3484" s="4"/>
      <c r="RTQ3484" s="4"/>
      <c r="RTR3484" s="4"/>
      <c r="RTS3484" s="4"/>
      <c r="RTT3484" s="4"/>
      <c r="RTU3484" s="4"/>
      <c r="RTV3484" s="4"/>
      <c r="RTW3484" s="4"/>
      <c r="RTX3484" s="4"/>
      <c r="RTY3484" s="4"/>
      <c r="RTZ3484" s="4"/>
      <c r="RUA3484" s="4"/>
      <c r="RUB3484" s="4"/>
      <c r="RUC3484" s="4"/>
      <c r="RUD3484" s="4"/>
      <c r="RUE3484" s="4"/>
      <c r="RUF3484" s="4"/>
      <c r="RUG3484" s="4"/>
      <c r="RUH3484" s="4"/>
      <c r="RUI3484" s="4"/>
      <c r="RUJ3484" s="4"/>
      <c r="RUK3484" s="4"/>
      <c r="RUL3484" s="4"/>
      <c r="RUM3484" s="4"/>
      <c r="RUN3484" s="4"/>
      <c r="RUO3484" s="4"/>
      <c r="RUP3484" s="4"/>
      <c r="RUQ3484" s="4"/>
      <c r="RUR3484" s="4"/>
      <c r="RUS3484" s="4"/>
      <c r="RUT3484" s="4"/>
      <c r="RUU3484" s="4"/>
      <c r="RUV3484" s="4"/>
      <c r="RUW3484" s="4"/>
      <c r="RUX3484" s="4"/>
      <c r="RUY3484" s="4"/>
      <c r="RUZ3484" s="4"/>
      <c r="RVA3484" s="4"/>
      <c r="RVB3484" s="4"/>
      <c r="RVC3484" s="4"/>
      <c r="RVD3484" s="4"/>
      <c r="RVE3484" s="4"/>
      <c r="RVF3484" s="4"/>
      <c r="RVG3484" s="4"/>
      <c r="RVH3484" s="4"/>
      <c r="RVI3484" s="4"/>
      <c r="RVJ3484" s="4"/>
      <c r="RVK3484" s="4"/>
      <c r="RVL3484" s="4"/>
      <c r="RVM3484" s="4"/>
      <c r="RVN3484" s="4"/>
      <c r="RVO3484" s="4"/>
      <c r="RVP3484" s="4"/>
      <c r="RVQ3484" s="4"/>
      <c r="RVR3484" s="4"/>
      <c r="RVS3484" s="4"/>
      <c r="RVT3484" s="4"/>
      <c r="RVU3484" s="4"/>
      <c r="RVV3484" s="4"/>
      <c r="RVW3484" s="4"/>
      <c r="RVX3484" s="4"/>
      <c r="RVY3484" s="4"/>
      <c r="RVZ3484" s="4"/>
      <c r="RWA3484" s="4"/>
      <c r="RWB3484" s="4"/>
      <c r="RWC3484" s="4"/>
      <c r="RWD3484" s="4"/>
      <c r="RWE3484" s="4"/>
      <c r="RWF3484" s="4"/>
      <c r="RWG3484" s="4"/>
      <c r="RWH3484" s="4"/>
      <c r="RWI3484" s="4"/>
      <c r="RWJ3484" s="4"/>
      <c r="RWK3484" s="4"/>
      <c r="RWL3484" s="4"/>
      <c r="RWM3484" s="4"/>
      <c r="RWN3484" s="4"/>
      <c r="RWO3484" s="4"/>
      <c r="RWP3484" s="4"/>
      <c r="RWQ3484" s="4"/>
      <c r="RWR3484" s="4"/>
      <c r="RWS3484" s="4"/>
      <c r="RWT3484" s="4"/>
      <c r="RWU3484" s="4"/>
      <c r="RWV3484" s="4"/>
      <c r="RWW3484" s="4"/>
      <c r="RWX3484" s="4"/>
      <c r="RWY3484" s="4"/>
      <c r="RWZ3484" s="4"/>
      <c r="RXA3484" s="4"/>
      <c r="RXB3484" s="4"/>
      <c r="RXC3484" s="4"/>
      <c r="RXD3484" s="4"/>
      <c r="RXE3484" s="4"/>
      <c r="RXF3484" s="4"/>
      <c r="RXG3484" s="4"/>
      <c r="RXH3484" s="4"/>
      <c r="RXI3484" s="4"/>
      <c r="RXJ3484" s="4"/>
      <c r="RXK3484" s="4"/>
      <c r="RXL3484" s="4"/>
      <c r="RXM3484" s="4"/>
      <c r="RXN3484" s="4"/>
      <c r="RXO3484" s="4"/>
      <c r="RXP3484" s="4"/>
      <c r="RXQ3484" s="4"/>
      <c r="RXR3484" s="4"/>
      <c r="RXS3484" s="4"/>
      <c r="RXT3484" s="4"/>
      <c r="RXU3484" s="4"/>
      <c r="RXV3484" s="4"/>
      <c r="RXW3484" s="4"/>
      <c r="RXX3484" s="4"/>
      <c r="RXY3484" s="4"/>
      <c r="RXZ3484" s="4"/>
      <c r="RYA3484" s="4"/>
      <c r="RYB3484" s="4"/>
      <c r="RYC3484" s="4"/>
      <c r="RYD3484" s="4"/>
      <c r="RYE3484" s="4"/>
      <c r="RYF3484" s="4"/>
      <c r="RYG3484" s="4"/>
      <c r="RYH3484" s="4"/>
      <c r="RYI3484" s="4"/>
      <c r="RYJ3484" s="4"/>
      <c r="RYK3484" s="4"/>
      <c r="RYL3484" s="4"/>
      <c r="RYM3484" s="4"/>
      <c r="RYN3484" s="4"/>
      <c r="RYO3484" s="4"/>
      <c r="RYP3484" s="4"/>
      <c r="RYQ3484" s="4"/>
      <c r="RYR3484" s="4"/>
      <c r="RYS3484" s="4"/>
      <c r="RYT3484" s="4"/>
      <c r="RYU3484" s="4"/>
      <c r="RYV3484" s="4"/>
      <c r="RYW3484" s="4"/>
      <c r="RYX3484" s="4"/>
      <c r="RYY3484" s="4"/>
      <c r="RYZ3484" s="4"/>
      <c r="RZA3484" s="4"/>
      <c r="RZB3484" s="4"/>
      <c r="RZC3484" s="4"/>
      <c r="RZD3484" s="4"/>
      <c r="RZE3484" s="4"/>
      <c r="RZF3484" s="4"/>
      <c r="RZG3484" s="4"/>
      <c r="RZH3484" s="4"/>
      <c r="RZI3484" s="4"/>
      <c r="RZJ3484" s="4"/>
      <c r="RZK3484" s="4"/>
      <c r="RZL3484" s="4"/>
      <c r="RZM3484" s="4"/>
      <c r="RZN3484" s="4"/>
      <c r="RZO3484" s="4"/>
      <c r="RZP3484" s="4"/>
      <c r="RZQ3484" s="4"/>
      <c r="RZR3484" s="4"/>
      <c r="RZS3484" s="4"/>
      <c r="RZT3484" s="4"/>
      <c r="RZU3484" s="4"/>
      <c r="RZV3484" s="4"/>
      <c r="RZW3484" s="4"/>
      <c r="RZX3484" s="4"/>
      <c r="RZY3484" s="4"/>
      <c r="RZZ3484" s="4"/>
      <c r="SAA3484" s="4"/>
      <c r="SAB3484" s="4"/>
      <c r="SAC3484" s="4"/>
      <c r="SAD3484" s="4"/>
      <c r="SAE3484" s="4"/>
      <c r="SAF3484" s="4"/>
      <c r="SAG3484" s="4"/>
      <c r="SAH3484" s="4"/>
      <c r="SAI3484" s="4"/>
      <c r="SAJ3484" s="4"/>
      <c r="SAK3484" s="4"/>
      <c r="SAL3484" s="4"/>
      <c r="SAM3484" s="4"/>
      <c r="SAN3484" s="4"/>
      <c r="SAO3484" s="4"/>
      <c r="SAP3484" s="4"/>
      <c r="SAQ3484" s="4"/>
      <c r="SAR3484" s="4"/>
      <c r="SAS3484" s="4"/>
      <c r="SAT3484" s="4"/>
      <c r="SAU3484" s="4"/>
      <c r="SAV3484" s="4"/>
      <c r="SAW3484" s="4"/>
      <c r="SAX3484" s="4"/>
      <c r="SAY3484" s="4"/>
      <c r="SAZ3484" s="4"/>
      <c r="SBA3484" s="4"/>
      <c r="SBB3484" s="4"/>
      <c r="SBC3484" s="4"/>
      <c r="SBD3484" s="4"/>
      <c r="SBE3484" s="4"/>
      <c r="SBF3484" s="4"/>
      <c r="SBG3484" s="4"/>
      <c r="SBH3484" s="4"/>
      <c r="SBI3484" s="4"/>
      <c r="SBJ3484" s="4"/>
      <c r="SBK3484" s="4"/>
      <c r="SBL3484" s="4"/>
      <c r="SBM3484" s="4"/>
      <c r="SBN3484" s="4"/>
      <c r="SBO3484" s="4"/>
      <c r="SBP3484" s="4"/>
      <c r="SBQ3484" s="4"/>
      <c r="SBR3484" s="4"/>
      <c r="SBS3484" s="4"/>
      <c r="SBT3484" s="4"/>
      <c r="SBU3484" s="4"/>
      <c r="SBV3484" s="4"/>
      <c r="SBW3484" s="4"/>
      <c r="SBX3484" s="4"/>
      <c r="SBY3484" s="4"/>
      <c r="SBZ3484" s="4"/>
      <c r="SCA3484" s="4"/>
      <c r="SCB3484" s="4"/>
      <c r="SCC3484" s="4"/>
      <c r="SCD3484" s="4"/>
      <c r="SCE3484" s="4"/>
      <c r="SCF3484" s="4"/>
      <c r="SCG3484" s="4"/>
      <c r="SCH3484" s="4"/>
      <c r="SCI3484" s="4"/>
      <c r="SCJ3484" s="4"/>
      <c r="SCK3484" s="4"/>
      <c r="SCL3484" s="4"/>
      <c r="SCM3484" s="4"/>
      <c r="SCN3484" s="4"/>
      <c r="SCO3484" s="4"/>
      <c r="SCP3484" s="4"/>
      <c r="SCQ3484" s="4"/>
      <c r="SCR3484" s="4"/>
      <c r="SCS3484" s="4"/>
      <c r="SCT3484" s="4"/>
      <c r="SCU3484" s="4"/>
      <c r="SCV3484" s="4"/>
      <c r="SCW3484" s="4"/>
      <c r="SCX3484" s="4"/>
      <c r="SCY3484" s="4"/>
      <c r="SCZ3484" s="4"/>
      <c r="SDA3484" s="4"/>
      <c r="SDB3484" s="4"/>
      <c r="SDC3484" s="4"/>
      <c r="SDD3484" s="4"/>
      <c r="SDE3484" s="4"/>
      <c r="SDF3484" s="4"/>
      <c r="SDG3484" s="4"/>
      <c r="SDH3484" s="4"/>
      <c r="SDI3484" s="4"/>
      <c r="SDJ3484" s="4"/>
      <c r="SDK3484" s="4"/>
      <c r="SDL3484" s="4"/>
      <c r="SDM3484" s="4"/>
      <c r="SDN3484" s="4"/>
      <c r="SDO3484" s="4"/>
      <c r="SDP3484" s="4"/>
      <c r="SDQ3484" s="4"/>
      <c r="SDR3484" s="4"/>
      <c r="SDS3484" s="4"/>
      <c r="SDT3484" s="4"/>
      <c r="SDU3484" s="4"/>
      <c r="SDV3484" s="4"/>
      <c r="SDW3484" s="4"/>
      <c r="SDX3484" s="4"/>
      <c r="SDY3484" s="4"/>
      <c r="SDZ3484" s="4"/>
      <c r="SEA3484" s="4"/>
      <c r="SEB3484" s="4"/>
      <c r="SEC3484" s="4"/>
      <c r="SED3484" s="4"/>
      <c r="SEE3484" s="4"/>
      <c r="SEF3484" s="4"/>
      <c r="SEG3484" s="4"/>
      <c r="SEH3484" s="4"/>
      <c r="SEI3484" s="4"/>
      <c r="SEJ3484" s="4"/>
      <c r="SEK3484" s="4"/>
      <c r="SEL3484" s="4"/>
      <c r="SEM3484" s="4"/>
      <c r="SEN3484" s="4"/>
      <c r="SEO3484" s="4"/>
      <c r="SEP3484" s="4"/>
      <c r="SEQ3484" s="4"/>
      <c r="SER3484" s="4"/>
      <c r="SES3484" s="4"/>
      <c r="SET3484" s="4"/>
      <c r="SEU3484" s="4"/>
      <c r="SEV3484" s="4"/>
      <c r="SEW3484" s="4"/>
      <c r="SEX3484" s="4"/>
      <c r="SEY3484" s="4"/>
      <c r="SEZ3484" s="4"/>
      <c r="SFA3484" s="4"/>
      <c r="SFB3484" s="4"/>
      <c r="SFC3484" s="4"/>
      <c r="SFD3484" s="4"/>
      <c r="SFE3484" s="4"/>
      <c r="SFF3484" s="4"/>
      <c r="SFG3484" s="4"/>
      <c r="SFH3484" s="4"/>
      <c r="SFI3484" s="4"/>
      <c r="SFJ3484" s="4"/>
      <c r="SFK3484" s="4"/>
      <c r="SFL3484" s="4"/>
      <c r="SFM3484" s="4"/>
      <c r="SFN3484" s="4"/>
      <c r="SFO3484" s="4"/>
      <c r="SFP3484" s="4"/>
      <c r="SFQ3484" s="4"/>
      <c r="SFR3484" s="4"/>
      <c r="SFS3484" s="4"/>
      <c r="SFT3484" s="4"/>
      <c r="SFU3484" s="4"/>
      <c r="SFV3484" s="4"/>
      <c r="SFW3484" s="4"/>
      <c r="SFX3484" s="4"/>
      <c r="SFY3484" s="4"/>
      <c r="SFZ3484" s="4"/>
      <c r="SGA3484" s="4"/>
      <c r="SGB3484" s="4"/>
      <c r="SGC3484" s="4"/>
      <c r="SGD3484" s="4"/>
      <c r="SGE3484" s="4"/>
      <c r="SGF3484" s="4"/>
      <c r="SGG3484" s="4"/>
      <c r="SGH3484" s="4"/>
      <c r="SGI3484" s="4"/>
      <c r="SGJ3484" s="4"/>
      <c r="SGK3484" s="4"/>
      <c r="SGL3484" s="4"/>
      <c r="SGM3484" s="4"/>
      <c r="SGN3484" s="4"/>
      <c r="SGO3484" s="4"/>
      <c r="SGP3484" s="4"/>
      <c r="SGQ3484" s="4"/>
      <c r="SGR3484" s="4"/>
      <c r="SGS3484" s="4"/>
      <c r="SGT3484" s="4"/>
      <c r="SGU3484" s="4"/>
      <c r="SGV3484" s="4"/>
      <c r="SGW3484" s="4"/>
      <c r="SGX3484" s="4"/>
      <c r="SGY3484" s="4"/>
      <c r="SGZ3484" s="4"/>
      <c r="SHA3484" s="4"/>
      <c r="SHB3484" s="4"/>
      <c r="SHC3484" s="4"/>
      <c r="SHD3484" s="4"/>
      <c r="SHE3484" s="4"/>
      <c r="SHF3484" s="4"/>
      <c r="SHG3484" s="4"/>
      <c r="SHH3484" s="4"/>
      <c r="SHI3484" s="4"/>
      <c r="SHJ3484" s="4"/>
      <c r="SHK3484" s="4"/>
      <c r="SHL3484" s="4"/>
      <c r="SHM3484" s="4"/>
      <c r="SHN3484" s="4"/>
      <c r="SHO3484" s="4"/>
      <c r="SHP3484" s="4"/>
      <c r="SHQ3484" s="4"/>
      <c r="SHR3484" s="4"/>
      <c r="SHS3484" s="4"/>
      <c r="SHT3484" s="4"/>
      <c r="SHU3484" s="4"/>
      <c r="SHV3484" s="4"/>
      <c r="SHW3484" s="4"/>
      <c r="SHX3484" s="4"/>
      <c r="SHY3484" s="4"/>
      <c r="SHZ3484" s="4"/>
      <c r="SIA3484" s="4"/>
      <c r="SIB3484" s="4"/>
      <c r="SIC3484" s="4"/>
      <c r="SID3484" s="4"/>
      <c r="SIE3484" s="4"/>
      <c r="SIF3484" s="4"/>
      <c r="SIG3484" s="4"/>
      <c r="SIH3484" s="4"/>
      <c r="SII3484" s="4"/>
      <c r="SIJ3484" s="4"/>
      <c r="SIK3484" s="4"/>
      <c r="SIL3484" s="4"/>
      <c r="SIM3484" s="4"/>
      <c r="SIN3484" s="4"/>
      <c r="SIO3484" s="4"/>
      <c r="SIP3484" s="4"/>
      <c r="SIQ3484" s="4"/>
      <c r="SIR3484" s="4"/>
      <c r="SIS3484" s="4"/>
      <c r="SIT3484" s="4"/>
      <c r="SIU3484" s="4"/>
      <c r="SIV3484" s="4"/>
      <c r="SIW3484" s="4"/>
      <c r="SIX3484" s="4"/>
      <c r="SIY3484" s="4"/>
      <c r="SIZ3484" s="4"/>
      <c r="SJA3484" s="4"/>
      <c r="SJB3484" s="4"/>
      <c r="SJC3484" s="4"/>
      <c r="SJD3484" s="4"/>
      <c r="SJE3484" s="4"/>
      <c r="SJF3484" s="4"/>
      <c r="SJG3484" s="4"/>
      <c r="SJH3484" s="4"/>
      <c r="SJI3484" s="4"/>
      <c r="SJJ3484" s="4"/>
      <c r="SJK3484" s="4"/>
      <c r="SJL3484" s="4"/>
      <c r="SJM3484" s="4"/>
      <c r="SJN3484" s="4"/>
      <c r="SJO3484" s="4"/>
      <c r="SJP3484" s="4"/>
      <c r="SJQ3484" s="4"/>
      <c r="SJR3484" s="4"/>
      <c r="SJS3484" s="4"/>
      <c r="SJT3484" s="4"/>
      <c r="SJU3484" s="4"/>
      <c r="SJV3484" s="4"/>
      <c r="SJW3484" s="4"/>
      <c r="SJX3484" s="4"/>
      <c r="SJY3484" s="4"/>
      <c r="SJZ3484" s="4"/>
      <c r="SKA3484" s="4"/>
      <c r="SKB3484" s="4"/>
      <c r="SKC3484" s="4"/>
      <c r="SKD3484" s="4"/>
      <c r="SKE3484" s="4"/>
      <c r="SKF3484" s="4"/>
      <c r="SKG3484" s="4"/>
      <c r="SKH3484" s="4"/>
      <c r="SKI3484" s="4"/>
      <c r="SKJ3484" s="4"/>
      <c r="SKK3484" s="4"/>
      <c r="SKL3484" s="4"/>
      <c r="SKM3484" s="4"/>
      <c r="SKN3484" s="4"/>
      <c r="SKO3484" s="4"/>
      <c r="SKP3484" s="4"/>
      <c r="SKQ3484" s="4"/>
      <c r="SKR3484" s="4"/>
      <c r="SKS3484" s="4"/>
      <c r="SKT3484" s="4"/>
      <c r="SKU3484" s="4"/>
      <c r="SKV3484" s="4"/>
      <c r="SKW3484" s="4"/>
      <c r="SKX3484" s="4"/>
      <c r="SKY3484" s="4"/>
      <c r="SKZ3484" s="4"/>
      <c r="SLA3484" s="4"/>
      <c r="SLB3484" s="4"/>
      <c r="SLC3484" s="4"/>
      <c r="SLD3484" s="4"/>
      <c r="SLE3484" s="4"/>
      <c r="SLF3484" s="4"/>
      <c r="SLG3484" s="4"/>
      <c r="SLH3484" s="4"/>
      <c r="SLI3484" s="4"/>
      <c r="SLJ3484" s="4"/>
      <c r="SLK3484" s="4"/>
      <c r="SLL3484" s="4"/>
      <c r="SLM3484" s="4"/>
      <c r="SLN3484" s="4"/>
      <c r="SLO3484" s="4"/>
      <c r="SLP3484" s="4"/>
      <c r="SLQ3484" s="4"/>
      <c r="SLR3484" s="4"/>
      <c r="SLS3484" s="4"/>
      <c r="SLT3484" s="4"/>
      <c r="SLU3484" s="4"/>
      <c r="SLV3484" s="4"/>
      <c r="SLW3484" s="4"/>
      <c r="SLX3484" s="4"/>
      <c r="SLY3484" s="4"/>
      <c r="SLZ3484" s="4"/>
      <c r="SMA3484" s="4"/>
      <c r="SMB3484" s="4"/>
      <c r="SMC3484" s="4"/>
      <c r="SMD3484" s="4"/>
      <c r="SME3484" s="4"/>
      <c r="SMF3484" s="4"/>
      <c r="SMG3484" s="4"/>
      <c r="SMH3484" s="4"/>
      <c r="SMI3484" s="4"/>
      <c r="SMJ3484" s="4"/>
      <c r="SMK3484" s="4"/>
      <c r="SML3484" s="4"/>
      <c r="SMM3484" s="4"/>
      <c r="SMN3484" s="4"/>
      <c r="SMO3484" s="4"/>
      <c r="SMP3484" s="4"/>
      <c r="SMQ3484" s="4"/>
      <c r="SMR3484" s="4"/>
      <c r="SMS3484" s="4"/>
      <c r="SMT3484" s="4"/>
      <c r="SMU3484" s="4"/>
      <c r="SMV3484" s="4"/>
      <c r="SMW3484" s="4"/>
      <c r="SMX3484" s="4"/>
      <c r="SMY3484" s="4"/>
      <c r="SMZ3484" s="4"/>
      <c r="SNA3484" s="4"/>
      <c r="SNB3484" s="4"/>
      <c r="SNC3484" s="4"/>
      <c r="SND3484" s="4"/>
      <c r="SNE3484" s="4"/>
      <c r="SNF3484" s="4"/>
      <c r="SNG3484" s="4"/>
      <c r="SNH3484" s="4"/>
      <c r="SNI3484" s="4"/>
      <c r="SNJ3484" s="4"/>
      <c r="SNK3484" s="4"/>
      <c r="SNL3484" s="4"/>
      <c r="SNM3484" s="4"/>
      <c r="SNN3484" s="4"/>
      <c r="SNO3484" s="4"/>
      <c r="SNP3484" s="4"/>
      <c r="SNQ3484" s="4"/>
      <c r="SNR3484" s="4"/>
      <c r="SNS3484" s="4"/>
      <c r="SNT3484" s="4"/>
      <c r="SNU3484" s="4"/>
      <c r="SNV3484" s="4"/>
      <c r="SNW3484" s="4"/>
      <c r="SNX3484" s="4"/>
      <c r="SNY3484" s="4"/>
      <c r="SNZ3484" s="4"/>
      <c r="SOA3484" s="4"/>
      <c r="SOB3484" s="4"/>
      <c r="SOC3484" s="4"/>
      <c r="SOD3484" s="4"/>
      <c r="SOE3484" s="4"/>
      <c r="SOF3484" s="4"/>
      <c r="SOG3484" s="4"/>
      <c r="SOH3484" s="4"/>
      <c r="SOI3484" s="4"/>
      <c r="SOJ3484" s="4"/>
      <c r="SOK3484" s="4"/>
      <c r="SOL3484" s="4"/>
      <c r="SOM3484" s="4"/>
      <c r="SON3484" s="4"/>
      <c r="SOO3484" s="4"/>
      <c r="SOP3484" s="4"/>
      <c r="SOQ3484" s="4"/>
      <c r="SOR3484" s="4"/>
      <c r="SOS3484" s="4"/>
      <c r="SOT3484" s="4"/>
      <c r="SOU3484" s="4"/>
      <c r="SOV3484" s="4"/>
      <c r="SOW3484" s="4"/>
      <c r="SOX3484" s="4"/>
      <c r="SOY3484" s="4"/>
      <c r="SOZ3484" s="4"/>
      <c r="SPA3484" s="4"/>
      <c r="SPB3484" s="4"/>
      <c r="SPC3484" s="4"/>
      <c r="SPD3484" s="4"/>
      <c r="SPE3484" s="4"/>
      <c r="SPF3484" s="4"/>
      <c r="SPG3484" s="4"/>
      <c r="SPH3484" s="4"/>
      <c r="SPI3484" s="4"/>
      <c r="SPJ3484" s="4"/>
      <c r="SPK3484" s="4"/>
      <c r="SPL3484" s="4"/>
      <c r="SPM3484" s="4"/>
      <c r="SPN3484" s="4"/>
      <c r="SPO3484" s="4"/>
      <c r="SPP3484" s="4"/>
      <c r="SPQ3484" s="4"/>
      <c r="SPR3484" s="4"/>
      <c r="SPS3484" s="4"/>
      <c r="SPT3484" s="4"/>
      <c r="SPU3484" s="4"/>
      <c r="SPV3484" s="4"/>
      <c r="SPW3484" s="4"/>
      <c r="SPX3484" s="4"/>
      <c r="SPY3484" s="4"/>
      <c r="SPZ3484" s="4"/>
      <c r="SQA3484" s="4"/>
      <c r="SQB3484" s="4"/>
      <c r="SQC3484" s="4"/>
      <c r="SQD3484" s="4"/>
      <c r="SQE3484" s="4"/>
      <c r="SQF3484" s="4"/>
      <c r="SQG3484" s="4"/>
      <c r="SQH3484" s="4"/>
      <c r="SQI3484" s="4"/>
      <c r="SQJ3484" s="4"/>
      <c r="SQK3484" s="4"/>
      <c r="SQL3484" s="4"/>
      <c r="SQM3484" s="4"/>
      <c r="SQN3484" s="4"/>
      <c r="SQO3484" s="4"/>
      <c r="SQP3484" s="4"/>
      <c r="SQQ3484" s="4"/>
      <c r="SQR3484" s="4"/>
      <c r="SQS3484" s="4"/>
      <c r="SQT3484" s="4"/>
      <c r="SQU3484" s="4"/>
      <c r="SQV3484" s="4"/>
      <c r="SQW3484" s="4"/>
      <c r="SQX3484" s="4"/>
      <c r="SQY3484" s="4"/>
      <c r="SQZ3484" s="4"/>
      <c r="SRA3484" s="4"/>
      <c r="SRB3484" s="4"/>
      <c r="SRC3484" s="4"/>
      <c r="SRD3484" s="4"/>
      <c r="SRE3484" s="4"/>
      <c r="SRF3484" s="4"/>
      <c r="SRG3484" s="4"/>
      <c r="SRH3484" s="4"/>
      <c r="SRI3484" s="4"/>
      <c r="SRJ3484" s="4"/>
      <c r="SRK3484" s="4"/>
      <c r="SRL3484" s="4"/>
      <c r="SRM3484" s="4"/>
      <c r="SRN3484" s="4"/>
      <c r="SRO3484" s="4"/>
      <c r="SRP3484" s="4"/>
      <c r="SRQ3484" s="4"/>
      <c r="SRR3484" s="4"/>
      <c r="SRS3484" s="4"/>
      <c r="SRT3484" s="4"/>
      <c r="SRU3484" s="4"/>
      <c r="SRV3484" s="4"/>
      <c r="SRW3484" s="4"/>
      <c r="SRX3484" s="4"/>
      <c r="SRY3484" s="4"/>
      <c r="SRZ3484" s="4"/>
      <c r="SSA3484" s="4"/>
      <c r="SSB3484" s="4"/>
      <c r="SSC3484" s="4"/>
      <c r="SSD3484" s="4"/>
      <c r="SSE3484" s="4"/>
      <c r="SSF3484" s="4"/>
      <c r="SSG3484" s="4"/>
      <c r="SSH3484" s="4"/>
      <c r="SSI3484" s="4"/>
      <c r="SSJ3484" s="4"/>
      <c r="SSK3484" s="4"/>
      <c r="SSL3484" s="4"/>
      <c r="SSM3484" s="4"/>
      <c r="SSN3484" s="4"/>
      <c r="SSO3484" s="4"/>
      <c r="SSP3484" s="4"/>
      <c r="SSQ3484" s="4"/>
      <c r="SSR3484" s="4"/>
      <c r="SSS3484" s="4"/>
      <c r="SST3484" s="4"/>
      <c r="SSU3484" s="4"/>
      <c r="SSV3484" s="4"/>
      <c r="SSW3484" s="4"/>
      <c r="SSX3484" s="4"/>
      <c r="SSY3484" s="4"/>
      <c r="SSZ3484" s="4"/>
      <c r="STA3484" s="4"/>
      <c r="STB3484" s="4"/>
      <c r="STC3484" s="4"/>
      <c r="STD3484" s="4"/>
      <c r="STE3484" s="4"/>
      <c r="STF3484" s="4"/>
      <c r="STG3484" s="4"/>
      <c r="STH3484" s="4"/>
      <c r="STI3484" s="4"/>
      <c r="STJ3484" s="4"/>
      <c r="STK3484" s="4"/>
      <c r="STL3484" s="4"/>
      <c r="STM3484" s="4"/>
      <c r="STN3484" s="4"/>
      <c r="STO3484" s="4"/>
      <c r="STP3484" s="4"/>
      <c r="STQ3484" s="4"/>
      <c r="STR3484" s="4"/>
      <c r="STS3484" s="4"/>
      <c r="STT3484" s="4"/>
      <c r="STU3484" s="4"/>
      <c r="STV3484" s="4"/>
      <c r="STW3484" s="4"/>
      <c r="STX3484" s="4"/>
      <c r="STY3484" s="4"/>
      <c r="STZ3484" s="4"/>
      <c r="SUA3484" s="4"/>
      <c r="SUB3484" s="4"/>
      <c r="SUC3484" s="4"/>
      <c r="SUD3484" s="4"/>
      <c r="SUE3484" s="4"/>
      <c r="SUF3484" s="4"/>
      <c r="SUG3484" s="4"/>
      <c r="SUH3484" s="4"/>
      <c r="SUI3484" s="4"/>
      <c r="SUJ3484" s="4"/>
      <c r="SUK3484" s="4"/>
      <c r="SUL3484" s="4"/>
      <c r="SUM3484" s="4"/>
      <c r="SUN3484" s="4"/>
      <c r="SUO3484" s="4"/>
      <c r="SUP3484" s="4"/>
      <c r="SUQ3484" s="4"/>
      <c r="SUR3484" s="4"/>
      <c r="SUS3484" s="4"/>
      <c r="SUT3484" s="4"/>
      <c r="SUU3484" s="4"/>
      <c r="SUV3484" s="4"/>
      <c r="SUW3484" s="4"/>
      <c r="SUX3484" s="4"/>
      <c r="SUY3484" s="4"/>
      <c r="SUZ3484" s="4"/>
      <c r="SVA3484" s="4"/>
      <c r="SVB3484" s="4"/>
      <c r="SVC3484" s="4"/>
      <c r="SVD3484" s="4"/>
      <c r="SVE3484" s="4"/>
      <c r="SVF3484" s="4"/>
      <c r="SVG3484" s="4"/>
      <c r="SVH3484" s="4"/>
      <c r="SVI3484" s="4"/>
      <c r="SVJ3484" s="4"/>
      <c r="SVK3484" s="4"/>
      <c r="SVL3484" s="4"/>
      <c r="SVM3484" s="4"/>
      <c r="SVN3484" s="4"/>
      <c r="SVO3484" s="4"/>
      <c r="SVP3484" s="4"/>
      <c r="SVQ3484" s="4"/>
      <c r="SVR3484" s="4"/>
      <c r="SVS3484" s="4"/>
      <c r="SVT3484" s="4"/>
      <c r="SVU3484" s="4"/>
      <c r="SVV3484" s="4"/>
      <c r="SVW3484" s="4"/>
      <c r="SVX3484" s="4"/>
      <c r="SVY3484" s="4"/>
      <c r="SVZ3484" s="4"/>
      <c r="SWA3484" s="4"/>
      <c r="SWB3484" s="4"/>
      <c r="SWC3484" s="4"/>
      <c r="SWD3484" s="4"/>
      <c r="SWE3484" s="4"/>
      <c r="SWF3484" s="4"/>
      <c r="SWG3484" s="4"/>
      <c r="SWH3484" s="4"/>
      <c r="SWI3484" s="4"/>
      <c r="SWJ3484" s="4"/>
      <c r="SWK3484" s="4"/>
      <c r="SWL3484" s="4"/>
      <c r="SWM3484" s="4"/>
      <c r="SWN3484" s="4"/>
      <c r="SWO3484" s="4"/>
      <c r="SWP3484" s="4"/>
      <c r="SWQ3484" s="4"/>
      <c r="SWR3484" s="4"/>
      <c r="SWS3484" s="4"/>
      <c r="SWT3484" s="4"/>
      <c r="SWU3484" s="4"/>
      <c r="SWV3484" s="4"/>
      <c r="SWW3484" s="4"/>
      <c r="SWX3484" s="4"/>
      <c r="SWY3484" s="4"/>
      <c r="SWZ3484" s="4"/>
      <c r="SXA3484" s="4"/>
      <c r="SXB3484" s="4"/>
      <c r="SXC3484" s="4"/>
      <c r="SXD3484" s="4"/>
      <c r="SXE3484" s="4"/>
      <c r="SXF3484" s="4"/>
      <c r="SXG3484" s="4"/>
      <c r="SXH3484" s="4"/>
      <c r="SXI3484" s="4"/>
      <c r="SXJ3484" s="4"/>
      <c r="SXK3484" s="4"/>
      <c r="SXL3484" s="4"/>
      <c r="SXM3484" s="4"/>
      <c r="SXN3484" s="4"/>
      <c r="SXO3484" s="4"/>
      <c r="SXP3484" s="4"/>
      <c r="SXQ3484" s="4"/>
      <c r="SXR3484" s="4"/>
      <c r="SXS3484" s="4"/>
      <c r="SXT3484" s="4"/>
      <c r="SXU3484" s="4"/>
      <c r="SXV3484" s="4"/>
      <c r="SXW3484" s="4"/>
      <c r="SXX3484" s="4"/>
      <c r="SXY3484" s="4"/>
      <c r="SXZ3484" s="4"/>
      <c r="SYA3484" s="4"/>
      <c r="SYB3484" s="4"/>
      <c r="SYC3484" s="4"/>
      <c r="SYD3484" s="4"/>
      <c r="SYE3484" s="4"/>
      <c r="SYF3484" s="4"/>
      <c r="SYG3484" s="4"/>
      <c r="SYH3484" s="4"/>
      <c r="SYI3484" s="4"/>
      <c r="SYJ3484" s="4"/>
      <c r="SYK3484" s="4"/>
      <c r="SYL3484" s="4"/>
      <c r="SYM3484" s="4"/>
      <c r="SYN3484" s="4"/>
      <c r="SYO3484" s="4"/>
      <c r="SYP3484" s="4"/>
      <c r="SYQ3484" s="4"/>
      <c r="SYR3484" s="4"/>
      <c r="SYS3484" s="4"/>
      <c r="SYT3484" s="4"/>
      <c r="SYU3484" s="4"/>
      <c r="SYV3484" s="4"/>
      <c r="SYW3484" s="4"/>
      <c r="SYX3484" s="4"/>
      <c r="SYY3484" s="4"/>
      <c r="SYZ3484" s="4"/>
      <c r="SZA3484" s="4"/>
      <c r="SZB3484" s="4"/>
      <c r="SZC3484" s="4"/>
      <c r="SZD3484" s="4"/>
      <c r="SZE3484" s="4"/>
      <c r="SZF3484" s="4"/>
      <c r="SZG3484" s="4"/>
      <c r="SZH3484" s="4"/>
      <c r="SZI3484" s="4"/>
      <c r="SZJ3484" s="4"/>
      <c r="SZK3484" s="4"/>
      <c r="SZL3484" s="4"/>
      <c r="SZM3484" s="4"/>
      <c r="SZN3484" s="4"/>
      <c r="SZO3484" s="4"/>
      <c r="SZP3484" s="4"/>
      <c r="SZQ3484" s="4"/>
      <c r="SZR3484" s="4"/>
      <c r="SZS3484" s="4"/>
      <c r="SZT3484" s="4"/>
      <c r="SZU3484" s="4"/>
      <c r="SZV3484" s="4"/>
      <c r="SZW3484" s="4"/>
      <c r="SZX3484" s="4"/>
      <c r="SZY3484" s="4"/>
      <c r="SZZ3484" s="4"/>
      <c r="TAA3484" s="4"/>
      <c r="TAB3484" s="4"/>
      <c r="TAC3484" s="4"/>
      <c r="TAD3484" s="4"/>
      <c r="TAE3484" s="4"/>
      <c r="TAF3484" s="4"/>
      <c r="TAG3484" s="4"/>
      <c r="TAH3484" s="4"/>
      <c r="TAI3484" s="4"/>
      <c r="TAJ3484" s="4"/>
      <c r="TAK3484" s="4"/>
      <c r="TAL3484" s="4"/>
      <c r="TAM3484" s="4"/>
      <c r="TAN3484" s="4"/>
      <c r="TAO3484" s="4"/>
      <c r="TAP3484" s="4"/>
      <c r="TAQ3484" s="4"/>
      <c r="TAR3484" s="4"/>
      <c r="TAS3484" s="4"/>
      <c r="TAT3484" s="4"/>
      <c r="TAU3484" s="4"/>
      <c r="TAV3484" s="4"/>
      <c r="TAW3484" s="4"/>
      <c r="TAX3484" s="4"/>
      <c r="TAY3484" s="4"/>
      <c r="TAZ3484" s="4"/>
      <c r="TBA3484" s="4"/>
      <c r="TBB3484" s="4"/>
      <c r="TBC3484" s="4"/>
      <c r="TBD3484" s="4"/>
      <c r="TBE3484" s="4"/>
      <c r="TBF3484" s="4"/>
      <c r="TBG3484" s="4"/>
      <c r="TBH3484" s="4"/>
      <c r="TBI3484" s="4"/>
      <c r="TBJ3484" s="4"/>
      <c r="TBK3484" s="4"/>
      <c r="TBL3484" s="4"/>
      <c r="TBM3484" s="4"/>
      <c r="TBN3484" s="4"/>
      <c r="TBO3484" s="4"/>
      <c r="TBP3484" s="4"/>
      <c r="TBQ3484" s="4"/>
      <c r="TBR3484" s="4"/>
      <c r="TBS3484" s="4"/>
      <c r="TBT3484" s="4"/>
      <c r="TBU3484" s="4"/>
      <c r="TBV3484" s="4"/>
      <c r="TBW3484" s="4"/>
      <c r="TBX3484" s="4"/>
      <c r="TBY3484" s="4"/>
      <c r="TBZ3484" s="4"/>
      <c r="TCA3484" s="4"/>
      <c r="TCB3484" s="4"/>
      <c r="TCC3484" s="4"/>
      <c r="TCD3484" s="4"/>
      <c r="TCE3484" s="4"/>
      <c r="TCF3484" s="4"/>
      <c r="TCG3484" s="4"/>
      <c r="TCH3484" s="4"/>
      <c r="TCI3484" s="4"/>
      <c r="TCJ3484" s="4"/>
      <c r="TCK3484" s="4"/>
      <c r="TCL3484" s="4"/>
      <c r="TCM3484" s="4"/>
      <c r="TCN3484" s="4"/>
      <c r="TCO3484" s="4"/>
      <c r="TCP3484" s="4"/>
      <c r="TCQ3484" s="4"/>
      <c r="TCR3484" s="4"/>
      <c r="TCS3484" s="4"/>
      <c r="TCT3484" s="4"/>
      <c r="TCU3484" s="4"/>
      <c r="TCV3484" s="4"/>
      <c r="TCW3484" s="4"/>
      <c r="TCX3484" s="4"/>
      <c r="TCY3484" s="4"/>
      <c r="TCZ3484" s="4"/>
      <c r="TDA3484" s="4"/>
      <c r="TDB3484" s="4"/>
      <c r="TDC3484" s="4"/>
      <c r="TDD3484" s="4"/>
      <c r="TDE3484" s="4"/>
      <c r="TDF3484" s="4"/>
      <c r="TDG3484" s="4"/>
      <c r="TDH3484" s="4"/>
      <c r="TDI3484" s="4"/>
      <c r="TDJ3484" s="4"/>
      <c r="TDK3484" s="4"/>
      <c r="TDL3484" s="4"/>
      <c r="TDM3484" s="4"/>
      <c r="TDN3484" s="4"/>
      <c r="TDO3484" s="4"/>
      <c r="TDP3484" s="4"/>
      <c r="TDQ3484" s="4"/>
      <c r="TDR3484" s="4"/>
      <c r="TDS3484" s="4"/>
      <c r="TDT3484" s="4"/>
      <c r="TDU3484" s="4"/>
      <c r="TDV3484" s="4"/>
      <c r="TDW3484" s="4"/>
      <c r="TDX3484" s="4"/>
      <c r="TDY3484" s="4"/>
      <c r="TDZ3484" s="4"/>
      <c r="TEA3484" s="4"/>
      <c r="TEB3484" s="4"/>
      <c r="TEC3484" s="4"/>
      <c r="TED3484" s="4"/>
      <c r="TEE3484" s="4"/>
      <c r="TEF3484" s="4"/>
      <c r="TEG3484" s="4"/>
      <c r="TEH3484" s="4"/>
      <c r="TEI3484" s="4"/>
      <c r="TEJ3484" s="4"/>
      <c r="TEK3484" s="4"/>
      <c r="TEL3484" s="4"/>
      <c r="TEM3484" s="4"/>
      <c r="TEN3484" s="4"/>
      <c r="TEO3484" s="4"/>
      <c r="TEP3484" s="4"/>
      <c r="TEQ3484" s="4"/>
      <c r="TER3484" s="4"/>
      <c r="TES3484" s="4"/>
      <c r="TET3484" s="4"/>
      <c r="TEU3484" s="4"/>
      <c r="TEV3484" s="4"/>
      <c r="TEW3484" s="4"/>
      <c r="TEX3484" s="4"/>
      <c r="TEY3484" s="4"/>
      <c r="TEZ3484" s="4"/>
      <c r="TFA3484" s="4"/>
      <c r="TFB3484" s="4"/>
      <c r="TFC3484" s="4"/>
      <c r="TFD3484" s="4"/>
      <c r="TFE3484" s="4"/>
      <c r="TFF3484" s="4"/>
      <c r="TFG3484" s="4"/>
      <c r="TFH3484" s="4"/>
      <c r="TFI3484" s="4"/>
      <c r="TFJ3484" s="4"/>
      <c r="TFK3484" s="4"/>
      <c r="TFL3484" s="4"/>
      <c r="TFM3484" s="4"/>
      <c r="TFN3484" s="4"/>
      <c r="TFO3484" s="4"/>
      <c r="TFP3484" s="4"/>
      <c r="TFQ3484" s="4"/>
      <c r="TFR3484" s="4"/>
      <c r="TFS3484" s="4"/>
      <c r="TFT3484" s="4"/>
      <c r="TFU3484" s="4"/>
      <c r="TFV3484" s="4"/>
      <c r="TFW3484" s="4"/>
      <c r="TFX3484" s="4"/>
      <c r="TFY3484" s="4"/>
      <c r="TFZ3484" s="4"/>
      <c r="TGA3484" s="4"/>
      <c r="TGB3484" s="4"/>
      <c r="TGC3484" s="4"/>
      <c r="TGD3484" s="4"/>
      <c r="TGE3484" s="4"/>
      <c r="TGF3484" s="4"/>
      <c r="TGG3484" s="4"/>
      <c r="TGH3484" s="4"/>
      <c r="TGI3484" s="4"/>
      <c r="TGJ3484" s="4"/>
      <c r="TGK3484" s="4"/>
      <c r="TGL3484" s="4"/>
      <c r="TGM3484" s="4"/>
      <c r="TGN3484" s="4"/>
      <c r="TGO3484" s="4"/>
      <c r="TGP3484" s="4"/>
      <c r="TGQ3484" s="4"/>
      <c r="TGR3484" s="4"/>
      <c r="TGS3484" s="4"/>
      <c r="TGT3484" s="4"/>
      <c r="TGU3484" s="4"/>
      <c r="TGV3484" s="4"/>
      <c r="TGW3484" s="4"/>
      <c r="TGX3484" s="4"/>
      <c r="TGY3484" s="4"/>
      <c r="TGZ3484" s="4"/>
      <c r="THA3484" s="4"/>
      <c r="THB3484" s="4"/>
      <c r="THC3484" s="4"/>
      <c r="THD3484" s="4"/>
      <c r="THE3484" s="4"/>
      <c r="THF3484" s="4"/>
      <c r="THG3484" s="4"/>
      <c r="THH3484" s="4"/>
      <c r="THI3484" s="4"/>
      <c r="THJ3484" s="4"/>
      <c r="THK3484" s="4"/>
      <c r="THL3484" s="4"/>
      <c r="THM3484" s="4"/>
      <c r="THN3484" s="4"/>
      <c r="THO3484" s="4"/>
      <c r="THP3484" s="4"/>
      <c r="THQ3484" s="4"/>
      <c r="THR3484" s="4"/>
      <c r="THS3484" s="4"/>
      <c r="THT3484" s="4"/>
      <c r="THU3484" s="4"/>
      <c r="THV3484" s="4"/>
      <c r="THW3484" s="4"/>
      <c r="THX3484" s="4"/>
      <c r="THY3484" s="4"/>
      <c r="THZ3484" s="4"/>
      <c r="TIA3484" s="4"/>
      <c r="TIB3484" s="4"/>
      <c r="TIC3484" s="4"/>
      <c r="TID3484" s="4"/>
      <c r="TIE3484" s="4"/>
      <c r="TIF3484" s="4"/>
      <c r="TIG3484" s="4"/>
      <c r="TIH3484" s="4"/>
      <c r="TII3484" s="4"/>
      <c r="TIJ3484" s="4"/>
      <c r="TIK3484" s="4"/>
      <c r="TIL3484" s="4"/>
      <c r="TIM3484" s="4"/>
      <c r="TIN3484" s="4"/>
      <c r="TIO3484" s="4"/>
      <c r="TIP3484" s="4"/>
      <c r="TIQ3484" s="4"/>
      <c r="TIR3484" s="4"/>
      <c r="TIS3484" s="4"/>
      <c r="TIT3484" s="4"/>
      <c r="TIU3484" s="4"/>
      <c r="TIV3484" s="4"/>
      <c r="TIW3484" s="4"/>
      <c r="TIX3484" s="4"/>
      <c r="TIY3484" s="4"/>
      <c r="TIZ3484" s="4"/>
      <c r="TJA3484" s="4"/>
      <c r="TJB3484" s="4"/>
      <c r="TJC3484" s="4"/>
      <c r="TJD3484" s="4"/>
      <c r="TJE3484" s="4"/>
      <c r="TJF3484" s="4"/>
      <c r="TJG3484" s="4"/>
      <c r="TJH3484" s="4"/>
      <c r="TJI3484" s="4"/>
      <c r="TJJ3484" s="4"/>
      <c r="TJK3484" s="4"/>
      <c r="TJL3484" s="4"/>
      <c r="TJM3484" s="4"/>
      <c r="TJN3484" s="4"/>
      <c r="TJO3484" s="4"/>
      <c r="TJP3484" s="4"/>
      <c r="TJQ3484" s="4"/>
      <c r="TJR3484" s="4"/>
      <c r="TJS3484" s="4"/>
      <c r="TJT3484" s="4"/>
      <c r="TJU3484" s="4"/>
      <c r="TJV3484" s="4"/>
      <c r="TJW3484" s="4"/>
      <c r="TJX3484" s="4"/>
      <c r="TJY3484" s="4"/>
      <c r="TJZ3484" s="4"/>
      <c r="TKA3484" s="4"/>
      <c r="TKB3484" s="4"/>
      <c r="TKC3484" s="4"/>
      <c r="TKD3484" s="4"/>
      <c r="TKE3484" s="4"/>
      <c r="TKF3484" s="4"/>
      <c r="TKG3484" s="4"/>
      <c r="TKH3484" s="4"/>
      <c r="TKI3484" s="4"/>
      <c r="TKJ3484" s="4"/>
      <c r="TKK3484" s="4"/>
      <c r="TKL3484" s="4"/>
      <c r="TKM3484" s="4"/>
      <c r="TKN3484" s="4"/>
      <c r="TKO3484" s="4"/>
      <c r="TKP3484" s="4"/>
      <c r="TKQ3484" s="4"/>
      <c r="TKR3484" s="4"/>
      <c r="TKS3484" s="4"/>
      <c r="TKT3484" s="4"/>
      <c r="TKU3484" s="4"/>
      <c r="TKV3484" s="4"/>
      <c r="TKW3484" s="4"/>
      <c r="TKX3484" s="4"/>
      <c r="TKY3484" s="4"/>
      <c r="TKZ3484" s="4"/>
      <c r="TLA3484" s="4"/>
      <c r="TLB3484" s="4"/>
      <c r="TLC3484" s="4"/>
      <c r="TLD3484" s="4"/>
      <c r="TLE3484" s="4"/>
      <c r="TLF3484" s="4"/>
      <c r="TLG3484" s="4"/>
      <c r="TLH3484" s="4"/>
      <c r="TLI3484" s="4"/>
      <c r="TLJ3484" s="4"/>
      <c r="TLK3484" s="4"/>
      <c r="TLL3484" s="4"/>
      <c r="TLM3484" s="4"/>
      <c r="TLN3484" s="4"/>
      <c r="TLO3484" s="4"/>
      <c r="TLP3484" s="4"/>
      <c r="TLQ3484" s="4"/>
      <c r="TLR3484" s="4"/>
      <c r="TLS3484" s="4"/>
      <c r="TLT3484" s="4"/>
      <c r="TLU3484" s="4"/>
      <c r="TLV3484" s="4"/>
      <c r="TLW3484" s="4"/>
      <c r="TLX3484" s="4"/>
      <c r="TLY3484" s="4"/>
      <c r="TLZ3484" s="4"/>
      <c r="TMA3484" s="4"/>
      <c r="TMB3484" s="4"/>
      <c r="TMC3484" s="4"/>
      <c r="TMD3484" s="4"/>
      <c r="TME3484" s="4"/>
      <c r="TMF3484" s="4"/>
      <c r="TMG3484" s="4"/>
      <c r="TMH3484" s="4"/>
      <c r="TMI3484" s="4"/>
      <c r="TMJ3484" s="4"/>
      <c r="TMK3484" s="4"/>
      <c r="TML3484" s="4"/>
      <c r="TMM3484" s="4"/>
      <c r="TMN3484" s="4"/>
      <c r="TMO3484" s="4"/>
      <c r="TMP3484" s="4"/>
      <c r="TMQ3484" s="4"/>
      <c r="TMR3484" s="4"/>
      <c r="TMS3484" s="4"/>
      <c r="TMT3484" s="4"/>
      <c r="TMU3484" s="4"/>
      <c r="TMV3484" s="4"/>
      <c r="TMW3484" s="4"/>
      <c r="TMX3484" s="4"/>
      <c r="TMY3484" s="4"/>
      <c r="TMZ3484" s="4"/>
      <c r="TNA3484" s="4"/>
      <c r="TNB3484" s="4"/>
      <c r="TNC3484" s="4"/>
      <c r="TND3484" s="4"/>
      <c r="TNE3484" s="4"/>
      <c r="TNF3484" s="4"/>
      <c r="TNG3484" s="4"/>
      <c r="TNH3484" s="4"/>
      <c r="TNI3484" s="4"/>
      <c r="TNJ3484" s="4"/>
      <c r="TNK3484" s="4"/>
      <c r="TNL3484" s="4"/>
      <c r="TNM3484" s="4"/>
      <c r="TNN3484" s="4"/>
      <c r="TNO3484" s="4"/>
      <c r="TNP3484" s="4"/>
      <c r="TNQ3484" s="4"/>
      <c r="TNR3484" s="4"/>
      <c r="TNS3484" s="4"/>
      <c r="TNT3484" s="4"/>
      <c r="TNU3484" s="4"/>
      <c r="TNV3484" s="4"/>
      <c r="TNW3484" s="4"/>
      <c r="TNX3484" s="4"/>
      <c r="TNY3484" s="4"/>
      <c r="TNZ3484" s="4"/>
      <c r="TOA3484" s="4"/>
      <c r="TOB3484" s="4"/>
      <c r="TOC3484" s="4"/>
      <c r="TOD3484" s="4"/>
      <c r="TOE3484" s="4"/>
      <c r="TOF3484" s="4"/>
      <c r="TOG3484" s="4"/>
      <c r="TOH3484" s="4"/>
      <c r="TOI3484" s="4"/>
      <c r="TOJ3484" s="4"/>
      <c r="TOK3484" s="4"/>
      <c r="TOL3484" s="4"/>
      <c r="TOM3484" s="4"/>
      <c r="TON3484" s="4"/>
      <c r="TOO3484" s="4"/>
      <c r="TOP3484" s="4"/>
      <c r="TOQ3484" s="4"/>
      <c r="TOR3484" s="4"/>
      <c r="TOS3484" s="4"/>
      <c r="TOT3484" s="4"/>
      <c r="TOU3484" s="4"/>
      <c r="TOV3484" s="4"/>
      <c r="TOW3484" s="4"/>
      <c r="TOX3484" s="4"/>
      <c r="TOY3484" s="4"/>
      <c r="TOZ3484" s="4"/>
      <c r="TPA3484" s="4"/>
      <c r="TPB3484" s="4"/>
      <c r="TPC3484" s="4"/>
      <c r="TPD3484" s="4"/>
      <c r="TPE3484" s="4"/>
      <c r="TPF3484" s="4"/>
      <c r="TPG3484" s="4"/>
      <c r="TPH3484" s="4"/>
      <c r="TPI3484" s="4"/>
      <c r="TPJ3484" s="4"/>
      <c r="TPK3484" s="4"/>
      <c r="TPL3484" s="4"/>
      <c r="TPM3484" s="4"/>
      <c r="TPN3484" s="4"/>
      <c r="TPO3484" s="4"/>
      <c r="TPP3484" s="4"/>
      <c r="TPQ3484" s="4"/>
      <c r="TPR3484" s="4"/>
      <c r="TPS3484" s="4"/>
      <c r="TPT3484" s="4"/>
      <c r="TPU3484" s="4"/>
      <c r="TPV3484" s="4"/>
      <c r="TPW3484" s="4"/>
      <c r="TPX3484" s="4"/>
      <c r="TPY3484" s="4"/>
      <c r="TPZ3484" s="4"/>
      <c r="TQA3484" s="4"/>
      <c r="TQB3484" s="4"/>
      <c r="TQC3484" s="4"/>
      <c r="TQD3484" s="4"/>
      <c r="TQE3484" s="4"/>
      <c r="TQF3484" s="4"/>
      <c r="TQG3484" s="4"/>
      <c r="TQH3484" s="4"/>
      <c r="TQI3484" s="4"/>
      <c r="TQJ3484" s="4"/>
      <c r="TQK3484" s="4"/>
      <c r="TQL3484" s="4"/>
      <c r="TQM3484" s="4"/>
      <c r="TQN3484" s="4"/>
      <c r="TQO3484" s="4"/>
      <c r="TQP3484" s="4"/>
      <c r="TQQ3484" s="4"/>
      <c r="TQR3484" s="4"/>
      <c r="TQS3484" s="4"/>
      <c r="TQT3484" s="4"/>
      <c r="TQU3484" s="4"/>
      <c r="TQV3484" s="4"/>
      <c r="TQW3484" s="4"/>
      <c r="TQX3484" s="4"/>
      <c r="TQY3484" s="4"/>
      <c r="TQZ3484" s="4"/>
      <c r="TRA3484" s="4"/>
      <c r="TRB3484" s="4"/>
      <c r="TRC3484" s="4"/>
      <c r="TRD3484" s="4"/>
      <c r="TRE3484" s="4"/>
      <c r="TRF3484" s="4"/>
      <c r="TRG3484" s="4"/>
      <c r="TRH3484" s="4"/>
      <c r="TRI3484" s="4"/>
      <c r="TRJ3484" s="4"/>
      <c r="TRK3484" s="4"/>
      <c r="TRL3484" s="4"/>
      <c r="TRM3484" s="4"/>
      <c r="TRN3484" s="4"/>
      <c r="TRO3484" s="4"/>
      <c r="TRP3484" s="4"/>
      <c r="TRQ3484" s="4"/>
      <c r="TRR3484" s="4"/>
      <c r="TRS3484" s="4"/>
      <c r="TRT3484" s="4"/>
      <c r="TRU3484" s="4"/>
      <c r="TRV3484" s="4"/>
      <c r="TRW3484" s="4"/>
      <c r="TRX3484" s="4"/>
      <c r="TRY3484" s="4"/>
      <c r="TRZ3484" s="4"/>
      <c r="TSA3484" s="4"/>
      <c r="TSB3484" s="4"/>
      <c r="TSC3484" s="4"/>
      <c r="TSD3484" s="4"/>
      <c r="TSE3484" s="4"/>
      <c r="TSF3484" s="4"/>
      <c r="TSG3484" s="4"/>
      <c r="TSH3484" s="4"/>
      <c r="TSI3484" s="4"/>
      <c r="TSJ3484" s="4"/>
      <c r="TSK3484" s="4"/>
      <c r="TSL3484" s="4"/>
      <c r="TSM3484" s="4"/>
      <c r="TSN3484" s="4"/>
      <c r="TSO3484" s="4"/>
      <c r="TSP3484" s="4"/>
      <c r="TSQ3484" s="4"/>
      <c r="TSR3484" s="4"/>
      <c r="TSS3484" s="4"/>
      <c r="TST3484" s="4"/>
      <c r="TSU3484" s="4"/>
      <c r="TSV3484" s="4"/>
      <c r="TSW3484" s="4"/>
      <c r="TSX3484" s="4"/>
      <c r="TSY3484" s="4"/>
      <c r="TSZ3484" s="4"/>
      <c r="TTA3484" s="4"/>
      <c r="TTB3484" s="4"/>
      <c r="TTC3484" s="4"/>
      <c r="TTD3484" s="4"/>
      <c r="TTE3484" s="4"/>
      <c r="TTF3484" s="4"/>
      <c r="TTG3484" s="4"/>
      <c r="TTH3484" s="4"/>
      <c r="TTI3484" s="4"/>
      <c r="TTJ3484" s="4"/>
      <c r="TTK3484" s="4"/>
      <c r="TTL3484" s="4"/>
      <c r="TTM3484" s="4"/>
      <c r="TTN3484" s="4"/>
      <c r="TTO3484" s="4"/>
      <c r="TTP3484" s="4"/>
      <c r="TTQ3484" s="4"/>
      <c r="TTR3484" s="4"/>
      <c r="TTS3484" s="4"/>
      <c r="TTT3484" s="4"/>
      <c r="TTU3484" s="4"/>
      <c r="TTV3484" s="4"/>
      <c r="TTW3484" s="4"/>
      <c r="TTX3484" s="4"/>
      <c r="TTY3484" s="4"/>
      <c r="TTZ3484" s="4"/>
      <c r="TUA3484" s="4"/>
      <c r="TUB3484" s="4"/>
      <c r="TUC3484" s="4"/>
      <c r="TUD3484" s="4"/>
      <c r="TUE3484" s="4"/>
      <c r="TUF3484" s="4"/>
      <c r="TUG3484" s="4"/>
      <c r="TUH3484" s="4"/>
      <c r="TUI3484" s="4"/>
      <c r="TUJ3484" s="4"/>
      <c r="TUK3484" s="4"/>
      <c r="TUL3484" s="4"/>
      <c r="TUM3484" s="4"/>
      <c r="TUN3484" s="4"/>
      <c r="TUO3484" s="4"/>
      <c r="TUP3484" s="4"/>
      <c r="TUQ3484" s="4"/>
      <c r="TUR3484" s="4"/>
      <c r="TUS3484" s="4"/>
      <c r="TUT3484" s="4"/>
      <c r="TUU3484" s="4"/>
      <c r="TUV3484" s="4"/>
      <c r="TUW3484" s="4"/>
      <c r="TUX3484" s="4"/>
      <c r="TUY3484" s="4"/>
      <c r="TUZ3484" s="4"/>
      <c r="TVA3484" s="4"/>
      <c r="TVB3484" s="4"/>
      <c r="TVC3484" s="4"/>
      <c r="TVD3484" s="4"/>
      <c r="TVE3484" s="4"/>
      <c r="TVF3484" s="4"/>
      <c r="TVG3484" s="4"/>
      <c r="TVH3484" s="4"/>
      <c r="TVI3484" s="4"/>
      <c r="TVJ3484" s="4"/>
      <c r="TVK3484" s="4"/>
      <c r="TVL3484" s="4"/>
      <c r="TVM3484" s="4"/>
      <c r="TVN3484" s="4"/>
      <c r="TVO3484" s="4"/>
      <c r="TVP3484" s="4"/>
      <c r="TVQ3484" s="4"/>
      <c r="TVR3484" s="4"/>
      <c r="TVS3484" s="4"/>
      <c r="TVT3484" s="4"/>
      <c r="TVU3484" s="4"/>
      <c r="TVV3484" s="4"/>
      <c r="TVW3484" s="4"/>
      <c r="TVX3484" s="4"/>
      <c r="TVY3484" s="4"/>
      <c r="TVZ3484" s="4"/>
      <c r="TWA3484" s="4"/>
      <c r="TWB3484" s="4"/>
      <c r="TWC3484" s="4"/>
      <c r="TWD3484" s="4"/>
      <c r="TWE3484" s="4"/>
      <c r="TWF3484" s="4"/>
      <c r="TWG3484" s="4"/>
      <c r="TWH3484" s="4"/>
      <c r="TWI3484" s="4"/>
      <c r="TWJ3484" s="4"/>
      <c r="TWK3484" s="4"/>
      <c r="TWL3484" s="4"/>
      <c r="TWM3484" s="4"/>
      <c r="TWN3484" s="4"/>
      <c r="TWO3484" s="4"/>
      <c r="TWP3484" s="4"/>
      <c r="TWQ3484" s="4"/>
      <c r="TWR3484" s="4"/>
      <c r="TWS3484" s="4"/>
      <c r="TWT3484" s="4"/>
      <c r="TWU3484" s="4"/>
      <c r="TWV3484" s="4"/>
      <c r="TWW3484" s="4"/>
      <c r="TWX3484" s="4"/>
      <c r="TWY3484" s="4"/>
      <c r="TWZ3484" s="4"/>
      <c r="TXA3484" s="4"/>
      <c r="TXB3484" s="4"/>
      <c r="TXC3484" s="4"/>
      <c r="TXD3484" s="4"/>
      <c r="TXE3484" s="4"/>
      <c r="TXF3484" s="4"/>
      <c r="TXG3484" s="4"/>
      <c r="TXH3484" s="4"/>
      <c r="TXI3484" s="4"/>
      <c r="TXJ3484" s="4"/>
      <c r="TXK3484" s="4"/>
      <c r="TXL3484" s="4"/>
      <c r="TXM3484" s="4"/>
      <c r="TXN3484" s="4"/>
      <c r="TXO3484" s="4"/>
      <c r="TXP3484" s="4"/>
      <c r="TXQ3484" s="4"/>
      <c r="TXR3484" s="4"/>
      <c r="TXS3484" s="4"/>
      <c r="TXT3484" s="4"/>
      <c r="TXU3484" s="4"/>
      <c r="TXV3484" s="4"/>
      <c r="TXW3484" s="4"/>
      <c r="TXX3484" s="4"/>
      <c r="TXY3484" s="4"/>
      <c r="TXZ3484" s="4"/>
      <c r="TYA3484" s="4"/>
      <c r="TYB3484" s="4"/>
      <c r="TYC3484" s="4"/>
      <c r="TYD3484" s="4"/>
      <c r="TYE3484" s="4"/>
      <c r="TYF3484" s="4"/>
      <c r="TYG3484" s="4"/>
      <c r="TYH3484" s="4"/>
      <c r="TYI3484" s="4"/>
      <c r="TYJ3484" s="4"/>
      <c r="TYK3484" s="4"/>
      <c r="TYL3484" s="4"/>
      <c r="TYM3484" s="4"/>
      <c r="TYN3484" s="4"/>
      <c r="TYO3484" s="4"/>
      <c r="TYP3484" s="4"/>
      <c r="TYQ3484" s="4"/>
      <c r="TYR3484" s="4"/>
      <c r="TYS3484" s="4"/>
      <c r="TYT3484" s="4"/>
      <c r="TYU3484" s="4"/>
      <c r="TYV3484" s="4"/>
      <c r="TYW3484" s="4"/>
      <c r="TYX3484" s="4"/>
      <c r="TYY3484" s="4"/>
      <c r="TYZ3484" s="4"/>
      <c r="TZA3484" s="4"/>
      <c r="TZB3484" s="4"/>
      <c r="TZC3484" s="4"/>
      <c r="TZD3484" s="4"/>
      <c r="TZE3484" s="4"/>
      <c r="TZF3484" s="4"/>
      <c r="TZG3484" s="4"/>
      <c r="TZH3484" s="4"/>
      <c r="TZI3484" s="4"/>
      <c r="TZJ3484" s="4"/>
      <c r="TZK3484" s="4"/>
      <c r="TZL3484" s="4"/>
      <c r="TZM3484" s="4"/>
      <c r="TZN3484" s="4"/>
      <c r="TZO3484" s="4"/>
      <c r="TZP3484" s="4"/>
      <c r="TZQ3484" s="4"/>
      <c r="TZR3484" s="4"/>
      <c r="TZS3484" s="4"/>
      <c r="TZT3484" s="4"/>
      <c r="TZU3484" s="4"/>
      <c r="TZV3484" s="4"/>
      <c r="TZW3484" s="4"/>
      <c r="TZX3484" s="4"/>
      <c r="TZY3484" s="4"/>
      <c r="TZZ3484" s="4"/>
      <c r="UAA3484" s="4"/>
      <c r="UAB3484" s="4"/>
      <c r="UAC3484" s="4"/>
      <c r="UAD3484" s="4"/>
      <c r="UAE3484" s="4"/>
      <c r="UAF3484" s="4"/>
      <c r="UAG3484" s="4"/>
      <c r="UAH3484" s="4"/>
      <c r="UAI3484" s="4"/>
      <c r="UAJ3484" s="4"/>
      <c r="UAK3484" s="4"/>
      <c r="UAL3484" s="4"/>
      <c r="UAM3484" s="4"/>
      <c r="UAN3484" s="4"/>
      <c r="UAO3484" s="4"/>
      <c r="UAP3484" s="4"/>
      <c r="UAQ3484" s="4"/>
      <c r="UAR3484" s="4"/>
      <c r="UAS3484" s="4"/>
      <c r="UAT3484" s="4"/>
      <c r="UAU3484" s="4"/>
      <c r="UAV3484" s="4"/>
      <c r="UAW3484" s="4"/>
      <c r="UAX3484" s="4"/>
      <c r="UAY3484" s="4"/>
      <c r="UAZ3484" s="4"/>
      <c r="UBA3484" s="4"/>
      <c r="UBB3484" s="4"/>
      <c r="UBC3484" s="4"/>
      <c r="UBD3484" s="4"/>
      <c r="UBE3484" s="4"/>
      <c r="UBF3484" s="4"/>
      <c r="UBG3484" s="4"/>
      <c r="UBH3484" s="4"/>
      <c r="UBI3484" s="4"/>
      <c r="UBJ3484" s="4"/>
      <c r="UBK3484" s="4"/>
      <c r="UBL3484" s="4"/>
      <c r="UBM3484" s="4"/>
      <c r="UBN3484" s="4"/>
      <c r="UBO3484" s="4"/>
      <c r="UBP3484" s="4"/>
      <c r="UBQ3484" s="4"/>
      <c r="UBR3484" s="4"/>
      <c r="UBS3484" s="4"/>
      <c r="UBT3484" s="4"/>
      <c r="UBU3484" s="4"/>
      <c r="UBV3484" s="4"/>
      <c r="UBW3484" s="4"/>
      <c r="UBX3484" s="4"/>
      <c r="UBY3484" s="4"/>
      <c r="UBZ3484" s="4"/>
      <c r="UCA3484" s="4"/>
      <c r="UCB3484" s="4"/>
      <c r="UCC3484" s="4"/>
      <c r="UCD3484" s="4"/>
      <c r="UCE3484" s="4"/>
      <c r="UCF3484" s="4"/>
      <c r="UCG3484" s="4"/>
      <c r="UCH3484" s="4"/>
      <c r="UCI3484" s="4"/>
      <c r="UCJ3484" s="4"/>
      <c r="UCK3484" s="4"/>
      <c r="UCL3484" s="4"/>
      <c r="UCM3484" s="4"/>
      <c r="UCN3484" s="4"/>
      <c r="UCO3484" s="4"/>
      <c r="UCP3484" s="4"/>
      <c r="UCQ3484" s="4"/>
      <c r="UCR3484" s="4"/>
      <c r="UCS3484" s="4"/>
      <c r="UCT3484" s="4"/>
      <c r="UCU3484" s="4"/>
      <c r="UCV3484" s="4"/>
      <c r="UCW3484" s="4"/>
      <c r="UCX3484" s="4"/>
      <c r="UCY3484" s="4"/>
      <c r="UCZ3484" s="4"/>
      <c r="UDA3484" s="4"/>
      <c r="UDB3484" s="4"/>
      <c r="UDC3484" s="4"/>
      <c r="UDD3484" s="4"/>
      <c r="UDE3484" s="4"/>
      <c r="UDF3484" s="4"/>
      <c r="UDG3484" s="4"/>
      <c r="UDH3484" s="4"/>
      <c r="UDI3484" s="4"/>
      <c r="UDJ3484" s="4"/>
      <c r="UDK3484" s="4"/>
      <c r="UDL3484" s="4"/>
      <c r="UDM3484" s="4"/>
      <c r="UDN3484" s="4"/>
      <c r="UDO3484" s="4"/>
      <c r="UDP3484" s="4"/>
      <c r="UDQ3484" s="4"/>
      <c r="UDR3484" s="4"/>
      <c r="UDS3484" s="4"/>
      <c r="UDT3484" s="4"/>
      <c r="UDU3484" s="4"/>
      <c r="UDV3484" s="4"/>
      <c r="UDW3484" s="4"/>
      <c r="UDX3484" s="4"/>
      <c r="UDY3484" s="4"/>
      <c r="UDZ3484" s="4"/>
      <c r="UEA3484" s="4"/>
      <c r="UEB3484" s="4"/>
      <c r="UEC3484" s="4"/>
      <c r="UED3484" s="4"/>
      <c r="UEE3484" s="4"/>
      <c r="UEF3484" s="4"/>
      <c r="UEG3484" s="4"/>
      <c r="UEH3484" s="4"/>
      <c r="UEI3484" s="4"/>
      <c r="UEJ3484" s="4"/>
      <c r="UEK3484" s="4"/>
      <c r="UEL3484" s="4"/>
      <c r="UEM3484" s="4"/>
      <c r="UEN3484" s="4"/>
      <c r="UEO3484" s="4"/>
      <c r="UEP3484" s="4"/>
      <c r="UEQ3484" s="4"/>
      <c r="UER3484" s="4"/>
      <c r="UES3484" s="4"/>
      <c r="UET3484" s="4"/>
      <c r="UEU3484" s="4"/>
      <c r="UEV3484" s="4"/>
      <c r="UEW3484" s="4"/>
      <c r="UEX3484" s="4"/>
      <c r="UEY3484" s="4"/>
      <c r="UEZ3484" s="4"/>
      <c r="UFA3484" s="4"/>
      <c r="UFB3484" s="4"/>
      <c r="UFC3484" s="4"/>
      <c r="UFD3484" s="4"/>
      <c r="UFE3484" s="4"/>
      <c r="UFF3484" s="4"/>
      <c r="UFG3484" s="4"/>
      <c r="UFH3484" s="4"/>
      <c r="UFI3484" s="4"/>
      <c r="UFJ3484" s="4"/>
      <c r="UFK3484" s="4"/>
      <c r="UFL3484" s="4"/>
      <c r="UFM3484" s="4"/>
      <c r="UFN3484" s="4"/>
      <c r="UFO3484" s="4"/>
      <c r="UFP3484" s="4"/>
      <c r="UFQ3484" s="4"/>
      <c r="UFR3484" s="4"/>
      <c r="UFS3484" s="4"/>
      <c r="UFT3484" s="4"/>
      <c r="UFU3484" s="4"/>
      <c r="UFV3484" s="4"/>
      <c r="UFW3484" s="4"/>
      <c r="UFX3484" s="4"/>
      <c r="UFY3484" s="4"/>
      <c r="UFZ3484" s="4"/>
      <c r="UGA3484" s="4"/>
      <c r="UGB3484" s="4"/>
      <c r="UGC3484" s="4"/>
      <c r="UGD3484" s="4"/>
      <c r="UGE3484" s="4"/>
      <c r="UGF3484" s="4"/>
      <c r="UGG3484" s="4"/>
      <c r="UGH3484" s="4"/>
      <c r="UGI3484" s="4"/>
      <c r="UGJ3484" s="4"/>
      <c r="UGK3484" s="4"/>
      <c r="UGL3484" s="4"/>
      <c r="UGM3484" s="4"/>
      <c r="UGN3484" s="4"/>
      <c r="UGO3484" s="4"/>
      <c r="UGP3484" s="4"/>
      <c r="UGQ3484" s="4"/>
      <c r="UGR3484" s="4"/>
      <c r="UGS3484" s="4"/>
      <c r="UGT3484" s="4"/>
      <c r="UGU3484" s="4"/>
      <c r="UGV3484" s="4"/>
      <c r="UGW3484" s="4"/>
      <c r="UGX3484" s="4"/>
      <c r="UGY3484" s="4"/>
      <c r="UGZ3484" s="4"/>
      <c r="UHA3484" s="4"/>
      <c r="UHB3484" s="4"/>
      <c r="UHC3484" s="4"/>
      <c r="UHD3484" s="4"/>
      <c r="UHE3484" s="4"/>
      <c r="UHF3484" s="4"/>
      <c r="UHG3484" s="4"/>
      <c r="UHH3484" s="4"/>
      <c r="UHI3484" s="4"/>
      <c r="UHJ3484" s="4"/>
      <c r="UHK3484" s="4"/>
      <c r="UHL3484" s="4"/>
      <c r="UHM3484" s="4"/>
      <c r="UHN3484" s="4"/>
      <c r="UHO3484" s="4"/>
      <c r="UHP3484" s="4"/>
      <c r="UHQ3484" s="4"/>
      <c r="UHR3484" s="4"/>
      <c r="UHS3484" s="4"/>
      <c r="UHT3484" s="4"/>
      <c r="UHU3484" s="4"/>
      <c r="UHV3484" s="4"/>
      <c r="UHW3484" s="4"/>
      <c r="UHX3484" s="4"/>
      <c r="UHY3484" s="4"/>
      <c r="UHZ3484" s="4"/>
      <c r="UIA3484" s="4"/>
      <c r="UIB3484" s="4"/>
      <c r="UIC3484" s="4"/>
      <c r="UID3484" s="4"/>
      <c r="UIE3484" s="4"/>
      <c r="UIF3484" s="4"/>
      <c r="UIG3484" s="4"/>
      <c r="UIH3484" s="4"/>
      <c r="UII3484" s="4"/>
      <c r="UIJ3484" s="4"/>
      <c r="UIK3484" s="4"/>
      <c r="UIL3484" s="4"/>
      <c r="UIM3484" s="4"/>
      <c r="UIN3484" s="4"/>
      <c r="UIO3484" s="4"/>
      <c r="UIP3484" s="4"/>
      <c r="UIQ3484" s="4"/>
      <c r="UIR3484" s="4"/>
      <c r="UIS3484" s="4"/>
      <c r="UIT3484" s="4"/>
      <c r="UIU3484" s="4"/>
      <c r="UIV3484" s="4"/>
      <c r="UIW3484" s="4"/>
      <c r="UIX3484" s="4"/>
      <c r="UIY3484" s="4"/>
      <c r="UIZ3484" s="4"/>
      <c r="UJA3484" s="4"/>
      <c r="UJB3484" s="4"/>
      <c r="UJC3484" s="4"/>
      <c r="UJD3484" s="4"/>
      <c r="UJE3484" s="4"/>
      <c r="UJF3484" s="4"/>
      <c r="UJG3484" s="4"/>
      <c r="UJH3484" s="4"/>
      <c r="UJI3484" s="4"/>
      <c r="UJJ3484" s="4"/>
      <c r="UJK3484" s="4"/>
      <c r="UJL3484" s="4"/>
      <c r="UJM3484" s="4"/>
      <c r="UJN3484" s="4"/>
      <c r="UJO3484" s="4"/>
      <c r="UJP3484" s="4"/>
      <c r="UJQ3484" s="4"/>
      <c r="UJR3484" s="4"/>
      <c r="UJS3484" s="4"/>
      <c r="UJT3484" s="4"/>
      <c r="UJU3484" s="4"/>
      <c r="UJV3484" s="4"/>
      <c r="UJW3484" s="4"/>
      <c r="UJX3484" s="4"/>
      <c r="UJY3484" s="4"/>
      <c r="UJZ3484" s="4"/>
      <c r="UKA3484" s="4"/>
      <c r="UKB3484" s="4"/>
      <c r="UKC3484" s="4"/>
      <c r="UKD3484" s="4"/>
      <c r="UKE3484" s="4"/>
      <c r="UKF3484" s="4"/>
      <c r="UKG3484" s="4"/>
      <c r="UKH3484" s="4"/>
      <c r="UKI3484" s="4"/>
      <c r="UKJ3484" s="4"/>
      <c r="UKK3484" s="4"/>
      <c r="UKL3484" s="4"/>
      <c r="UKM3484" s="4"/>
      <c r="UKN3484" s="4"/>
      <c r="UKO3484" s="4"/>
      <c r="UKP3484" s="4"/>
      <c r="UKQ3484" s="4"/>
      <c r="UKR3484" s="4"/>
      <c r="UKS3484" s="4"/>
      <c r="UKT3484" s="4"/>
      <c r="UKU3484" s="4"/>
      <c r="UKV3484" s="4"/>
      <c r="UKW3484" s="4"/>
      <c r="UKX3484" s="4"/>
      <c r="UKY3484" s="4"/>
      <c r="UKZ3484" s="4"/>
      <c r="ULA3484" s="4"/>
      <c r="ULB3484" s="4"/>
      <c r="ULC3484" s="4"/>
      <c r="ULD3484" s="4"/>
      <c r="ULE3484" s="4"/>
      <c r="ULF3484" s="4"/>
      <c r="ULG3484" s="4"/>
      <c r="ULH3484" s="4"/>
      <c r="ULI3484" s="4"/>
      <c r="ULJ3484" s="4"/>
      <c r="ULK3484" s="4"/>
      <c r="ULL3484" s="4"/>
      <c r="ULM3484" s="4"/>
      <c r="ULN3484" s="4"/>
      <c r="ULO3484" s="4"/>
      <c r="ULP3484" s="4"/>
      <c r="ULQ3484" s="4"/>
      <c r="ULR3484" s="4"/>
      <c r="ULS3484" s="4"/>
      <c r="ULT3484" s="4"/>
      <c r="ULU3484" s="4"/>
      <c r="ULV3484" s="4"/>
      <c r="ULW3484" s="4"/>
      <c r="ULX3484" s="4"/>
      <c r="ULY3484" s="4"/>
      <c r="ULZ3484" s="4"/>
      <c r="UMA3484" s="4"/>
      <c r="UMB3484" s="4"/>
      <c r="UMC3484" s="4"/>
      <c r="UMD3484" s="4"/>
      <c r="UME3484" s="4"/>
      <c r="UMF3484" s="4"/>
      <c r="UMG3484" s="4"/>
      <c r="UMH3484" s="4"/>
      <c r="UMI3484" s="4"/>
      <c r="UMJ3484" s="4"/>
      <c r="UMK3484" s="4"/>
      <c r="UML3484" s="4"/>
      <c r="UMM3484" s="4"/>
      <c r="UMN3484" s="4"/>
      <c r="UMO3484" s="4"/>
      <c r="UMP3484" s="4"/>
      <c r="UMQ3484" s="4"/>
      <c r="UMR3484" s="4"/>
      <c r="UMS3484" s="4"/>
      <c r="UMT3484" s="4"/>
      <c r="UMU3484" s="4"/>
      <c r="UMV3484" s="4"/>
      <c r="UMW3484" s="4"/>
      <c r="UMX3484" s="4"/>
      <c r="UMY3484" s="4"/>
      <c r="UMZ3484" s="4"/>
      <c r="UNA3484" s="4"/>
      <c r="UNB3484" s="4"/>
      <c r="UNC3484" s="4"/>
      <c r="UND3484" s="4"/>
      <c r="UNE3484" s="4"/>
      <c r="UNF3484" s="4"/>
      <c r="UNG3484" s="4"/>
      <c r="UNH3484" s="4"/>
      <c r="UNI3484" s="4"/>
      <c r="UNJ3484" s="4"/>
      <c r="UNK3484" s="4"/>
      <c r="UNL3484" s="4"/>
      <c r="UNM3484" s="4"/>
      <c r="UNN3484" s="4"/>
      <c r="UNO3484" s="4"/>
      <c r="UNP3484" s="4"/>
      <c r="UNQ3484" s="4"/>
      <c r="UNR3484" s="4"/>
      <c r="UNS3484" s="4"/>
      <c r="UNT3484" s="4"/>
      <c r="UNU3484" s="4"/>
      <c r="UNV3484" s="4"/>
      <c r="UNW3484" s="4"/>
      <c r="UNX3484" s="4"/>
      <c r="UNY3484" s="4"/>
      <c r="UNZ3484" s="4"/>
      <c r="UOA3484" s="4"/>
      <c r="UOB3484" s="4"/>
      <c r="UOC3484" s="4"/>
      <c r="UOD3484" s="4"/>
      <c r="UOE3484" s="4"/>
      <c r="UOF3484" s="4"/>
      <c r="UOG3484" s="4"/>
      <c r="UOH3484" s="4"/>
      <c r="UOI3484" s="4"/>
      <c r="UOJ3484" s="4"/>
      <c r="UOK3484" s="4"/>
      <c r="UOL3484" s="4"/>
      <c r="UOM3484" s="4"/>
      <c r="UON3484" s="4"/>
      <c r="UOO3484" s="4"/>
      <c r="UOP3484" s="4"/>
      <c r="UOQ3484" s="4"/>
      <c r="UOR3484" s="4"/>
      <c r="UOS3484" s="4"/>
      <c r="UOT3484" s="4"/>
      <c r="UOU3484" s="4"/>
      <c r="UOV3484" s="4"/>
      <c r="UOW3484" s="4"/>
      <c r="UOX3484" s="4"/>
      <c r="UOY3484" s="4"/>
      <c r="UOZ3484" s="4"/>
      <c r="UPA3484" s="4"/>
      <c r="UPB3484" s="4"/>
      <c r="UPC3484" s="4"/>
      <c r="UPD3484" s="4"/>
      <c r="UPE3484" s="4"/>
      <c r="UPF3484" s="4"/>
      <c r="UPG3484" s="4"/>
      <c r="UPH3484" s="4"/>
      <c r="UPI3484" s="4"/>
      <c r="UPJ3484" s="4"/>
      <c r="UPK3484" s="4"/>
      <c r="UPL3484" s="4"/>
      <c r="UPM3484" s="4"/>
      <c r="UPN3484" s="4"/>
      <c r="UPO3484" s="4"/>
      <c r="UPP3484" s="4"/>
      <c r="UPQ3484" s="4"/>
      <c r="UPR3484" s="4"/>
      <c r="UPS3484" s="4"/>
      <c r="UPT3484" s="4"/>
      <c r="UPU3484" s="4"/>
      <c r="UPV3484" s="4"/>
      <c r="UPW3484" s="4"/>
      <c r="UPX3484" s="4"/>
      <c r="UPY3484" s="4"/>
      <c r="UPZ3484" s="4"/>
      <c r="UQA3484" s="4"/>
      <c r="UQB3484" s="4"/>
      <c r="UQC3484" s="4"/>
      <c r="UQD3484" s="4"/>
      <c r="UQE3484" s="4"/>
      <c r="UQF3484" s="4"/>
      <c r="UQG3484" s="4"/>
      <c r="UQH3484" s="4"/>
      <c r="UQI3484" s="4"/>
      <c r="UQJ3484" s="4"/>
      <c r="UQK3484" s="4"/>
      <c r="UQL3484" s="4"/>
      <c r="UQM3484" s="4"/>
      <c r="UQN3484" s="4"/>
      <c r="UQO3484" s="4"/>
      <c r="UQP3484" s="4"/>
      <c r="UQQ3484" s="4"/>
      <c r="UQR3484" s="4"/>
      <c r="UQS3484" s="4"/>
      <c r="UQT3484" s="4"/>
      <c r="UQU3484" s="4"/>
      <c r="UQV3484" s="4"/>
      <c r="UQW3484" s="4"/>
      <c r="UQX3484" s="4"/>
      <c r="UQY3484" s="4"/>
      <c r="UQZ3484" s="4"/>
      <c r="URA3484" s="4"/>
      <c r="URB3484" s="4"/>
      <c r="URC3484" s="4"/>
      <c r="URD3484" s="4"/>
      <c r="URE3484" s="4"/>
      <c r="URF3484" s="4"/>
      <c r="URG3484" s="4"/>
      <c r="URH3484" s="4"/>
      <c r="URI3484" s="4"/>
      <c r="URJ3484" s="4"/>
      <c r="URK3484" s="4"/>
      <c r="URL3484" s="4"/>
      <c r="URM3484" s="4"/>
      <c r="URN3484" s="4"/>
      <c r="URO3484" s="4"/>
      <c r="URP3484" s="4"/>
      <c r="URQ3484" s="4"/>
      <c r="URR3484" s="4"/>
      <c r="URS3484" s="4"/>
      <c r="URT3484" s="4"/>
      <c r="URU3484" s="4"/>
      <c r="URV3484" s="4"/>
      <c r="URW3484" s="4"/>
      <c r="URX3484" s="4"/>
      <c r="URY3484" s="4"/>
      <c r="URZ3484" s="4"/>
      <c r="USA3484" s="4"/>
      <c r="USB3484" s="4"/>
      <c r="USC3484" s="4"/>
      <c r="USD3484" s="4"/>
      <c r="USE3484" s="4"/>
      <c r="USF3484" s="4"/>
      <c r="USG3484" s="4"/>
      <c r="USH3484" s="4"/>
      <c r="USI3484" s="4"/>
      <c r="USJ3484" s="4"/>
      <c r="USK3484" s="4"/>
      <c r="USL3484" s="4"/>
      <c r="USM3484" s="4"/>
      <c r="USN3484" s="4"/>
      <c r="USO3484" s="4"/>
      <c r="USP3484" s="4"/>
      <c r="USQ3484" s="4"/>
      <c r="USR3484" s="4"/>
      <c r="USS3484" s="4"/>
      <c r="UST3484" s="4"/>
      <c r="USU3484" s="4"/>
      <c r="USV3484" s="4"/>
      <c r="USW3484" s="4"/>
      <c r="USX3484" s="4"/>
      <c r="USY3484" s="4"/>
      <c r="USZ3484" s="4"/>
      <c r="UTA3484" s="4"/>
      <c r="UTB3484" s="4"/>
      <c r="UTC3484" s="4"/>
      <c r="UTD3484" s="4"/>
      <c r="UTE3484" s="4"/>
      <c r="UTF3484" s="4"/>
      <c r="UTG3484" s="4"/>
      <c r="UTH3484" s="4"/>
      <c r="UTI3484" s="4"/>
      <c r="UTJ3484" s="4"/>
      <c r="UTK3484" s="4"/>
      <c r="UTL3484" s="4"/>
      <c r="UTM3484" s="4"/>
      <c r="UTN3484" s="4"/>
      <c r="UTO3484" s="4"/>
      <c r="UTP3484" s="4"/>
      <c r="UTQ3484" s="4"/>
      <c r="UTR3484" s="4"/>
      <c r="UTS3484" s="4"/>
      <c r="UTT3484" s="4"/>
      <c r="UTU3484" s="4"/>
      <c r="UTV3484" s="4"/>
      <c r="UTW3484" s="4"/>
      <c r="UTX3484" s="4"/>
      <c r="UTY3484" s="4"/>
      <c r="UTZ3484" s="4"/>
      <c r="UUA3484" s="4"/>
      <c r="UUB3484" s="4"/>
      <c r="UUC3484" s="4"/>
      <c r="UUD3484" s="4"/>
      <c r="UUE3484" s="4"/>
      <c r="UUF3484" s="4"/>
      <c r="UUG3484" s="4"/>
      <c r="UUH3484" s="4"/>
      <c r="UUI3484" s="4"/>
      <c r="UUJ3484" s="4"/>
      <c r="UUK3484" s="4"/>
      <c r="UUL3484" s="4"/>
      <c r="UUM3484" s="4"/>
      <c r="UUN3484" s="4"/>
      <c r="UUO3484" s="4"/>
      <c r="UUP3484" s="4"/>
      <c r="UUQ3484" s="4"/>
      <c r="UUR3484" s="4"/>
      <c r="UUS3484" s="4"/>
      <c r="UUT3484" s="4"/>
      <c r="UUU3484" s="4"/>
      <c r="UUV3484" s="4"/>
      <c r="UUW3484" s="4"/>
      <c r="UUX3484" s="4"/>
      <c r="UUY3484" s="4"/>
      <c r="UUZ3484" s="4"/>
      <c r="UVA3484" s="4"/>
      <c r="UVB3484" s="4"/>
      <c r="UVC3484" s="4"/>
      <c r="UVD3484" s="4"/>
      <c r="UVE3484" s="4"/>
      <c r="UVF3484" s="4"/>
      <c r="UVG3484" s="4"/>
      <c r="UVH3484" s="4"/>
      <c r="UVI3484" s="4"/>
      <c r="UVJ3484" s="4"/>
      <c r="UVK3484" s="4"/>
      <c r="UVL3484" s="4"/>
      <c r="UVM3484" s="4"/>
      <c r="UVN3484" s="4"/>
      <c r="UVO3484" s="4"/>
      <c r="UVP3484" s="4"/>
      <c r="UVQ3484" s="4"/>
      <c r="UVR3484" s="4"/>
      <c r="UVS3484" s="4"/>
      <c r="UVT3484" s="4"/>
      <c r="UVU3484" s="4"/>
      <c r="UVV3484" s="4"/>
      <c r="UVW3484" s="4"/>
      <c r="UVX3484" s="4"/>
      <c r="UVY3484" s="4"/>
      <c r="UVZ3484" s="4"/>
      <c r="UWA3484" s="4"/>
      <c r="UWB3484" s="4"/>
      <c r="UWC3484" s="4"/>
      <c r="UWD3484" s="4"/>
      <c r="UWE3484" s="4"/>
      <c r="UWF3484" s="4"/>
      <c r="UWG3484" s="4"/>
      <c r="UWH3484" s="4"/>
      <c r="UWI3484" s="4"/>
      <c r="UWJ3484" s="4"/>
      <c r="UWK3484" s="4"/>
      <c r="UWL3484" s="4"/>
      <c r="UWM3484" s="4"/>
      <c r="UWN3484" s="4"/>
      <c r="UWO3484" s="4"/>
      <c r="UWP3484" s="4"/>
      <c r="UWQ3484" s="4"/>
      <c r="UWR3484" s="4"/>
      <c r="UWS3484" s="4"/>
      <c r="UWT3484" s="4"/>
      <c r="UWU3484" s="4"/>
      <c r="UWV3484" s="4"/>
      <c r="UWW3484" s="4"/>
      <c r="UWX3484" s="4"/>
      <c r="UWY3484" s="4"/>
      <c r="UWZ3484" s="4"/>
      <c r="UXA3484" s="4"/>
      <c r="UXB3484" s="4"/>
      <c r="UXC3484" s="4"/>
      <c r="UXD3484" s="4"/>
      <c r="UXE3484" s="4"/>
      <c r="UXF3484" s="4"/>
      <c r="UXG3484" s="4"/>
      <c r="UXH3484" s="4"/>
      <c r="UXI3484" s="4"/>
      <c r="UXJ3484" s="4"/>
      <c r="UXK3484" s="4"/>
      <c r="UXL3484" s="4"/>
      <c r="UXM3484" s="4"/>
      <c r="UXN3484" s="4"/>
      <c r="UXO3484" s="4"/>
      <c r="UXP3484" s="4"/>
      <c r="UXQ3484" s="4"/>
      <c r="UXR3484" s="4"/>
      <c r="UXS3484" s="4"/>
      <c r="UXT3484" s="4"/>
      <c r="UXU3484" s="4"/>
      <c r="UXV3484" s="4"/>
      <c r="UXW3484" s="4"/>
      <c r="UXX3484" s="4"/>
      <c r="UXY3484" s="4"/>
      <c r="UXZ3484" s="4"/>
      <c r="UYA3484" s="4"/>
      <c r="UYB3484" s="4"/>
      <c r="UYC3484" s="4"/>
      <c r="UYD3484" s="4"/>
      <c r="UYE3484" s="4"/>
      <c r="UYF3484" s="4"/>
      <c r="UYG3484" s="4"/>
      <c r="UYH3484" s="4"/>
      <c r="UYI3484" s="4"/>
      <c r="UYJ3484" s="4"/>
      <c r="UYK3484" s="4"/>
      <c r="UYL3484" s="4"/>
      <c r="UYM3484" s="4"/>
      <c r="UYN3484" s="4"/>
      <c r="UYO3484" s="4"/>
      <c r="UYP3484" s="4"/>
      <c r="UYQ3484" s="4"/>
      <c r="UYR3484" s="4"/>
      <c r="UYS3484" s="4"/>
      <c r="UYT3484" s="4"/>
      <c r="UYU3484" s="4"/>
      <c r="UYV3484" s="4"/>
      <c r="UYW3484" s="4"/>
      <c r="UYX3484" s="4"/>
      <c r="UYY3484" s="4"/>
      <c r="UYZ3484" s="4"/>
      <c r="UZA3484" s="4"/>
      <c r="UZB3484" s="4"/>
      <c r="UZC3484" s="4"/>
      <c r="UZD3484" s="4"/>
      <c r="UZE3484" s="4"/>
      <c r="UZF3484" s="4"/>
      <c r="UZG3484" s="4"/>
      <c r="UZH3484" s="4"/>
      <c r="UZI3484" s="4"/>
      <c r="UZJ3484" s="4"/>
      <c r="UZK3484" s="4"/>
      <c r="UZL3484" s="4"/>
      <c r="UZM3484" s="4"/>
      <c r="UZN3484" s="4"/>
      <c r="UZO3484" s="4"/>
      <c r="UZP3484" s="4"/>
      <c r="UZQ3484" s="4"/>
      <c r="UZR3484" s="4"/>
      <c r="UZS3484" s="4"/>
      <c r="UZT3484" s="4"/>
      <c r="UZU3484" s="4"/>
      <c r="UZV3484" s="4"/>
      <c r="UZW3484" s="4"/>
      <c r="UZX3484" s="4"/>
      <c r="UZY3484" s="4"/>
      <c r="UZZ3484" s="4"/>
      <c r="VAA3484" s="4"/>
      <c r="VAB3484" s="4"/>
      <c r="VAC3484" s="4"/>
      <c r="VAD3484" s="4"/>
      <c r="VAE3484" s="4"/>
      <c r="VAF3484" s="4"/>
      <c r="VAG3484" s="4"/>
      <c r="VAH3484" s="4"/>
      <c r="VAI3484" s="4"/>
      <c r="VAJ3484" s="4"/>
      <c r="VAK3484" s="4"/>
      <c r="VAL3484" s="4"/>
      <c r="VAM3484" s="4"/>
      <c r="VAN3484" s="4"/>
      <c r="VAO3484" s="4"/>
      <c r="VAP3484" s="4"/>
      <c r="VAQ3484" s="4"/>
      <c r="VAR3484" s="4"/>
      <c r="VAS3484" s="4"/>
      <c r="VAT3484" s="4"/>
      <c r="VAU3484" s="4"/>
      <c r="VAV3484" s="4"/>
      <c r="VAW3484" s="4"/>
      <c r="VAX3484" s="4"/>
      <c r="VAY3484" s="4"/>
      <c r="VAZ3484" s="4"/>
      <c r="VBA3484" s="4"/>
      <c r="VBB3484" s="4"/>
      <c r="VBC3484" s="4"/>
      <c r="VBD3484" s="4"/>
      <c r="VBE3484" s="4"/>
      <c r="VBF3484" s="4"/>
      <c r="VBG3484" s="4"/>
      <c r="VBH3484" s="4"/>
      <c r="VBI3484" s="4"/>
      <c r="VBJ3484" s="4"/>
      <c r="VBK3484" s="4"/>
      <c r="VBL3484" s="4"/>
      <c r="VBM3484" s="4"/>
      <c r="VBN3484" s="4"/>
      <c r="VBO3484" s="4"/>
      <c r="VBP3484" s="4"/>
      <c r="VBQ3484" s="4"/>
      <c r="VBR3484" s="4"/>
      <c r="VBS3484" s="4"/>
      <c r="VBT3484" s="4"/>
      <c r="VBU3484" s="4"/>
      <c r="VBV3484" s="4"/>
      <c r="VBW3484" s="4"/>
      <c r="VBX3484" s="4"/>
      <c r="VBY3484" s="4"/>
      <c r="VBZ3484" s="4"/>
      <c r="VCA3484" s="4"/>
      <c r="VCB3484" s="4"/>
      <c r="VCC3484" s="4"/>
      <c r="VCD3484" s="4"/>
      <c r="VCE3484" s="4"/>
      <c r="VCF3484" s="4"/>
      <c r="VCG3484" s="4"/>
      <c r="VCH3484" s="4"/>
      <c r="VCI3484" s="4"/>
      <c r="VCJ3484" s="4"/>
      <c r="VCK3484" s="4"/>
      <c r="VCL3484" s="4"/>
      <c r="VCM3484" s="4"/>
      <c r="VCN3484" s="4"/>
      <c r="VCO3484" s="4"/>
      <c r="VCP3484" s="4"/>
      <c r="VCQ3484" s="4"/>
      <c r="VCR3484" s="4"/>
      <c r="VCS3484" s="4"/>
      <c r="VCT3484" s="4"/>
      <c r="VCU3484" s="4"/>
      <c r="VCV3484" s="4"/>
      <c r="VCW3484" s="4"/>
      <c r="VCX3484" s="4"/>
      <c r="VCY3484" s="4"/>
      <c r="VCZ3484" s="4"/>
      <c r="VDA3484" s="4"/>
      <c r="VDB3484" s="4"/>
      <c r="VDC3484" s="4"/>
      <c r="VDD3484" s="4"/>
      <c r="VDE3484" s="4"/>
      <c r="VDF3484" s="4"/>
      <c r="VDG3484" s="4"/>
      <c r="VDH3484" s="4"/>
      <c r="VDI3484" s="4"/>
      <c r="VDJ3484" s="4"/>
      <c r="VDK3484" s="4"/>
      <c r="VDL3484" s="4"/>
      <c r="VDM3484" s="4"/>
      <c r="VDN3484" s="4"/>
      <c r="VDO3484" s="4"/>
      <c r="VDP3484" s="4"/>
      <c r="VDQ3484" s="4"/>
      <c r="VDR3484" s="4"/>
      <c r="VDS3484" s="4"/>
      <c r="VDT3484" s="4"/>
      <c r="VDU3484" s="4"/>
      <c r="VDV3484" s="4"/>
      <c r="VDW3484" s="4"/>
      <c r="VDX3484" s="4"/>
      <c r="VDY3484" s="4"/>
      <c r="VDZ3484" s="4"/>
      <c r="VEA3484" s="4"/>
      <c r="VEB3484" s="4"/>
      <c r="VEC3484" s="4"/>
      <c r="VED3484" s="4"/>
      <c r="VEE3484" s="4"/>
      <c r="VEF3484" s="4"/>
      <c r="VEG3484" s="4"/>
      <c r="VEH3484" s="4"/>
      <c r="VEI3484" s="4"/>
      <c r="VEJ3484" s="4"/>
      <c r="VEK3484" s="4"/>
      <c r="VEL3484" s="4"/>
      <c r="VEM3484" s="4"/>
      <c r="VEN3484" s="4"/>
      <c r="VEO3484" s="4"/>
      <c r="VEP3484" s="4"/>
      <c r="VEQ3484" s="4"/>
      <c r="VER3484" s="4"/>
      <c r="VES3484" s="4"/>
      <c r="VET3484" s="4"/>
      <c r="VEU3484" s="4"/>
      <c r="VEV3484" s="4"/>
      <c r="VEW3484" s="4"/>
      <c r="VEX3484" s="4"/>
      <c r="VEY3484" s="4"/>
      <c r="VEZ3484" s="4"/>
      <c r="VFA3484" s="4"/>
      <c r="VFB3484" s="4"/>
      <c r="VFC3484" s="4"/>
      <c r="VFD3484" s="4"/>
      <c r="VFE3484" s="4"/>
      <c r="VFF3484" s="4"/>
      <c r="VFG3484" s="4"/>
      <c r="VFH3484" s="4"/>
      <c r="VFI3484" s="4"/>
      <c r="VFJ3484" s="4"/>
      <c r="VFK3484" s="4"/>
      <c r="VFL3484" s="4"/>
      <c r="VFM3484" s="4"/>
      <c r="VFN3484" s="4"/>
      <c r="VFO3484" s="4"/>
      <c r="VFP3484" s="4"/>
      <c r="VFQ3484" s="4"/>
      <c r="VFR3484" s="4"/>
      <c r="VFS3484" s="4"/>
      <c r="VFT3484" s="4"/>
      <c r="VFU3484" s="4"/>
      <c r="VFV3484" s="4"/>
      <c r="VFW3484" s="4"/>
      <c r="VFX3484" s="4"/>
      <c r="VFY3484" s="4"/>
      <c r="VFZ3484" s="4"/>
      <c r="VGA3484" s="4"/>
      <c r="VGB3484" s="4"/>
      <c r="VGC3484" s="4"/>
      <c r="VGD3484" s="4"/>
      <c r="VGE3484" s="4"/>
      <c r="VGF3484" s="4"/>
      <c r="VGG3484" s="4"/>
      <c r="VGH3484" s="4"/>
      <c r="VGI3484" s="4"/>
      <c r="VGJ3484" s="4"/>
      <c r="VGK3484" s="4"/>
      <c r="VGL3484" s="4"/>
      <c r="VGM3484" s="4"/>
      <c r="VGN3484" s="4"/>
      <c r="VGO3484" s="4"/>
      <c r="VGP3484" s="4"/>
      <c r="VGQ3484" s="4"/>
      <c r="VGR3484" s="4"/>
      <c r="VGS3484" s="4"/>
      <c r="VGT3484" s="4"/>
      <c r="VGU3484" s="4"/>
      <c r="VGV3484" s="4"/>
      <c r="VGW3484" s="4"/>
      <c r="VGX3484" s="4"/>
      <c r="VGY3484" s="4"/>
      <c r="VGZ3484" s="4"/>
      <c r="VHA3484" s="4"/>
      <c r="VHB3484" s="4"/>
      <c r="VHC3484" s="4"/>
      <c r="VHD3484" s="4"/>
      <c r="VHE3484" s="4"/>
      <c r="VHF3484" s="4"/>
      <c r="VHG3484" s="4"/>
      <c r="VHH3484" s="4"/>
      <c r="VHI3484" s="4"/>
      <c r="VHJ3484" s="4"/>
      <c r="VHK3484" s="4"/>
      <c r="VHL3484" s="4"/>
      <c r="VHM3484" s="4"/>
      <c r="VHN3484" s="4"/>
      <c r="VHO3484" s="4"/>
      <c r="VHP3484" s="4"/>
      <c r="VHQ3484" s="4"/>
      <c r="VHR3484" s="4"/>
      <c r="VHS3484" s="4"/>
      <c r="VHT3484" s="4"/>
      <c r="VHU3484" s="4"/>
      <c r="VHV3484" s="4"/>
      <c r="VHW3484" s="4"/>
      <c r="VHX3484" s="4"/>
      <c r="VHY3484" s="4"/>
      <c r="VHZ3484" s="4"/>
      <c r="VIA3484" s="4"/>
      <c r="VIB3484" s="4"/>
      <c r="VIC3484" s="4"/>
      <c r="VID3484" s="4"/>
      <c r="VIE3484" s="4"/>
      <c r="VIF3484" s="4"/>
      <c r="VIG3484" s="4"/>
      <c r="VIH3484" s="4"/>
      <c r="VII3484" s="4"/>
      <c r="VIJ3484" s="4"/>
      <c r="VIK3484" s="4"/>
      <c r="VIL3484" s="4"/>
      <c r="VIM3484" s="4"/>
      <c r="VIN3484" s="4"/>
      <c r="VIO3484" s="4"/>
      <c r="VIP3484" s="4"/>
      <c r="VIQ3484" s="4"/>
      <c r="VIR3484" s="4"/>
      <c r="VIS3484" s="4"/>
      <c r="VIT3484" s="4"/>
      <c r="VIU3484" s="4"/>
      <c r="VIV3484" s="4"/>
      <c r="VIW3484" s="4"/>
      <c r="VIX3484" s="4"/>
      <c r="VIY3484" s="4"/>
      <c r="VIZ3484" s="4"/>
      <c r="VJA3484" s="4"/>
      <c r="VJB3484" s="4"/>
      <c r="VJC3484" s="4"/>
      <c r="VJD3484" s="4"/>
      <c r="VJE3484" s="4"/>
      <c r="VJF3484" s="4"/>
      <c r="VJG3484" s="4"/>
      <c r="VJH3484" s="4"/>
      <c r="VJI3484" s="4"/>
      <c r="VJJ3484" s="4"/>
      <c r="VJK3484" s="4"/>
      <c r="VJL3484" s="4"/>
      <c r="VJM3484" s="4"/>
      <c r="VJN3484" s="4"/>
      <c r="VJO3484" s="4"/>
      <c r="VJP3484" s="4"/>
      <c r="VJQ3484" s="4"/>
      <c r="VJR3484" s="4"/>
      <c r="VJS3484" s="4"/>
      <c r="VJT3484" s="4"/>
      <c r="VJU3484" s="4"/>
      <c r="VJV3484" s="4"/>
      <c r="VJW3484" s="4"/>
      <c r="VJX3484" s="4"/>
      <c r="VJY3484" s="4"/>
      <c r="VJZ3484" s="4"/>
      <c r="VKA3484" s="4"/>
      <c r="VKB3484" s="4"/>
      <c r="VKC3484" s="4"/>
      <c r="VKD3484" s="4"/>
      <c r="VKE3484" s="4"/>
      <c r="VKF3484" s="4"/>
      <c r="VKG3484" s="4"/>
      <c r="VKH3484" s="4"/>
      <c r="VKI3484" s="4"/>
      <c r="VKJ3484" s="4"/>
      <c r="VKK3484" s="4"/>
      <c r="VKL3484" s="4"/>
      <c r="VKM3484" s="4"/>
      <c r="VKN3484" s="4"/>
      <c r="VKO3484" s="4"/>
      <c r="VKP3484" s="4"/>
      <c r="VKQ3484" s="4"/>
      <c r="VKR3484" s="4"/>
      <c r="VKS3484" s="4"/>
      <c r="VKT3484" s="4"/>
      <c r="VKU3484" s="4"/>
      <c r="VKV3484" s="4"/>
      <c r="VKW3484" s="4"/>
      <c r="VKX3484" s="4"/>
      <c r="VKY3484" s="4"/>
      <c r="VKZ3484" s="4"/>
      <c r="VLA3484" s="4"/>
      <c r="VLB3484" s="4"/>
      <c r="VLC3484" s="4"/>
      <c r="VLD3484" s="4"/>
      <c r="VLE3484" s="4"/>
      <c r="VLF3484" s="4"/>
      <c r="VLG3484" s="4"/>
      <c r="VLH3484" s="4"/>
      <c r="VLI3484" s="4"/>
      <c r="VLJ3484" s="4"/>
      <c r="VLK3484" s="4"/>
      <c r="VLL3484" s="4"/>
      <c r="VLM3484" s="4"/>
      <c r="VLN3484" s="4"/>
      <c r="VLO3484" s="4"/>
      <c r="VLP3484" s="4"/>
      <c r="VLQ3484" s="4"/>
      <c r="VLR3484" s="4"/>
      <c r="VLS3484" s="4"/>
      <c r="VLT3484" s="4"/>
      <c r="VLU3484" s="4"/>
      <c r="VLV3484" s="4"/>
      <c r="VLW3484" s="4"/>
      <c r="VLX3484" s="4"/>
      <c r="VLY3484" s="4"/>
      <c r="VLZ3484" s="4"/>
      <c r="VMA3484" s="4"/>
      <c r="VMB3484" s="4"/>
      <c r="VMC3484" s="4"/>
      <c r="VMD3484" s="4"/>
      <c r="VME3484" s="4"/>
      <c r="VMF3484" s="4"/>
      <c r="VMG3484" s="4"/>
      <c r="VMH3484" s="4"/>
      <c r="VMI3484" s="4"/>
      <c r="VMJ3484" s="4"/>
      <c r="VMK3484" s="4"/>
      <c r="VML3484" s="4"/>
      <c r="VMM3484" s="4"/>
      <c r="VMN3484" s="4"/>
      <c r="VMO3484" s="4"/>
      <c r="VMP3484" s="4"/>
      <c r="VMQ3484" s="4"/>
      <c r="VMR3484" s="4"/>
      <c r="VMS3484" s="4"/>
      <c r="VMT3484" s="4"/>
      <c r="VMU3484" s="4"/>
      <c r="VMV3484" s="4"/>
      <c r="VMW3484" s="4"/>
      <c r="VMX3484" s="4"/>
      <c r="VMY3484" s="4"/>
      <c r="VMZ3484" s="4"/>
      <c r="VNA3484" s="4"/>
      <c r="VNB3484" s="4"/>
      <c r="VNC3484" s="4"/>
      <c r="VND3484" s="4"/>
      <c r="VNE3484" s="4"/>
      <c r="VNF3484" s="4"/>
      <c r="VNG3484" s="4"/>
      <c r="VNH3484" s="4"/>
      <c r="VNI3484" s="4"/>
      <c r="VNJ3484" s="4"/>
      <c r="VNK3484" s="4"/>
      <c r="VNL3484" s="4"/>
      <c r="VNM3484" s="4"/>
      <c r="VNN3484" s="4"/>
      <c r="VNO3484" s="4"/>
      <c r="VNP3484" s="4"/>
      <c r="VNQ3484" s="4"/>
      <c r="VNR3484" s="4"/>
      <c r="VNS3484" s="4"/>
      <c r="VNT3484" s="4"/>
      <c r="VNU3484" s="4"/>
      <c r="VNV3484" s="4"/>
      <c r="VNW3484" s="4"/>
      <c r="VNX3484" s="4"/>
      <c r="VNY3484" s="4"/>
      <c r="VNZ3484" s="4"/>
      <c r="VOA3484" s="4"/>
      <c r="VOB3484" s="4"/>
      <c r="VOC3484" s="4"/>
      <c r="VOD3484" s="4"/>
      <c r="VOE3484" s="4"/>
      <c r="VOF3484" s="4"/>
      <c r="VOG3484" s="4"/>
      <c r="VOH3484" s="4"/>
      <c r="VOI3484" s="4"/>
      <c r="VOJ3484" s="4"/>
      <c r="VOK3484" s="4"/>
      <c r="VOL3484" s="4"/>
      <c r="VOM3484" s="4"/>
      <c r="VON3484" s="4"/>
      <c r="VOO3484" s="4"/>
      <c r="VOP3484" s="4"/>
      <c r="VOQ3484" s="4"/>
      <c r="VOR3484" s="4"/>
      <c r="VOS3484" s="4"/>
      <c r="VOT3484" s="4"/>
      <c r="VOU3484" s="4"/>
      <c r="VOV3484" s="4"/>
      <c r="VOW3484" s="4"/>
      <c r="VOX3484" s="4"/>
      <c r="VOY3484" s="4"/>
      <c r="VOZ3484" s="4"/>
      <c r="VPA3484" s="4"/>
      <c r="VPB3484" s="4"/>
      <c r="VPC3484" s="4"/>
      <c r="VPD3484" s="4"/>
      <c r="VPE3484" s="4"/>
      <c r="VPF3484" s="4"/>
      <c r="VPG3484" s="4"/>
      <c r="VPH3484" s="4"/>
      <c r="VPI3484" s="4"/>
      <c r="VPJ3484" s="4"/>
      <c r="VPK3484" s="4"/>
      <c r="VPL3484" s="4"/>
      <c r="VPM3484" s="4"/>
      <c r="VPN3484" s="4"/>
      <c r="VPO3484" s="4"/>
      <c r="VPP3484" s="4"/>
      <c r="VPQ3484" s="4"/>
      <c r="VPR3484" s="4"/>
      <c r="VPS3484" s="4"/>
      <c r="VPT3484" s="4"/>
      <c r="VPU3484" s="4"/>
      <c r="VPV3484" s="4"/>
      <c r="VPW3484" s="4"/>
      <c r="VPX3484" s="4"/>
      <c r="VPY3484" s="4"/>
      <c r="VPZ3484" s="4"/>
      <c r="VQA3484" s="4"/>
      <c r="VQB3484" s="4"/>
      <c r="VQC3484" s="4"/>
      <c r="VQD3484" s="4"/>
      <c r="VQE3484" s="4"/>
      <c r="VQF3484" s="4"/>
      <c r="VQG3484" s="4"/>
      <c r="VQH3484" s="4"/>
      <c r="VQI3484" s="4"/>
      <c r="VQJ3484" s="4"/>
      <c r="VQK3484" s="4"/>
      <c r="VQL3484" s="4"/>
      <c r="VQM3484" s="4"/>
      <c r="VQN3484" s="4"/>
      <c r="VQO3484" s="4"/>
      <c r="VQP3484" s="4"/>
      <c r="VQQ3484" s="4"/>
      <c r="VQR3484" s="4"/>
      <c r="VQS3484" s="4"/>
      <c r="VQT3484" s="4"/>
      <c r="VQU3484" s="4"/>
      <c r="VQV3484" s="4"/>
      <c r="VQW3484" s="4"/>
      <c r="VQX3484" s="4"/>
      <c r="VQY3484" s="4"/>
      <c r="VQZ3484" s="4"/>
      <c r="VRA3484" s="4"/>
      <c r="VRB3484" s="4"/>
      <c r="VRC3484" s="4"/>
      <c r="VRD3484" s="4"/>
      <c r="VRE3484" s="4"/>
      <c r="VRF3484" s="4"/>
      <c r="VRG3484" s="4"/>
      <c r="VRH3484" s="4"/>
      <c r="VRI3484" s="4"/>
      <c r="VRJ3484" s="4"/>
      <c r="VRK3484" s="4"/>
      <c r="VRL3484" s="4"/>
      <c r="VRM3484" s="4"/>
      <c r="VRN3484" s="4"/>
      <c r="VRO3484" s="4"/>
      <c r="VRP3484" s="4"/>
      <c r="VRQ3484" s="4"/>
      <c r="VRR3484" s="4"/>
      <c r="VRS3484" s="4"/>
      <c r="VRT3484" s="4"/>
      <c r="VRU3484" s="4"/>
      <c r="VRV3484" s="4"/>
      <c r="VRW3484" s="4"/>
      <c r="VRX3484" s="4"/>
      <c r="VRY3484" s="4"/>
      <c r="VRZ3484" s="4"/>
      <c r="VSA3484" s="4"/>
      <c r="VSB3484" s="4"/>
      <c r="VSC3484" s="4"/>
      <c r="VSD3484" s="4"/>
      <c r="VSE3484" s="4"/>
      <c r="VSF3484" s="4"/>
      <c r="VSG3484" s="4"/>
      <c r="VSH3484" s="4"/>
      <c r="VSI3484" s="4"/>
      <c r="VSJ3484" s="4"/>
      <c r="VSK3484" s="4"/>
      <c r="VSL3484" s="4"/>
      <c r="VSM3484" s="4"/>
      <c r="VSN3484" s="4"/>
      <c r="VSO3484" s="4"/>
      <c r="VSP3484" s="4"/>
      <c r="VSQ3484" s="4"/>
      <c r="VSR3484" s="4"/>
      <c r="VSS3484" s="4"/>
      <c r="VST3484" s="4"/>
      <c r="VSU3484" s="4"/>
      <c r="VSV3484" s="4"/>
      <c r="VSW3484" s="4"/>
      <c r="VSX3484" s="4"/>
      <c r="VSY3484" s="4"/>
      <c r="VSZ3484" s="4"/>
      <c r="VTA3484" s="4"/>
      <c r="VTB3484" s="4"/>
      <c r="VTC3484" s="4"/>
      <c r="VTD3484" s="4"/>
      <c r="VTE3484" s="4"/>
      <c r="VTF3484" s="4"/>
      <c r="VTG3484" s="4"/>
      <c r="VTH3484" s="4"/>
      <c r="VTI3484" s="4"/>
      <c r="VTJ3484" s="4"/>
      <c r="VTK3484" s="4"/>
      <c r="VTL3484" s="4"/>
      <c r="VTM3484" s="4"/>
      <c r="VTN3484" s="4"/>
      <c r="VTO3484" s="4"/>
      <c r="VTP3484" s="4"/>
      <c r="VTQ3484" s="4"/>
      <c r="VTR3484" s="4"/>
      <c r="VTS3484" s="4"/>
      <c r="VTT3484" s="4"/>
      <c r="VTU3484" s="4"/>
      <c r="VTV3484" s="4"/>
      <c r="VTW3484" s="4"/>
      <c r="VTX3484" s="4"/>
      <c r="VTY3484" s="4"/>
      <c r="VTZ3484" s="4"/>
      <c r="VUA3484" s="4"/>
      <c r="VUB3484" s="4"/>
      <c r="VUC3484" s="4"/>
      <c r="VUD3484" s="4"/>
      <c r="VUE3484" s="4"/>
      <c r="VUF3484" s="4"/>
      <c r="VUG3484" s="4"/>
      <c r="VUH3484" s="4"/>
      <c r="VUI3484" s="4"/>
      <c r="VUJ3484" s="4"/>
      <c r="VUK3484" s="4"/>
      <c r="VUL3484" s="4"/>
      <c r="VUM3484" s="4"/>
      <c r="VUN3484" s="4"/>
      <c r="VUO3484" s="4"/>
      <c r="VUP3484" s="4"/>
      <c r="VUQ3484" s="4"/>
      <c r="VUR3484" s="4"/>
      <c r="VUS3484" s="4"/>
      <c r="VUT3484" s="4"/>
      <c r="VUU3484" s="4"/>
      <c r="VUV3484" s="4"/>
      <c r="VUW3484" s="4"/>
      <c r="VUX3484" s="4"/>
      <c r="VUY3484" s="4"/>
      <c r="VUZ3484" s="4"/>
      <c r="VVA3484" s="4"/>
      <c r="VVB3484" s="4"/>
      <c r="VVC3484" s="4"/>
      <c r="VVD3484" s="4"/>
      <c r="VVE3484" s="4"/>
      <c r="VVF3484" s="4"/>
      <c r="VVG3484" s="4"/>
      <c r="VVH3484" s="4"/>
      <c r="VVI3484" s="4"/>
      <c r="VVJ3484" s="4"/>
      <c r="VVK3484" s="4"/>
      <c r="VVL3484" s="4"/>
      <c r="VVM3484" s="4"/>
      <c r="VVN3484" s="4"/>
      <c r="VVO3484" s="4"/>
      <c r="VVP3484" s="4"/>
      <c r="VVQ3484" s="4"/>
      <c r="VVR3484" s="4"/>
      <c r="VVS3484" s="4"/>
      <c r="VVT3484" s="4"/>
      <c r="VVU3484" s="4"/>
      <c r="VVV3484" s="4"/>
      <c r="VVW3484" s="4"/>
      <c r="VVX3484" s="4"/>
      <c r="VVY3484" s="4"/>
      <c r="VVZ3484" s="4"/>
      <c r="VWA3484" s="4"/>
      <c r="VWB3484" s="4"/>
      <c r="VWC3484" s="4"/>
      <c r="VWD3484" s="4"/>
      <c r="VWE3484" s="4"/>
      <c r="VWF3484" s="4"/>
      <c r="VWG3484" s="4"/>
      <c r="VWH3484" s="4"/>
      <c r="VWI3484" s="4"/>
      <c r="VWJ3484" s="4"/>
      <c r="VWK3484" s="4"/>
      <c r="VWL3484" s="4"/>
      <c r="VWM3484" s="4"/>
      <c r="VWN3484" s="4"/>
      <c r="VWO3484" s="4"/>
      <c r="VWP3484" s="4"/>
      <c r="VWQ3484" s="4"/>
      <c r="VWR3484" s="4"/>
      <c r="VWS3484" s="4"/>
      <c r="VWT3484" s="4"/>
      <c r="VWU3484" s="4"/>
      <c r="VWV3484" s="4"/>
      <c r="VWW3484" s="4"/>
      <c r="VWX3484" s="4"/>
      <c r="VWY3484" s="4"/>
      <c r="VWZ3484" s="4"/>
      <c r="VXA3484" s="4"/>
      <c r="VXB3484" s="4"/>
      <c r="VXC3484" s="4"/>
      <c r="VXD3484" s="4"/>
      <c r="VXE3484" s="4"/>
      <c r="VXF3484" s="4"/>
      <c r="VXG3484" s="4"/>
      <c r="VXH3484" s="4"/>
      <c r="VXI3484" s="4"/>
      <c r="VXJ3484" s="4"/>
      <c r="VXK3484" s="4"/>
      <c r="VXL3484" s="4"/>
      <c r="VXM3484" s="4"/>
      <c r="VXN3484" s="4"/>
      <c r="VXO3484" s="4"/>
      <c r="VXP3484" s="4"/>
      <c r="VXQ3484" s="4"/>
      <c r="VXR3484" s="4"/>
      <c r="VXS3484" s="4"/>
      <c r="VXT3484" s="4"/>
      <c r="VXU3484" s="4"/>
      <c r="VXV3484" s="4"/>
      <c r="VXW3484" s="4"/>
      <c r="VXX3484" s="4"/>
      <c r="VXY3484" s="4"/>
      <c r="VXZ3484" s="4"/>
      <c r="VYA3484" s="4"/>
      <c r="VYB3484" s="4"/>
      <c r="VYC3484" s="4"/>
      <c r="VYD3484" s="4"/>
      <c r="VYE3484" s="4"/>
      <c r="VYF3484" s="4"/>
      <c r="VYG3484" s="4"/>
      <c r="VYH3484" s="4"/>
      <c r="VYI3484" s="4"/>
      <c r="VYJ3484" s="4"/>
      <c r="VYK3484" s="4"/>
      <c r="VYL3484" s="4"/>
      <c r="VYM3484" s="4"/>
      <c r="VYN3484" s="4"/>
      <c r="VYO3484" s="4"/>
      <c r="VYP3484" s="4"/>
      <c r="VYQ3484" s="4"/>
      <c r="VYR3484" s="4"/>
      <c r="VYS3484" s="4"/>
      <c r="VYT3484" s="4"/>
      <c r="VYU3484" s="4"/>
      <c r="VYV3484" s="4"/>
      <c r="VYW3484" s="4"/>
      <c r="VYX3484" s="4"/>
      <c r="VYY3484" s="4"/>
      <c r="VYZ3484" s="4"/>
      <c r="VZA3484" s="4"/>
      <c r="VZB3484" s="4"/>
      <c r="VZC3484" s="4"/>
      <c r="VZD3484" s="4"/>
      <c r="VZE3484" s="4"/>
      <c r="VZF3484" s="4"/>
      <c r="VZG3484" s="4"/>
      <c r="VZH3484" s="4"/>
      <c r="VZI3484" s="4"/>
      <c r="VZJ3484" s="4"/>
      <c r="VZK3484" s="4"/>
      <c r="VZL3484" s="4"/>
      <c r="VZM3484" s="4"/>
      <c r="VZN3484" s="4"/>
      <c r="VZO3484" s="4"/>
      <c r="VZP3484" s="4"/>
      <c r="VZQ3484" s="4"/>
      <c r="VZR3484" s="4"/>
      <c r="VZS3484" s="4"/>
      <c r="VZT3484" s="4"/>
      <c r="VZU3484" s="4"/>
      <c r="VZV3484" s="4"/>
      <c r="VZW3484" s="4"/>
      <c r="VZX3484" s="4"/>
      <c r="VZY3484" s="4"/>
      <c r="VZZ3484" s="4"/>
      <c r="WAA3484" s="4"/>
      <c r="WAB3484" s="4"/>
      <c r="WAC3484" s="4"/>
      <c r="WAD3484" s="4"/>
      <c r="WAE3484" s="4"/>
      <c r="WAF3484" s="4"/>
      <c r="WAG3484" s="4"/>
      <c r="WAH3484" s="4"/>
      <c r="WAI3484" s="4"/>
      <c r="WAJ3484" s="4"/>
      <c r="WAK3484" s="4"/>
      <c r="WAL3484" s="4"/>
      <c r="WAM3484" s="4"/>
      <c r="WAN3484" s="4"/>
      <c r="WAO3484" s="4"/>
      <c r="WAP3484" s="4"/>
      <c r="WAQ3484" s="4"/>
      <c r="WAR3484" s="4"/>
      <c r="WAS3484" s="4"/>
      <c r="WAT3484" s="4"/>
      <c r="WAU3484" s="4"/>
      <c r="WAV3484" s="4"/>
      <c r="WAW3484" s="4"/>
      <c r="WAX3484" s="4"/>
      <c r="WAY3484" s="4"/>
      <c r="WAZ3484" s="4"/>
      <c r="WBA3484" s="4"/>
      <c r="WBB3484" s="4"/>
      <c r="WBC3484" s="4"/>
      <c r="WBD3484" s="4"/>
      <c r="WBE3484" s="4"/>
      <c r="WBF3484" s="4"/>
      <c r="WBG3484" s="4"/>
      <c r="WBH3484" s="4"/>
      <c r="WBI3484" s="4"/>
      <c r="WBJ3484" s="4"/>
      <c r="WBK3484" s="4"/>
      <c r="WBL3484" s="4"/>
      <c r="WBM3484" s="4"/>
      <c r="WBN3484" s="4"/>
      <c r="WBO3484" s="4"/>
      <c r="WBP3484" s="4"/>
      <c r="WBQ3484" s="4"/>
      <c r="WBR3484" s="4"/>
      <c r="WBS3484" s="4"/>
      <c r="WBT3484" s="4"/>
      <c r="WBU3484" s="4"/>
      <c r="WBV3484" s="4"/>
      <c r="WBW3484" s="4"/>
      <c r="WBX3484" s="4"/>
      <c r="WBY3484" s="4"/>
      <c r="WBZ3484" s="4"/>
      <c r="WCA3484" s="4"/>
      <c r="WCB3484" s="4"/>
      <c r="WCC3484" s="4"/>
      <c r="WCD3484" s="4"/>
      <c r="WCE3484" s="4"/>
      <c r="WCF3484" s="4"/>
      <c r="WCG3484" s="4"/>
      <c r="WCH3484" s="4"/>
      <c r="WCI3484" s="4"/>
      <c r="WCJ3484" s="4"/>
      <c r="WCK3484" s="4"/>
      <c r="WCL3484" s="4"/>
      <c r="WCM3484" s="4"/>
      <c r="WCN3484" s="4"/>
      <c r="WCO3484" s="4"/>
      <c r="WCP3484" s="4"/>
      <c r="WCQ3484" s="4"/>
      <c r="WCR3484" s="4"/>
      <c r="WCS3484" s="4"/>
      <c r="WCT3484" s="4"/>
      <c r="WCU3484" s="4"/>
      <c r="WCV3484" s="4"/>
      <c r="WCW3484" s="4"/>
      <c r="WCX3484" s="4"/>
      <c r="WCY3484" s="4"/>
      <c r="WCZ3484" s="4"/>
      <c r="WDA3484" s="4"/>
      <c r="WDB3484" s="4"/>
      <c r="WDC3484" s="4"/>
      <c r="WDD3484" s="4"/>
      <c r="WDE3484" s="4"/>
      <c r="WDF3484" s="4"/>
      <c r="WDG3484" s="4"/>
      <c r="WDH3484" s="4"/>
      <c r="WDI3484" s="4"/>
      <c r="WDJ3484" s="4"/>
      <c r="WDK3484" s="4"/>
      <c r="WDL3484" s="4"/>
      <c r="WDM3484" s="4"/>
      <c r="WDN3484" s="4"/>
      <c r="WDO3484" s="4"/>
      <c r="WDP3484" s="4"/>
      <c r="WDQ3484" s="4"/>
      <c r="WDR3484" s="4"/>
      <c r="WDS3484" s="4"/>
      <c r="WDT3484" s="4"/>
      <c r="WDU3484" s="4"/>
      <c r="WDV3484" s="4"/>
      <c r="WDW3484" s="4"/>
      <c r="WDX3484" s="4"/>
      <c r="WDY3484" s="4"/>
      <c r="WDZ3484" s="4"/>
      <c r="WEA3484" s="4"/>
      <c r="WEB3484" s="4"/>
      <c r="WEC3484" s="4"/>
      <c r="WED3484" s="4"/>
      <c r="WEE3484" s="4"/>
      <c r="WEF3484" s="4"/>
      <c r="WEG3484" s="4"/>
      <c r="WEH3484" s="4"/>
      <c r="WEI3484" s="4"/>
      <c r="WEJ3484" s="4"/>
      <c r="WEK3484" s="4"/>
      <c r="WEL3484" s="4"/>
      <c r="WEM3484" s="4"/>
      <c r="WEN3484" s="4"/>
      <c r="WEO3484" s="4"/>
      <c r="WEP3484" s="4"/>
      <c r="WEQ3484" s="4"/>
      <c r="WER3484" s="4"/>
      <c r="WES3484" s="4"/>
      <c r="WET3484" s="4"/>
      <c r="WEU3484" s="4"/>
      <c r="WEV3484" s="4"/>
      <c r="WEW3484" s="4"/>
      <c r="WEX3484" s="4"/>
      <c r="WEY3484" s="4"/>
      <c r="WEZ3484" s="4"/>
      <c r="WFA3484" s="4"/>
      <c r="WFB3484" s="4"/>
      <c r="WFC3484" s="4"/>
      <c r="WFD3484" s="4"/>
      <c r="WFE3484" s="4"/>
      <c r="WFF3484" s="4"/>
      <c r="WFG3484" s="4"/>
      <c r="WFH3484" s="4"/>
      <c r="WFI3484" s="4"/>
      <c r="WFJ3484" s="4"/>
      <c r="WFK3484" s="4"/>
      <c r="WFL3484" s="4"/>
      <c r="WFM3484" s="4"/>
      <c r="WFN3484" s="4"/>
      <c r="WFO3484" s="4"/>
      <c r="WFP3484" s="4"/>
      <c r="WFQ3484" s="4"/>
      <c r="WFR3484" s="4"/>
      <c r="WFS3484" s="4"/>
      <c r="WFT3484" s="4"/>
      <c r="WFU3484" s="4"/>
      <c r="WFV3484" s="4"/>
      <c r="WFW3484" s="4"/>
      <c r="WFX3484" s="4"/>
      <c r="WFY3484" s="4"/>
      <c r="WFZ3484" s="4"/>
      <c r="WGA3484" s="4"/>
      <c r="WGB3484" s="4"/>
      <c r="WGC3484" s="4"/>
      <c r="WGD3484" s="4"/>
      <c r="WGE3484" s="4"/>
      <c r="WGF3484" s="4"/>
      <c r="WGG3484" s="4"/>
      <c r="WGH3484" s="4"/>
      <c r="WGI3484" s="4"/>
      <c r="WGJ3484" s="4"/>
      <c r="WGK3484" s="4"/>
      <c r="WGL3484" s="4"/>
      <c r="WGM3484" s="4"/>
      <c r="WGN3484" s="4"/>
      <c r="WGO3484" s="4"/>
      <c r="WGP3484" s="4"/>
      <c r="WGQ3484" s="4"/>
      <c r="WGR3484" s="4"/>
      <c r="WGS3484" s="4"/>
      <c r="WGT3484" s="4"/>
      <c r="WGU3484" s="4"/>
      <c r="WGV3484" s="4"/>
      <c r="WGW3484" s="4"/>
      <c r="WGX3484" s="4"/>
      <c r="WGY3484" s="4"/>
      <c r="WGZ3484" s="4"/>
      <c r="WHA3484" s="4"/>
      <c r="WHB3484" s="4"/>
      <c r="WHC3484" s="4"/>
      <c r="WHD3484" s="4"/>
      <c r="WHE3484" s="4"/>
      <c r="WHF3484" s="4"/>
      <c r="WHG3484" s="4"/>
      <c r="WHH3484" s="4"/>
      <c r="WHI3484" s="4"/>
      <c r="WHJ3484" s="4"/>
      <c r="WHK3484" s="4"/>
      <c r="WHL3484" s="4"/>
      <c r="WHM3484" s="4"/>
      <c r="WHN3484" s="4"/>
      <c r="WHO3484" s="4"/>
      <c r="WHP3484" s="4"/>
      <c r="WHQ3484" s="4"/>
      <c r="WHR3484" s="4"/>
      <c r="WHS3484" s="4"/>
      <c r="WHT3484" s="4"/>
      <c r="WHU3484" s="4"/>
      <c r="WHV3484" s="4"/>
      <c r="WHW3484" s="4"/>
      <c r="WHX3484" s="4"/>
      <c r="WHY3484" s="4"/>
      <c r="WHZ3484" s="4"/>
      <c r="WIA3484" s="4"/>
      <c r="WIB3484" s="4"/>
      <c r="WIC3484" s="4"/>
      <c r="WID3484" s="4"/>
      <c r="WIE3484" s="4"/>
      <c r="WIF3484" s="4"/>
      <c r="WIG3484" s="4"/>
      <c r="WIH3484" s="4"/>
      <c r="WII3484" s="4"/>
      <c r="WIJ3484" s="4"/>
      <c r="WIK3484" s="4"/>
      <c r="WIL3484" s="4"/>
      <c r="WIM3484" s="4"/>
      <c r="WIN3484" s="4"/>
      <c r="WIO3484" s="4"/>
      <c r="WIP3484" s="4"/>
      <c r="WIQ3484" s="4"/>
      <c r="WIR3484" s="4"/>
      <c r="WIS3484" s="4"/>
      <c r="WIT3484" s="4"/>
      <c r="WIU3484" s="4"/>
      <c r="WIV3484" s="4"/>
      <c r="WIW3484" s="4"/>
      <c r="WIX3484" s="4"/>
      <c r="WIY3484" s="4"/>
      <c r="WIZ3484" s="4"/>
      <c r="WJA3484" s="4"/>
      <c r="WJB3484" s="4"/>
      <c r="WJC3484" s="4"/>
      <c r="WJD3484" s="4"/>
      <c r="WJE3484" s="4"/>
      <c r="WJF3484" s="4"/>
      <c r="WJG3484" s="4"/>
      <c r="WJH3484" s="4"/>
      <c r="WJI3484" s="4"/>
      <c r="WJJ3484" s="4"/>
      <c r="WJK3484" s="4"/>
      <c r="WJL3484" s="4"/>
      <c r="WJM3484" s="4"/>
      <c r="WJN3484" s="4"/>
      <c r="WJO3484" s="4"/>
      <c r="WJP3484" s="4"/>
      <c r="WJQ3484" s="4"/>
      <c r="WJR3484" s="4"/>
      <c r="WJS3484" s="4"/>
      <c r="WJT3484" s="4"/>
      <c r="WJU3484" s="4"/>
      <c r="WJV3484" s="4"/>
      <c r="WJW3484" s="4"/>
      <c r="WJX3484" s="4"/>
      <c r="WJY3484" s="4"/>
      <c r="WJZ3484" s="4"/>
      <c r="WKA3484" s="4"/>
      <c r="WKB3484" s="4"/>
      <c r="WKC3484" s="4"/>
      <c r="WKD3484" s="4"/>
      <c r="WKE3484" s="4"/>
      <c r="WKF3484" s="4"/>
      <c r="WKG3484" s="4"/>
      <c r="WKH3484" s="4"/>
      <c r="WKI3484" s="4"/>
      <c r="WKJ3484" s="4"/>
      <c r="WKK3484" s="4"/>
      <c r="WKL3484" s="4"/>
      <c r="WKM3484" s="4"/>
      <c r="WKN3484" s="4"/>
      <c r="WKO3484" s="4"/>
      <c r="WKP3484" s="4"/>
      <c r="WKQ3484" s="4"/>
      <c r="WKR3484" s="4"/>
      <c r="WKS3484" s="4"/>
      <c r="WKT3484" s="4"/>
      <c r="WKU3484" s="4"/>
      <c r="WKV3484" s="4"/>
      <c r="WKW3484" s="4"/>
      <c r="WKX3484" s="4"/>
      <c r="WKY3484" s="4"/>
      <c r="WKZ3484" s="4"/>
      <c r="WLA3484" s="4"/>
      <c r="WLB3484" s="4"/>
      <c r="WLC3484" s="4"/>
      <c r="WLD3484" s="4"/>
      <c r="WLE3484" s="4"/>
      <c r="WLF3484" s="4"/>
      <c r="WLG3484" s="4"/>
      <c r="WLH3484" s="4"/>
      <c r="WLI3484" s="4"/>
      <c r="WLJ3484" s="4"/>
      <c r="WLK3484" s="4"/>
      <c r="WLL3484" s="4"/>
      <c r="WLM3484" s="4"/>
      <c r="WLN3484" s="4"/>
      <c r="WLO3484" s="4"/>
      <c r="WLP3484" s="4"/>
      <c r="WLQ3484" s="4"/>
      <c r="WLR3484" s="4"/>
      <c r="WLS3484" s="4"/>
      <c r="WLT3484" s="4"/>
      <c r="WLU3484" s="4"/>
      <c r="WLV3484" s="4"/>
      <c r="WLW3484" s="4"/>
      <c r="WLX3484" s="4"/>
      <c r="WLY3484" s="4"/>
      <c r="WLZ3484" s="4"/>
      <c r="WMA3484" s="4"/>
      <c r="WMB3484" s="4"/>
      <c r="WMC3484" s="4"/>
      <c r="WMD3484" s="4"/>
      <c r="WME3484" s="4"/>
      <c r="WMF3484" s="4"/>
      <c r="WMG3484" s="4"/>
      <c r="WMH3484" s="4"/>
      <c r="WMI3484" s="4"/>
      <c r="WMJ3484" s="4"/>
      <c r="WMK3484" s="4"/>
      <c r="WML3484" s="4"/>
      <c r="WMM3484" s="4"/>
      <c r="WMN3484" s="4"/>
      <c r="WMO3484" s="4"/>
      <c r="WMP3484" s="4"/>
      <c r="WMQ3484" s="4"/>
      <c r="WMR3484" s="4"/>
      <c r="WMS3484" s="4"/>
      <c r="WMT3484" s="4"/>
      <c r="WMU3484" s="4"/>
      <c r="WMV3484" s="4"/>
      <c r="WMW3484" s="4"/>
      <c r="WMX3484" s="4"/>
      <c r="WMY3484" s="4"/>
      <c r="WMZ3484" s="4"/>
      <c r="WNA3484" s="4"/>
      <c r="WNB3484" s="4"/>
      <c r="WNC3484" s="4"/>
      <c r="WND3484" s="4"/>
      <c r="WNE3484" s="4"/>
      <c r="WNF3484" s="4"/>
      <c r="WNG3484" s="4"/>
      <c r="WNH3484" s="4"/>
      <c r="WNI3484" s="4"/>
      <c r="WNJ3484" s="4"/>
      <c r="WNK3484" s="4"/>
      <c r="WNL3484" s="4"/>
      <c r="WNM3484" s="4"/>
      <c r="WNN3484" s="4"/>
      <c r="WNO3484" s="4"/>
      <c r="WNP3484" s="4"/>
      <c r="WNQ3484" s="4"/>
      <c r="WNR3484" s="4"/>
      <c r="WNS3484" s="4"/>
      <c r="WNT3484" s="4"/>
      <c r="WNU3484" s="4"/>
      <c r="WNV3484" s="4"/>
      <c r="WNW3484" s="4"/>
      <c r="WNX3484" s="4"/>
      <c r="WNY3484" s="4"/>
      <c r="WNZ3484" s="4"/>
      <c r="WOA3484" s="4"/>
      <c r="WOB3484" s="4"/>
      <c r="WOC3484" s="4"/>
      <c r="WOD3484" s="4"/>
      <c r="WOE3484" s="4"/>
      <c r="WOF3484" s="4"/>
      <c r="WOG3484" s="4"/>
      <c r="WOH3484" s="4"/>
      <c r="WOI3484" s="4"/>
      <c r="WOJ3484" s="4"/>
      <c r="WOK3484" s="4"/>
      <c r="WOL3484" s="4"/>
      <c r="WOM3484" s="4"/>
      <c r="WON3484" s="4"/>
      <c r="WOO3484" s="4"/>
      <c r="WOP3484" s="4"/>
      <c r="WOQ3484" s="4"/>
      <c r="WOR3484" s="4"/>
      <c r="WOS3484" s="4"/>
      <c r="WOT3484" s="4"/>
      <c r="WOU3484" s="4"/>
      <c r="WOV3484" s="4"/>
      <c r="WOW3484" s="4"/>
      <c r="WOX3484" s="4"/>
      <c r="WOY3484" s="4"/>
      <c r="WOZ3484" s="4"/>
      <c r="WPA3484" s="4"/>
      <c r="WPB3484" s="4"/>
      <c r="WPC3484" s="4"/>
      <c r="WPD3484" s="4"/>
      <c r="WPE3484" s="4"/>
      <c r="WPF3484" s="4"/>
      <c r="WPG3484" s="4"/>
      <c r="WPH3484" s="4"/>
      <c r="WPI3484" s="4"/>
      <c r="WPJ3484" s="4"/>
      <c r="WPK3484" s="4"/>
      <c r="WPL3484" s="4"/>
      <c r="WPM3484" s="4"/>
      <c r="WPN3484" s="4"/>
      <c r="WPO3484" s="4"/>
      <c r="WPP3484" s="4"/>
      <c r="WPQ3484" s="4"/>
      <c r="WPR3484" s="4"/>
      <c r="WPS3484" s="4"/>
      <c r="WPT3484" s="4"/>
      <c r="WPU3484" s="4"/>
      <c r="WPV3484" s="4"/>
      <c r="WPW3484" s="4"/>
      <c r="WPX3484" s="4"/>
      <c r="WPY3484" s="4"/>
      <c r="WPZ3484" s="4"/>
      <c r="WQA3484" s="4"/>
      <c r="WQB3484" s="4"/>
      <c r="WQC3484" s="4"/>
      <c r="WQD3484" s="4"/>
      <c r="WQE3484" s="4"/>
      <c r="WQF3484" s="4"/>
      <c r="WQG3484" s="4"/>
      <c r="WQH3484" s="4"/>
      <c r="WQI3484" s="4"/>
      <c r="WQJ3484" s="4"/>
      <c r="WQK3484" s="4"/>
      <c r="WQL3484" s="4"/>
      <c r="WQM3484" s="4"/>
      <c r="WQN3484" s="4"/>
      <c r="WQO3484" s="4"/>
      <c r="WQP3484" s="4"/>
      <c r="WQQ3484" s="4"/>
      <c r="WQR3484" s="4"/>
      <c r="WQS3484" s="4"/>
      <c r="WQT3484" s="4"/>
      <c r="WQU3484" s="4"/>
      <c r="WQV3484" s="4"/>
      <c r="WQW3484" s="4"/>
      <c r="WQX3484" s="4"/>
      <c r="WQY3484" s="4"/>
      <c r="WQZ3484" s="4"/>
      <c r="WRA3484" s="4"/>
      <c r="WRB3484" s="4"/>
      <c r="WRC3484" s="4"/>
      <c r="WRD3484" s="4"/>
      <c r="WRE3484" s="4"/>
      <c r="WRF3484" s="4"/>
      <c r="WRG3484" s="4"/>
      <c r="WRH3484" s="4"/>
      <c r="WRI3484" s="4"/>
      <c r="WRJ3484" s="4"/>
      <c r="WRK3484" s="4"/>
      <c r="WRL3484" s="4"/>
      <c r="WRM3484" s="4"/>
      <c r="WRN3484" s="4"/>
      <c r="WRO3484" s="4"/>
      <c r="WRP3484" s="4"/>
      <c r="WRQ3484" s="4"/>
      <c r="WRR3484" s="4"/>
      <c r="WRS3484" s="4"/>
      <c r="WRT3484" s="4"/>
      <c r="WRU3484" s="4"/>
      <c r="WRV3484" s="4"/>
      <c r="WRW3484" s="4"/>
      <c r="WRX3484" s="4"/>
      <c r="WRY3484" s="4"/>
      <c r="WRZ3484" s="4"/>
      <c r="WSA3484" s="4"/>
      <c r="WSB3484" s="4"/>
      <c r="WSC3484" s="4"/>
      <c r="WSD3484" s="4"/>
      <c r="WSE3484" s="4"/>
      <c r="WSF3484" s="4"/>
      <c r="WSG3484" s="4"/>
      <c r="WSH3484" s="4"/>
      <c r="WSI3484" s="4"/>
      <c r="WSJ3484" s="4"/>
      <c r="WSK3484" s="4"/>
      <c r="WSL3484" s="4"/>
      <c r="WSM3484" s="4"/>
      <c r="WSN3484" s="4"/>
      <c r="WSO3484" s="4"/>
      <c r="WSP3484" s="4"/>
      <c r="WSQ3484" s="4"/>
      <c r="WSR3484" s="4"/>
      <c r="WSS3484" s="4"/>
      <c r="WST3484" s="4"/>
      <c r="WSU3484" s="4"/>
      <c r="WSV3484" s="4"/>
      <c r="WSW3484" s="4"/>
      <c r="WSX3484" s="4"/>
      <c r="WSY3484" s="4"/>
      <c r="WSZ3484" s="4"/>
      <c r="WTA3484" s="4"/>
      <c r="WTB3484" s="4"/>
      <c r="WTC3484" s="4"/>
      <c r="WTD3484" s="4"/>
      <c r="WTE3484" s="4"/>
      <c r="WTF3484" s="4"/>
      <c r="WTG3484" s="4"/>
      <c r="WTH3484" s="4"/>
      <c r="WTI3484" s="4"/>
      <c r="WTJ3484" s="4"/>
      <c r="WTK3484" s="4"/>
      <c r="WTL3484" s="4"/>
      <c r="WTM3484" s="4"/>
      <c r="WTN3484" s="4"/>
      <c r="WTO3484" s="4"/>
      <c r="WTP3484" s="4"/>
      <c r="WTQ3484" s="4"/>
      <c r="WTR3484" s="4"/>
      <c r="WTS3484" s="4"/>
      <c r="WTT3484" s="4"/>
      <c r="WTU3484" s="4"/>
      <c r="WTV3484" s="4"/>
      <c r="WTW3484" s="4"/>
      <c r="WTX3484" s="4"/>
      <c r="WTY3484" s="4"/>
      <c r="WTZ3484" s="4"/>
      <c r="WUA3484" s="4"/>
      <c r="WUB3484" s="4"/>
      <c r="WUC3484" s="4"/>
      <c r="WUD3484" s="4"/>
      <c r="WUE3484" s="4"/>
      <c r="WUF3484" s="4"/>
      <c r="WUG3484" s="4"/>
      <c r="WUH3484" s="4"/>
      <c r="WUI3484" s="4"/>
      <c r="WUJ3484" s="4"/>
      <c r="WUK3484" s="4"/>
      <c r="WUL3484" s="4"/>
      <c r="WUM3484" s="4"/>
      <c r="WUN3484" s="4"/>
      <c r="WUO3484" s="4"/>
      <c r="WUP3484" s="4"/>
      <c r="WUQ3484" s="4"/>
      <c r="WUR3484" s="4"/>
      <c r="WUS3484" s="4"/>
      <c r="WUT3484" s="4"/>
      <c r="WUU3484" s="4"/>
      <c r="WUV3484" s="4"/>
      <c r="WUW3484" s="4"/>
      <c r="WUX3484" s="4"/>
      <c r="WUY3484" s="4"/>
      <c r="WUZ3484" s="4"/>
      <c r="WVA3484" s="4"/>
      <c r="WVB3484" s="4"/>
      <c r="WVC3484" s="4"/>
      <c r="WVD3484" s="4"/>
      <c r="WVE3484" s="4"/>
      <c r="WVF3484" s="4"/>
      <c r="WVG3484" s="4"/>
      <c r="WVH3484" s="4"/>
      <c r="WVI3484" s="4"/>
      <c r="WVJ3484" s="4"/>
      <c r="WVK3484" s="4"/>
      <c r="WVL3484" s="4"/>
      <c r="WVM3484" s="4"/>
      <c r="WVN3484" s="4"/>
      <c r="WVO3484" s="4"/>
      <c r="WVP3484" s="4"/>
      <c r="WVQ3484" s="4"/>
      <c r="WVR3484" s="4"/>
      <c r="WVS3484" s="4"/>
      <c r="WVT3484" s="4"/>
      <c r="WVU3484" s="4"/>
      <c r="WVV3484" s="4"/>
      <c r="WVW3484" s="4"/>
      <c r="WVX3484" s="4"/>
      <c r="WVY3484" s="4"/>
      <c r="WVZ3484" s="4"/>
      <c r="WWA3484" s="4"/>
      <c r="WWB3484" s="4"/>
      <c r="WWC3484" s="4"/>
      <c r="WWD3484" s="4"/>
      <c r="WWE3484" s="4"/>
      <c r="WWF3484" s="4"/>
      <c r="WWG3484" s="4"/>
      <c r="WWH3484" s="4"/>
      <c r="WWI3484" s="4"/>
      <c r="WWJ3484" s="4"/>
      <c r="WWK3484" s="4"/>
      <c r="WWL3484" s="4"/>
      <c r="WWM3484" s="4"/>
      <c r="WWN3484" s="4"/>
      <c r="WWO3484" s="4"/>
      <c r="WWP3484" s="4"/>
      <c r="WWQ3484" s="4"/>
      <c r="WWR3484" s="4"/>
      <c r="WWS3484" s="4"/>
      <c r="WWT3484" s="4"/>
      <c r="WWU3484" s="4"/>
      <c r="WWV3484" s="4"/>
      <c r="WWW3484" s="4"/>
      <c r="WWX3484" s="4"/>
      <c r="WWY3484" s="4"/>
      <c r="WWZ3484" s="4"/>
      <c r="WXA3484" s="4"/>
      <c r="WXB3484" s="4"/>
      <c r="WXC3484" s="4"/>
      <c r="WXD3484" s="4"/>
      <c r="WXE3484" s="4"/>
      <c r="WXF3484" s="4"/>
      <c r="WXG3484" s="4"/>
      <c r="WXH3484" s="4"/>
      <c r="WXI3484" s="4"/>
      <c r="WXJ3484" s="4"/>
      <c r="WXK3484" s="4"/>
      <c r="WXL3484" s="4"/>
      <c r="WXM3484" s="4"/>
      <c r="WXN3484" s="4"/>
      <c r="WXO3484" s="4"/>
      <c r="WXP3484" s="4"/>
      <c r="WXQ3484" s="4"/>
      <c r="WXR3484" s="4"/>
      <c r="WXS3484" s="4"/>
      <c r="WXT3484" s="4"/>
      <c r="WXU3484" s="4"/>
      <c r="WXV3484" s="4"/>
      <c r="WXW3484" s="4"/>
      <c r="WXX3484" s="4"/>
      <c r="WXY3484" s="4"/>
      <c r="WXZ3484" s="4"/>
      <c r="WYA3484" s="4"/>
      <c r="WYB3484" s="4"/>
      <c r="WYC3484" s="4"/>
      <c r="WYD3484" s="4"/>
      <c r="WYE3484" s="4"/>
      <c r="WYF3484" s="4"/>
      <c r="WYG3484" s="4"/>
      <c r="WYH3484" s="4"/>
      <c r="WYI3484" s="4"/>
      <c r="WYJ3484" s="4"/>
      <c r="WYK3484" s="4"/>
      <c r="WYL3484" s="4"/>
      <c r="WYM3484" s="4"/>
      <c r="WYN3484" s="4"/>
      <c r="WYO3484" s="4"/>
      <c r="WYP3484" s="4"/>
      <c r="WYQ3484" s="4"/>
      <c r="WYR3484" s="4"/>
      <c r="WYS3484" s="4"/>
      <c r="WYT3484" s="4"/>
      <c r="WYU3484" s="4"/>
      <c r="WYV3484" s="4"/>
      <c r="WYW3484" s="4"/>
      <c r="WYX3484" s="4"/>
      <c r="WYY3484" s="4"/>
      <c r="WYZ3484" s="4"/>
      <c r="WZA3484" s="4"/>
      <c r="WZB3484" s="4"/>
      <c r="WZC3484" s="4"/>
      <c r="WZD3484" s="4"/>
      <c r="WZE3484" s="4"/>
      <c r="WZF3484" s="4"/>
      <c r="WZG3484" s="4"/>
      <c r="WZH3484" s="4"/>
      <c r="WZI3484" s="4"/>
      <c r="WZJ3484" s="4"/>
      <c r="WZK3484" s="4"/>
      <c r="WZL3484" s="4"/>
      <c r="WZM3484" s="4"/>
      <c r="WZN3484" s="4"/>
      <c r="WZO3484" s="4"/>
      <c r="WZP3484" s="4"/>
      <c r="WZQ3484" s="4"/>
      <c r="WZR3484" s="4"/>
      <c r="WZS3484" s="4"/>
      <c r="WZT3484" s="4"/>
      <c r="WZU3484" s="4"/>
      <c r="WZV3484" s="4"/>
      <c r="WZW3484" s="4"/>
      <c r="WZX3484" s="4"/>
      <c r="WZY3484" s="4"/>
      <c r="WZZ3484" s="4"/>
      <c r="XAA3484" s="4"/>
      <c r="XAB3484" s="4"/>
      <c r="XAC3484" s="4"/>
      <c r="XAD3484" s="4"/>
      <c r="XAE3484" s="4"/>
      <c r="XAF3484" s="4"/>
      <c r="XAG3484" s="4"/>
      <c r="XAH3484" s="4"/>
      <c r="XAI3484" s="4"/>
      <c r="XAJ3484" s="4"/>
      <c r="XAK3484" s="4"/>
      <c r="XAL3484" s="4"/>
      <c r="XAM3484" s="4"/>
      <c r="XAN3484" s="4"/>
      <c r="XAO3484" s="4"/>
      <c r="XAP3484" s="4"/>
      <c r="XAQ3484" s="4"/>
      <c r="XAR3484" s="4"/>
      <c r="XAS3484" s="4"/>
      <c r="XAT3484" s="4"/>
      <c r="XAU3484" s="4"/>
      <c r="XAV3484" s="4"/>
      <c r="XAW3484" s="4"/>
      <c r="XAX3484" s="4"/>
      <c r="XAY3484" s="4"/>
      <c r="XAZ3484" s="4"/>
      <c r="XBA3484" s="4"/>
      <c r="XBB3484" s="4"/>
      <c r="XBC3484" s="4"/>
      <c r="XBD3484" s="4"/>
      <c r="XBE3484" s="4"/>
      <c r="XBF3484" s="4"/>
      <c r="XBG3484" s="4"/>
      <c r="XBH3484" s="4"/>
      <c r="XBI3484" s="4"/>
      <c r="XBJ3484" s="4"/>
      <c r="XBK3484" s="4"/>
      <c r="XBL3484" s="4"/>
      <c r="XBM3484" s="4"/>
      <c r="XBN3484" s="4"/>
      <c r="XBO3484" s="4"/>
      <c r="XBP3484" s="4"/>
      <c r="XBQ3484" s="4"/>
      <c r="XBR3484" s="4"/>
      <c r="XBS3484" s="4"/>
      <c r="XBT3484" s="4"/>
      <c r="XBU3484" s="4"/>
      <c r="XBV3484" s="4"/>
      <c r="XBW3484" s="4"/>
      <c r="XBX3484" s="4"/>
      <c r="XBY3484" s="4"/>
      <c r="XBZ3484" s="4"/>
      <c r="XCA3484" s="4"/>
      <c r="XCB3484" s="4"/>
      <c r="XCC3484" s="4"/>
      <c r="XCD3484" s="4"/>
      <c r="XCE3484" s="4"/>
      <c r="XCF3484" s="4"/>
      <c r="XCG3484" s="4"/>
      <c r="XCH3484" s="4"/>
      <c r="XCI3484" s="4"/>
      <c r="XCJ3484" s="4"/>
      <c r="XCK3484" s="4"/>
      <c r="XCL3484" s="4"/>
      <c r="XCM3484" s="4"/>
      <c r="XCN3484" s="4"/>
      <c r="XCO3484" s="4"/>
      <c r="XCP3484" s="4"/>
      <c r="XCQ3484" s="4"/>
      <c r="XCR3484" s="4"/>
      <c r="XCS3484" s="4"/>
      <c r="XCT3484" s="4"/>
      <c r="XCU3484" s="4"/>
      <c r="XCV3484" s="4"/>
      <c r="XCW3484" s="4"/>
      <c r="XCX3484" s="4"/>
      <c r="XCY3484" s="4"/>
      <c r="XCZ3484" s="4"/>
      <c r="XDA3484" s="4"/>
      <c r="XDB3484" s="4"/>
      <c r="XDC3484" s="4"/>
      <c r="XDD3484" s="4"/>
      <c r="XDE3484" s="4"/>
      <c r="XDF3484" s="4"/>
      <c r="XDG3484" s="4"/>
      <c r="XDH3484" s="4"/>
      <c r="XDI3484" s="4"/>
      <c r="XDJ3484" s="4"/>
      <c r="XDK3484" s="4"/>
      <c r="XDL3484" s="4"/>
      <c r="XDM3484" s="4"/>
      <c r="XDN3484" s="4"/>
      <c r="XDO3484" s="4"/>
      <c r="XDP3484" s="4"/>
      <c r="XDQ3484" s="4"/>
      <c r="XDR3484" s="4"/>
      <c r="XDS3484" s="4"/>
      <c r="XDT3484" s="4"/>
      <c r="XDU3484" s="4"/>
      <c r="XDV3484" s="4"/>
      <c r="XDW3484" s="4"/>
      <c r="XDX3484" s="4"/>
      <c r="XDY3484" s="4"/>
      <c r="XDZ3484" s="4"/>
      <c r="XEA3484" s="4"/>
      <c r="XEB3484" s="4"/>
      <c r="XEC3484" s="4"/>
      <c r="XED3484" s="4"/>
      <c r="XEE3484" s="4"/>
      <c r="XEF3484" s="4"/>
    </row>
    <row r="3485" s="6" customFormat="1" ht="15" customHeight="1" spans="3:7">
      <c r="C3485" s="56"/>
      <c r="G3485" s="56"/>
    </row>
    <row r="3486" s="6" customFormat="1" ht="15" customHeight="1" spans="3:7">
      <c r="C3486" s="56"/>
      <c r="G3486" s="56"/>
    </row>
    <row r="3487" s="6" customFormat="1" ht="15" customHeight="1" spans="3:7">
      <c r="C3487" s="56"/>
      <c r="G3487" s="56"/>
    </row>
    <row r="3488" s="6" customFormat="1" ht="15" customHeight="1" spans="3:7">
      <c r="C3488" s="56"/>
      <c r="G3488" s="56"/>
    </row>
    <row r="3489" s="6" customFormat="1" ht="15" customHeight="1" spans="3:7">
      <c r="C3489" s="56"/>
      <c r="G3489" s="56"/>
    </row>
    <row r="3490" s="6" customFormat="1" ht="15" customHeight="1" spans="3:7">
      <c r="C3490" s="56"/>
      <c r="G3490" s="56"/>
    </row>
    <row r="3491" s="6" customFormat="1" ht="15" customHeight="1" spans="3:7">
      <c r="C3491" s="56"/>
      <c r="G3491" s="56"/>
    </row>
    <row r="3492" s="6" customFormat="1" ht="15" customHeight="1" spans="3:7">
      <c r="C3492" s="56"/>
      <c r="G3492" s="56"/>
    </row>
    <row r="3493" s="6" customFormat="1" ht="15" customHeight="1" spans="3:7">
      <c r="C3493" s="56"/>
      <c r="G3493" s="56"/>
    </row>
    <row r="3494" s="6" customFormat="1" ht="15" customHeight="1" spans="3:7">
      <c r="C3494" s="56"/>
      <c r="G3494" s="56"/>
    </row>
    <row r="3495" s="6" customFormat="1" ht="15" customHeight="1" spans="3:7">
      <c r="C3495" s="56"/>
      <c r="G3495" s="56"/>
    </row>
    <row r="3496" s="6" customFormat="1" ht="15" customHeight="1" spans="3:7">
      <c r="C3496" s="56"/>
      <c r="G3496" s="56"/>
    </row>
    <row r="3497" s="6" customFormat="1" ht="15" customHeight="1" spans="3:7">
      <c r="C3497" s="56"/>
      <c r="G3497" s="56"/>
    </row>
    <row r="3498" s="6" customFormat="1" ht="15" customHeight="1" spans="3:7">
      <c r="C3498" s="56"/>
      <c r="G3498" s="56"/>
    </row>
    <row r="3499" s="6" customFormat="1" ht="15" customHeight="1" spans="3:7">
      <c r="C3499" s="56"/>
      <c r="G3499" s="56"/>
    </row>
    <row r="3500" s="6" customFormat="1" ht="15" customHeight="1" spans="3:7">
      <c r="C3500" s="56"/>
      <c r="G3500" s="56"/>
    </row>
    <row r="3501" s="6" customFormat="1" ht="15" customHeight="1" spans="3:7">
      <c r="C3501" s="56"/>
      <c r="G3501" s="56"/>
    </row>
    <row r="3502" s="6" customFormat="1" ht="15" customHeight="1" spans="3:7">
      <c r="C3502" s="56"/>
      <c r="G3502" s="56"/>
    </row>
    <row r="3503" s="6" customFormat="1" ht="15" customHeight="1" spans="3:7">
      <c r="C3503" s="56"/>
      <c r="G3503" s="56"/>
    </row>
    <row r="3504" s="6" customFormat="1" ht="15" customHeight="1" spans="3:7">
      <c r="C3504" s="56"/>
      <c r="G3504" s="56"/>
    </row>
    <row r="3505" s="6" customFormat="1" ht="15" customHeight="1" spans="3:7">
      <c r="C3505" s="56"/>
      <c r="G3505" s="56"/>
    </row>
    <row r="3506" s="6" customFormat="1" ht="15" customHeight="1" spans="3:7">
      <c r="C3506" s="56"/>
      <c r="G3506" s="56"/>
    </row>
    <row r="3507" s="6" customFormat="1" ht="15" customHeight="1" spans="3:7">
      <c r="C3507" s="56"/>
      <c r="G3507" s="56"/>
    </row>
    <row r="3508" s="6" customFormat="1" ht="15" customHeight="1" spans="3:7">
      <c r="C3508" s="56"/>
      <c r="G3508" s="56"/>
    </row>
    <row r="3509" s="6" customFormat="1" ht="15" customHeight="1" spans="3:7">
      <c r="C3509" s="56"/>
      <c r="G3509" s="56"/>
    </row>
    <row r="3510" s="6" customFormat="1" ht="15" customHeight="1" spans="3:7">
      <c r="C3510" s="56"/>
      <c r="G3510" s="56"/>
    </row>
    <row r="3511" s="6" customFormat="1" ht="15" customHeight="1" spans="3:7">
      <c r="C3511" s="56"/>
      <c r="G3511" s="56"/>
    </row>
    <row r="3512" s="6" customFormat="1" ht="15" customHeight="1" spans="3:7">
      <c r="C3512" s="56"/>
      <c r="G3512" s="56"/>
    </row>
    <row r="3513" s="6" customFormat="1" ht="15" customHeight="1" spans="3:7">
      <c r="C3513" s="56"/>
      <c r="G3513" s="56"/>
    </row>
    <row r="3514" s="6" customFormat="1" ht="15" customHeight="1" spans="3:7">
      <c r="C3514" s="56"/>
      <c r="G3514" s="56"/>
    </row>
    <row r="3515" s="6" customFormat="1" ht="15" customHeight="1" spans="3:7">
      <c r="C3515" s="56"/>
      <c r="G3515" s="56"/>
    </row>
    <row r="3516" s="6" customFormat="1" ht="15" customHeight="1" spans="3:7">
      <c r="C3516" s="56"/>
      <c r="G3516" s="56"/>
    </row>
    <row r="3517" s="6" customFormat="1" ht="15" customHeight="1" spans="3:7">
      <c r="C3517" s="56"/>
      <c r="G3517" s="56"/>
    </row>
    <row r="3518" s="6" customFormat="1" ht="15" customHeight="1" spans="3:7">
      <c r="C3518" s="56"/>
      <c r="G3518" s="56"/>
    </row>
    <row r="3519" s="6" customFormat="1" ht="15" customHeight="1" spans="3:7">
      <c r="C3519" s="56"/>
      <c r="G3519" s="56"/>
    </row>
    <row r="3520" s="6" customFormat="1" ht="15" customHeight="1" spans="3:7">
      <c r="C3520" s="56"/>
      <c r="G3520" s="56"/>
    </row>
    <row r="3521" s="6" customFormat="1" ht="15" customHeight="1" spans="3:7">
      <c r="C3521" s="56"/>
      <c r="G3521" s="56"/>
    </row>
    <row r="3522" s="6" customFormat="1" ht="15" customHeight="1" spans="3:7">
      <c r="C3522" s="56"/>
      <c r="G3522" s="56"/>
    </row>
    <row r="3523" s="6" customFormat="1" ht="15" customHeight="1" spans="3:7">
      <c r="C3523" s="56"/>
      <c r="G3523" s="56"/>
    </row>
    <row r="3524" s="6" customFormat="1" ht="15" customHeight="1" spans="3:7">
      <c r="C3524" s="56"/>
      <c r="G3524" s="56"/>
    </row>
    <row r="3525" s="6" customFormat="1" ht="15" customHeight="1" spans="3:7">
      <c r="C3525" s="56"/>
      <c r="G3525" s="56"/>
    </row>
    <row r="3526" s="6" customFormat="1" ht="15" customHeight="1" spans="3:7">
      <c r="C3526" s="56"/>
      <c r="G3526" s="56"/>
    </row>
    <row r="3527" s="6" customFormat="1" ht="15" customHeight="1" spans="3:7">
      <c r="C3527" s="56"/>
      <c r="G3527" s="56"/>
    </row>
    <row r="3528" s="6" customFormat="1" ht="15" customHeight="1" spans="3:7">
      <c r="C3528" s="56"/>
      <c r="G3528" s="56"/>
    </row>
    <row r="3529" s="6" customFormat="1" ht="15" customHeight="1" spans="3:7">
      <c r="C3529" s="56"/>
      <c r="G3529" s="56"/>
    </row>
    <row r="3530" s="6" customFormat="1" ht="15" customHeight="1" spans="3:7">
      <c r="C3530" s="56"/>
      <c r="G3530" s="56"/>
    </row>
    <row r="3531" s="6" customFormat="1" ht="15" customHeight="1" spans="3:7">
      <c r="C3531" s="56"/>
      <c r="G3531" s="56"/>
    </row>
    <row r="3532" s="6" customFormat="1" ht="15" customHeight="1" spans="3:7">
      <c r="C3532" s="56"/>
      <c r="G3532" s="56"/>
    </row>
    <row r="3533" s="6" customFormat="1" ht="15" customHeight="1" spans="3:7">
      <c r="C3533" s="56"/>
      <c r="G3533" s="56"/>
    </row>
    <row r="3534" s="6" customFormat="1" ht="15" customHeight="1" spans="3:7">
      <c r="C3534" s="56"/>
      <c r="G3534" s="56"/>
    </row>
    <row r="3535" s="6" customFormat="1" ht="15" customHeight="1" spans="3:7">
      <c r="C3535" s="56"/>
      <c r="G3535" s="56"/>
    </row>
    <row r="3536" s="6" customFormat="1" ht="15" customHeight="1" spans="3:7">
      <c r="C3536" s="56"/>
      <c r="G3536" s="56"/>
    </row>
    <row r="3537" s="6" customFormat="1" ht="15" customHeight="1" spans="3:7">
      <c r="C3537" s="56"/>
      <c r="G3537" s="56"/>
    </row>
    <row r="3538" s="6" customFormat="1" ht="15" customHeight="1" spans="3:7">
      <c r="C3538" s="56"/>
      <c r="G3538" s="56"/>
    </row>
    <row r="3539" s="6" customFormat="1" ht="15" customHeight="1" spans="3:7">
      <c r="C3539" s="56"/>
      <c r="G3539" s="56"/>
    </row>
    <row r="3540" s="6" customFormat="1" ht="15" customHeight="1" spans="3:7">
      <c r="C3540" s="56"/>
      <c r="G3540" s="56"/>
    </row>
    <row r="3541" s="6" customFormat="1" ht="15" customHeight="1" spans="3:7">
      <c r="C3541" s="56"/>
      <c r="G3541" s="56"/>
    </row>
    <row r="3542" s="6" customFormat="1" ht="15" customHeight="1" spans="3:7">
      <c r="C3542" s="56"/>
      <c r="G3542" s="56"/>
    </row>
    <row r="3543" s="6" customFormat="1" ht="15" customHeight="1" spans="3:7">
      <c r="C3543" s="56"/>
      <c r="G3543" s="56"/>
    </row>
    <row r="3544" s="6" customFormat="1" ht="15" customHeight="1" spans="3:7">
      <c r="C3544" s="56"/>
      <c r="G3544" s="56"/>
    </row>
    <row r="3545" s="6" customFormat="1" ht="15" customHeight="1" spans="3:7">
      <c r="C3545" s="56"/>
      <c r="G3545" s="56"/>
    </row>
    <row r="3546" s="6" customFormat="1" ht="15" customHeight="1" spans="3:7">
      <c r="C3546" s="56"/>
      <c r="G3546" s="56"/>
    </row>
    <row r="3547" s="6" customFormat="1" ht="15" customHeight="1" spans="3:7">
      <c r="C3547" s="56"/>
      <c r="G3547" s="56"/>
    </row>
    <row r="3548" s="6" customFormat="1" ht="15" customHeight="1" spans="3:7">
      <c r="C3548" s="56"/>
      <c r="G3548" s="56"/>
    </row>
    <row r="3549" s="6" customFormat="1" ht="15" customHeight="1" spans="3:7">
      <c r="C3549" s="56"/>
      <c r="G3549" s="56"/>
    </row>
    <row r="3550" s="6" customFormat="1" ht="15" customHeight="1" spans="3:7">
      <c r="C3550" s="56"/>
      <c r="G3550" s="56"/>
    </row>
    <row r="3551" s="6" customFormat="1" ht="15" customHeight="1" spans="3:7">
      <c r="C3551" s="56"/>
      <c r="G3551" s="56"/>
    </row>
    <row r="3552" s="6" customFormat="1" ht="15" customHeight="1" spans="3:7">
      <c r="C3552" s="56"/>
      <c r="G3552" s="56"/>
    </row>
    <row r="3553" s="6" customFormat="1" ht="15" customHeight="1" spans="3:7">
      <c r="C3553" s="56"/>
      <c r="G3553" s="56"/>
    </row>
    <row r="3554" s="6" customFormat="1" ht="15" customHeight="1" spans="3:7">
      <c r="C3554" s="56"/>
      <c r="G3554" s="56"/>
    </row>
    <row r="3555" s="6" customFormat="1" ht="15" customHeight="1" spans="3:7">
      <c r="C3555" s="56"/>
      <c r="G3555" s="56"/>
    </row>
    <row r="3556" s="6" customFormat="1" ht="15" customHeight="1" spans="3:7">
      <c r="C3556" s="56"/>
      <c r="G3556" s="56"/>
    </row>
    <row r="3557" s="6" customFormat="1" ht="15" customHeight="1" spans="3:7">
      <c r="C3557" s="56"/>
      <c r="G3557" s="56"/>
    </row>
    <row r="3558" s="6" customFormat="1" ht="15" customHeight="1" spans="3:7">
      <c r="C3558" s="56"/>
      <c r="G3558" s="56"/>
    </row>
    <row r="3559" s="6" customFormat="1" ht="15" customHeight="1" spans="3:7">
      <c r="C3559" s="56"/>
      <c r="G3559" s="56"/>
    </row>
    <row r="3560" s="6" customFormat="1" ht="15" customHeight="1" spans="3:7">
      <c r="C3560" s="56"/>
      <c r="G3560" s="56"/>
    </row>
    <row r="3561" s="6" customFormat="1" ht="15" customHeight="1" spans="3:7">
      <c r="C3561" s="56"/>
      <c r="G3561" s="56"/>
    </row>
    <row r="3562" s="6" customFormat="1" ht="15" customHeight="1" spans="3:7">
      <c r="C3562" s="56"/>
      <c r="G3562" s="56"/>
    </row>
    <row r="3563" s="6" customFormat="1" ht="15" customHeight="1" spans="3:7">
      <c r="C3563" s="56"/>
      <c r="G3563" s="56"/>
    </row>
    <row r="3564" s="6" customFormat="1" ht="15" customHeight="1" spans="3:7">
      <c r="C3564" s="56"/>
      <c r="G3564" s="56"/>
    </row>
    <row r="3565" s="6" customFormat="1" ht="15" customHeight="1" spans="3:7">
      <c r="C3565" s="56"/>
      <c r="G3565" s="56"/>
    </row>
    <row r="3566" s="6" customFormat="1" ht="15" customHeight="1" spans="3:7">
      <c r="C3566" s="56"/>
      <c r="G3566" s="56"/>
    </row>
    <row r="3567" s="6" customFormat="1" ht="15" customHeight="1" spans="3:7">
      <c r="C3567" s="56"/>
      <c r="G3567" s="56"/>
    </row>
    <row r="3568" s="6" customFormat="1" ht="15" customHeight="1" spans="3:7">
      <c r="C3568" s="56"/>
      <c r="G3568" s="56"/>
    </row>
    <row r="3569" s="6" customFormat="1" ht="15" customHeight="1" spans="3:7">
      <c r="C3569" s="56"/>
      <c r="G3569" s="56"/>
    </row>
    <row r="3570" s="6" customFormat="1" ht="15" customHeight="1" spans="3:7">
      <c r="C3570" s="56"/>
      <c r="G3570" s="56"/>
    </row>
    <row r="3571" s="6" customFormat="1" ht="15" customHeight="1" spans="3:7">
      <c r="C3571" s="56"/>
      <c r="G3571" s="56"/>
    </row>
    <row r="3572" s="6" customFormat="1" ht="15" customHeight="1" spans="3:7">
      <c r="C3572" s="56"/>
      <c r="G3572" s="56"/>
    </row>
    <row r="3573" s="6" customFormat="1" ht="15" customHeight="1" spans="3:7">
      <c r="C3573" s="56"/>
      <c r="G3573" s="56"/>
    </row>
    <row r="3574" s="6" customFormat="1" ht="15" customHeight="1" spans="3:7">
      <c r="C3574" s="56"/>
      <c r="G3574" s="56"/>
    </row>
    <row r="3575" s="6" customFormat="1" ht="15" customHeight="1" spans="3:7">
      <c r="C3575" s="56"/>
      <c r="G3575" s="56"/>
    </row>
    <row r="3576" s="6" customFormat="1" ht="15" customHeight="1" spans="3:7">
      <c r="C3576" s="56"/>
      <c r="G3576" s="56"/>
    </row>
    <row r="3577" s="6" customFormat="1" ht="15" customHeight="1" spans="3:7">
      <c r="C3577" s="56"/>
      <c r="G3577" s="56"/>
    </row>
    <row r="3578" s="6" customFormat="1" ht="15" customHeight="1" spans="3:7">
      <c r="C3578" s="56"/>
      <c r="G3578" s="56"/>
    </row>
    <row r="3579" s="6" customFormat="1" ht="15" customHeight="1" spans="3:7">
      <c r="C3579" s="56"/>
      <c r="G3579" s="56"/>
    </row>
    <row r="3580" s="6" customFormat="1" ht="15" customHeight="1" spans="3:7">
      <c r="C3580" s="56"/>
      <c r="G3580" s="56"/>
    </row>
    <row r="3581" s="6" customFormat="1" ht="15" customHeight="1" spans="3:7">
      <c r="C3581" s="56"/>
      <c r="G3581" s="56"/>
    </row>
    <row r="3582" s="6" customFormat="1" ht="15" customHeight="1" spans="3:7">
      <c r="C3582" s="56"/>
      <c r="G3582" s="56"/>
    </row>
    <row r="3583" s="6" customFormat="1" ht="15" customHeight="1" spans="3:7">
      <c r="C3583" s="56"/>
      <c r="G3583" s="56"/>
    </row>
    <row r="3584" s="6" customFormat="1" ht="15" customHeight="1" spans="3:7">
      <c r="C3584" s="56"/>
      <c r="G3584" s="56"/>
    </row>
    <row r="3585" s="6" customFormat="1" ht="15" customHeight="1" spans="3:7">
      <c r="C3585" s="56"/>
      <c r="G3585" s="56"/>
    </row>
    <row r="3586" s="6" customFormat="1" ht="15" customHeight="1" spans="3:7">
      <c r="C3586" s="56"/>
      <c r="G3586" s="56"/>
    </row>
    <row r="3587" s="6" customFormat="1" ht="15" customHeight="1" spans="3:7">
      <c r="C3587" s="56"/>
      <c r="G3587" s="56"/>
    </row>
    <row r="3588" s="6" customFormat="1" ht="15" customHeight="1" spans="3:7">
      <c r="C3588" s="56"/>
      <c r="G3588" s="56"/>
    </row>
    <row r="3589" s="6" customFormat="1" ht="15" customHeight="1" spans="3:7">
      <c r="C3589" s="56"/>
      <c r="G3589" s="56"/>
    </row>
    <row r="3590" s="6" customFormat="1" ht="15" customHeight="1" spans="3:7">
      <c r="C3590" s="56"/>
      <c r="G3590" s="56"/>
    </row>
    <row r="3591" s="6" customFormat="1" ht="15" customHeight="1" spans="3:7">
      <c r="C3591" s="56"/>
      <c r="G3591" s="56"/>
    </row>
    <row r="3592" s="6" customFormat="1" ht="15" customHeight="1" spans="3:7">
      <c r="C3592" s="56"/>
      <c r="G3592" s="56"/>
    </row>
    <row r="3593" s="6" customFormat="1" ht="15" customHeight="1" spans="3:7">
      <c r="C3593" s="56"/>
      <c r="G3593" s="56"/>
    </row>
    <row r="3594" s="6" customFormat="1" ht="15" customHeight="1" spans="3:7">
      <c r="C3594" s="56"/>
      <c r="G3594" s="56"/>
    </row>
    <row r="3595" s="6" customFormat="1" ht="15" customHeight="1" spans="3:7">
      <c r="C3595" s="56"/>
      <c r="G3595" s="56"/>
    </row>
    <row r="3596" s="6" customFormat="1" ht="15" customHeight="1" spans="3:7">
      <c r="C3596" s="56"/>
      <c r="G3596" s="56"/>
    </row>
    <row r="3597" s="6" customFormat="1" ht="15" customHeight="1" spans="3:7">
      <c r="C3597" s="56"/>
      <c r="G3597" s="56"/>
    </row>
    <row r="3598" s="6" customFormat="1" ht="15" customHeight="1" spans="3:8">
      <c r="C3598" s="56"/>
      <c r="F3598" s="4"/>
      <c r="G3598" s="7"/>
      <c r="H3598" s="4"/>
    </row>
    <row r="3599" s="6" customFormat="1" ht="15" customHeight="1" spans="3:8">
      <c r="C3599" s="56"/>
      <c r="F3599" s="4"/>
      <c r="G3599" s="7"/>
      <c r="H3599" s="4"/>
    </row>
    <row r="3600" s="6" customFormat="1" ht="15" customHeight="1" spans="3:8">
      <c r="C3600" s="56"/>
      <c r="F3600" s="4"/>
      <c r="G3600" s="7"/>
      <c r="H3600" s="4"/>
    </row>
    <row r="3601" s="6" customFormat="1" ht="15" customHeight="1" spans="3:8">
      <c r="C3601" s="56"/>
      <c r="F3601" s="4"/>
      <c r="G3601" s="7"/>
      <c r="H3601" s="4"/>
    </row>
    <row r="3602" s="6" customFormat="1" ht="15" customHeight="1" spans="3:8">
      <c r="C3602" s="56"/>
      <c r="F3602" s="4"/>
      <c r="G3602" s="7"/>
      <c r="H3602" s="4"/>
    </row>
    <row r="3603" s="6" customFormat="1" ht="15" customHeight="1" spans="3:8">
      <c r="C3603" s="56"/>
      <c r="F3603" s="4"/>
      <c r="G3603" s="7"/>
      <c r="H3603" s="4"/>
    </row>
    <row r="3604" s="6" customFormat="1" ht="15" customHeight="1" spans="3:8">
      <c r="C3604" s="56"/>
      <c r="F3604" s="4"/>
      <c r="G3604" s="7"/>
      <c r="H3604" s="4"/>
    </row>
    <row r="3605" s="6" customFormat="1" ht="15" customHeight="1" spans="3:8">
      <c r="C3605" s="56"/>
      <c r="F3605" s="4"/>
      <c r="G3605" s="7"/>
      <c r="H3605" s="4"/>
    </row>
    <row r="3606" s="6" customFormat="1" ht="15" customHeight="1" spans="3:8">
      <c r="C3606" s="56"/>
      <c r="F3606" s="4"/>
      <c r="G3606" s="7"/>
      <c r="H3606" s="4"/>
    </row>
    <row r="3607" s="6" customFormat="1" ht="15" customHeight="1" spans="3:8">
      <c r="C3607" s="56"/>
      <c r="F3607" s="4"/>
      <c r="G3607" s="7"/>
      <c r="H3607" s="4"/>
    </row>
    <row r="3608" s="6" customFormat="1" ht="15" customHeight="1" spans="3:8">
      <c r="C3608" s="56"/>
      <c r="F3608" s="4"/>
      <c r="G3608" s="7"/>
      <c r="H3608" s="4"/>
    </row>
    <row r="3609" s="6" customFormat="1" ht="15" customHeight="1" spans="3:8">
      <c r="C3609" s="56"/>
      <c r="F3609" s="4"/>
      <c r="G3609" s="7"/>
      <c r="H3609" s="4"/>
    </row>
    <row r="3610" s="6" customFormat="1" ht="15" customHeight="1" spans="3:8">
      <c r="C3610" s="56"/>
      <c r="F3610" s="4"/>
      <c r="G3610" s="7"/>
      <c r="H3610" s="4"/>
    </row>
    <row r="3611" s="6" customFormat="1" ht="15" customHeight="1" spans="3:8">
      <c r="C3611" s="56"/>
      <c r="F3611" s="4"/>
      <c r="G3611" s="7"/>
      <c r="H3611" s="4"/>
    </row>
    <row r="3612" s="6" customFormat="1" ht="15" customHeight="1" spans="3:8">
      <c r="C3612" s="56"/>
      <c r="F3612" s="4"/>
      <c r="G3612" s="7"/>
      <c r="H3612" s="4"/>
    </row>
    <row r="3613" s="6" customFormat="1" ht="15" customHeight="1" spans="3:8">
      <c r="C3613" s="56"/>
      <c r="F3613" s="4"/>
      <c r="G3613" s="7"/>
      <c r="H3613" s="4"/>
    </row>
    <row r="3614" s="6" customFormat="1" ht="15" customHeight="1" spans="3:8">
      <c r="C3614" s="56"/>
      <c r="F3614" s="4"/>
      <c r="G3614" s="7"/>
      <c r="H3614" s="4"/>
    </row>
    <row r="3615" s="6" customFormat="1" ht="15" customHeight="1" spans="3:8">
      <c r="C3615" s="56"/>
      <c r="F3615" s="4"/>
      <c r="G3615" s="7"/>
      <c r="H3615" s="4"/>
    </row>
    <row r="3616" s="6" customFormat="1" ht="15" customHeight="1" spans="3:8">
      <c r="C3616" s="56"/>
      <c r="F3616" s="4"/>
      <c r="G3616" s="7"/>
      <c r="H3616" s="4"/>
    </row>
    <row r="3617" s="6" customFormat="1" ht="15" customHeight="1" spans="3:8">
      <c r="C3617" s="56"/>
      <c r="F3617" s="4"/>
      <c r="G3617" s="7"/>
      <c r="H3617" s="4"/>
    </row>
    <row r="3618" s="6" customFormat="1" ht="15" customHeight="1" spans="3:8">
      <c r="C3618" s="56"/>
      <c r="F3618" s="4"/>
      <c r="G3618" s="7"/>
      <c r="H3618" s="4"/>
    </row>
    <row r="3619" s="6" customFormat="1" ht="15" customHeight="1" spans="3:8">
      <c r="C3619" s="56"/>
      <c r="F3619" s="4"/>
      <c r="G3619" s="7"/>
      <c r="H3619" s="4"/>
    </row>
    <row r="3620" s="6" customFormat="1" ht="15" customHeight="1" spans="3:8">
      <c r="C3620" s="56"/>
      <c r="F3620" s="4"/>
      <c r="G3620" s="7"/>
      <c r="H3620" s="4"/>
    </row>
    <row r="3621" s="6" customFormat="1" ht="15" customHeight="1" spans="3:8">
      <c r="C3621" s="56"/>
      <c r="F3621" s="4"/>
      <c r="G3621" s="7"/>
      <c r="H3621" s="4"/>
    </row>
    <row r="3622" s="6" customFormat="1" ht="15" customHeight="1" spans="3:8">
      <c r="C3622" s="56"/>
      <c r="F3622" s="4"/>
      <c r="G3622" s="7"/>
      <c r="H3622" s="4"/>
    </row>
    <row r="3623" s="6" customFormat="1" ht="15" customHeight="1" spans="3:8">
      <c r="C3623" s="56"/>
      <c r="F3623" s="4"/>
      <c r="G3623" s="7"/>
      <c r="H3623" s="4"/>
    </row>
    <row r="3624" s="6" customFormat="1" ht="15" customHeight="1" spans="3:8">
      <c r="C3624" s="56"/>
      <c r="F3624" s="4"/>
      <c r="G3624" s="7"/>
      <c r="H3624" s="4"/>
    </row>
    <row r="3625" s="6" customFormat="1" ht="15" customHeight="1" spans="3:8">
      <c r="C3625" s="56"/>
      <c r="F3625" s="4"/>
      <c r="G3625" s="7"/>
      <c r="H3625" s="4"/>
    </row>
    <row r="3626" s="6" customFormat="1" ht="15" customHeight="1" spans="3:8">
      <c r="C3626" s="56"/>
      <c r="F3626" s="4"/>
      <c r="G3626" s="7"/>
      <c r="H3626" s="4"/>
    </row>
    <row r="3627" s="6" customFormat="1" ht="15" customHeight="1" spans="3:8">
      <c r="C3627" s="56"/>
      <c r="F3627" s="4"/>
      <c r="G3627" s="7"/>
      <c r="H3627" s="4"/>
    </row>
    <row r="3628" s="6" customFormat="1" ht="15" customHeight="1" spans="3:8">
      <c r="C3628" s="56"/>
      <c r="F3628" s="4"/>
      <c r="G3628" s="7"/>
      <c r="H3628" s="4"/>
    </row>
    <row r="3629" s="6" customFormat="1" ht="15" customHeight="1" spans="3:8">
      <c r="C3629" s="56"/>
      <c r="F3629" s="4"/>
      <c r="G3629" s="7"/>
      <c r="H3629" s="4"/>
    </row>
    <row r="3630" s="6" customFormat="1" ht="15" customHeight="1" spans="3:8">
      <c r="C3630" s="56"/>
      <c r="F3630" s="4"/>
      <c r="G3630" s="7"/>
      <c r="H3630" s="4"/>
    </row>
    <row r="3631" s="6" customFormat="1" ht="15" customHeight="1" spans="3:7">
      <c r="C3631" s="56"/>
      <c r="G3631" s="56"/>
    </row>
    <row r="3632" s="6" customFormat="1" ht="15" customHeight="1" spans="3:7">
      <c r="C3632" s="56"/>
      <c r="G3632" s="56"/>
    </row>
    <row r="3633" s="6" customFormat="1" ht="15" customHeight="1" spans="3:16360">
      <c r="C3633" s="56"/>
      <c r="G3633" s="56"/>
      <c r="I3633" s="4"/>
      <c r="J3633" s="4"/>
      <c r="K3633" s="4"/>
      <c r="L3633" s="4"/>
      <c r="M3633" s="4"/>
      <c r="N3633" s="4"/>
      <c r="O3633" s="4"/>
      <c r="P3633" s="4"/>
      <c r="Q3633" s="4"/>
      <c r="R3633" s="4"/>
      <c r="S3633" s="4"/>
      <c r="T3633" s="4"/>
      <c r="U3633" s="4"/>
      <c r="V3633" s="4"/>
      <c r="W3633" s="4"/>
      <c r="X3633" s="4"/>
      <c r="Y3633" s="4"/>
      <c r="Z3633" s="4"/>
      <c r="AA3633" s="4"/>
      <c r="AB3633" s="4"/>
      <c r="AC3633" s="4"/>
      <c r="AD3633" s="4"/>
      <c r="AE3633" s="4"/>
      <c r="AF3633" s="4"/>
      <c r="AG3633" s="4"/>
      <c r="AH3633" s="4"/>
      <c r="AI3633" s="4"/>
      <c r="AJ3633" s="4"/>
      <c r="AK3633" s="4"/>
      <c r="AL3633" s="4"/>
      <c r="AM3633" s="4"/>
      <c r="AN3633" s="4"/>
      <c r="AO3633" s="4"/>
      <c r="AP3633" s="4"/>
      <c r="AQ3633" s="4"/>
      <c r="AR3633" s="4"/>
      <c r="AS3633" s="4"/>
      <c r="AT3633" s="4"/>
      <c r="AU3633" s="4"/>
      <c r="AV3633" s="4"/>
      <c r="AW3633" s="4"/>
      <c r="AX3633" s="4"/>
      <c r="AY3633" s="4"/>
      <c r="AZ3633" s="4"/>
      <c r="BA3633" s="4"/>
      <c r="BB3633" s="4"/>
      <c r="BC3633" s="4"/>
      <c r="BD3633" s="4"/>
      <c r="BE3633" s="4"/>
      <c r="BF3633" s="4"/>
      <c r="BG3633" s="4"/>
      <c r="BH3633" s="4"/>
      <c r="BI3633" s="4"/>
      <c r="BJ3633" s="4"/>
      <c r="BK3633" s="4"/>
      <c r="BL3633" s="4"/>
      <c r="BM3633" s="4"/>
      <c r="BN3633" s="4"/>
      <c r="BO3633" s="4"/>
      <c r="BP3633" s="4"/>
      <c r="BQ3633" s="4"/>
      <c r="BR3633" s="4"/>
      <c r="BS3633" s="4"/>
      <c r="BT3633" s="4"/>
      <c r="BU3633" s="4"/>
      <c r="BV3633" s="4"/>
      <c r="BW3633" s="4"/>
      <c r="BX3633" s="4"/>
      <c r="BY3633" s="4"/>
      <c r="BZ3633" s="4"/>
      <c r="CA3633" s="4"/>
      <c r="CB3633" s="4"/>
      <c r="CC3633" s="4"/>
      <c r="CD3633" s="4"/>
      <c r="CE3633" s="4"/>
      <c r="CF3633" s="4"/>
      <c r="CG3633" s="4"/>
      <c r="CH3633" s="4"/>
      <c r="CI3633" s="4"/>
      <c r="CJ3633" s="4"/>
      <c r="CK3633" s="4"/>
      <c r="CL3633" s="4"/>
      <c r="CM3633" s="4"/>
      <c r="CN3633" s="4"/>
      <c r="CO3633" s="4"/>
      <c r="CP3633" s="4"/>
      <c r="CQ3633" s="4"/>
      <c r="CR3633" s="4"/>
      <c r="CS3633" s="4"/>
      <c r="CT3633" s="4"/>
      <c r="CU3633" s="4"/>
      <c r="CV3633" s="4"/>
      <c r="CW3633" s="4"/>
      <c r="CX3633" s="4"/>
      <c r="CY3633" s="4"/>
      <c r="CZ3633" s="4"/>
      <c r="DA3633" s="4"/>
      <c r="DB3633" s="4"/>
      <c r="DC3633" s="4"/>
      <c r="DD3633" s="4"/>
      <c r="DE3633" s="4"/>
      <c r="DF3633" s="4"/>
      <c r="DG3633" s="4"/>
      <c r="DH3633" s="4"/>
      <c r="DI3633" s="4"/>
      <c r="DJ3633" s="4"/>
      <c r="DK3633" s="4"/>
      <c r="DL3633" s="4"/>
      <c r="DM3633" s="4"/>
      <c r="DN3633" s="4"/>
      <c r="DO3633" s="4"/>
      <c r="DP3633" s="4"/>
      <c r="DQ3633" s="4"/>
      <c r="DR3633" s="4"/>
      <c r="DS3633" s="4"/>
      <c r="DT3633" s="4"/>
      <c r="DU3633" s="4"/>
      <c r="DV3633" s="4"/>
      <c r="DW3633" s="4"/>
      <c r="DX3633" s="4"/>
      <c r="DY3633" s="4"/>
      <c r="DZ3633" s="4"/>
      <c r="EA3633" s="4"/>
      <c r="EB3633" s="4"/>
      <c r="EC3633" s="4"/>
      <c r="ED3633" s="4"/>
      <c r="EE3633" s="4"/>
      <c r="EF3633" s="4"/>
      <c r="EG3633" s="4"/>
      <c r="EH3633" s="4"/>
      <c r="EI3633" s="4"/>
      <c r="EJ3633" s="4"/>
      <c r="EK3633" s="4"/>
      <c r="EL3633" s="4"/>
      <c r="EM3633" s="4"/>
      <c r="EN3633" s="4"/>
      <c r="EO3633" s="4"/>
      <c r="EP3633" s="4"/>
      <c r="EQ3633" s="4"/>
      <c r="ER3633" s="4"/>
      <c r="ES3633" s="4"/>
      <c r="ET3633" s="4"/>
      <c r="EU3633" s="4"/>
      <c r="EV3633" s="4"/>
      <c r="EW3633" s="4"/>
      <c r="EX3633" s="4"/>
      <c r="EY3633" s="4"/>
      <c r="EZ3633" s="4"/>
      <c r="FA3633" s="4"/>
      <c r="FB3633" s="4"/>
      <c r="FC3633" s="4"/>
      <c r="FD3633" s="4"/>
      <c r="FE3633" s="4"/>
      <c r="FF3633" s="4"/>
      <c r="FG3633" s="4"/>
      <c r="FH3633" s="4"/>
      <c r="FI3633" s="4"/>
      <c r="FJ3633" s="4"/>
      <c r="FK3633" s="4"/>
      <c r="FL3633" s="4"/>
      <c r="FM3633" s="4"/>
      <c r="FN3633" s="4"/>
      <c r="FO3633" s="4"/>
      <c r="FP3633" s="4"/>
      <c r="FQ3633" s="4"/>
      <c r="FR3633" s="4"/>
      <c r="FS3633" s="4"/>
      <c r="FT3633" s="4"/>
      <c r="FU3633" s="4"/>
      <c r="FV3633" s="4"/>
      <c r="FW3633" s="4"/>
      <c r="FX3633" s="4"/>
      <c r="FY3633" s="4"/>
      <c r="FZ3633" s="4"/>
      <c r="GA3633" s="4"/>
      <c r="GB3633" s="4"/>
      <c r="GC3633" s="4"/>
      <c r="GD3633" s="4"/>
      <c r="GE3633" s="4"/>
      <c r="GF3633" s="4"/>
      <c r="GG3633" s="4"/>
      <c r="GH3633" s="4"/>
      <c r="GI3633" s="4"/>
      <c r="GJ3633" s="4"/>
      <c r="GK3633" s="4"/>
      <c r="GL3633" s="4"/>
      <c r="GM3633" s="4"/>
      <c r="GN3633" s="4"/>
      <c r="GO3633" s="4"/>
      <c r="GP3633" s="4"/>
      <c r="GQ3633" s="4"/>
      <c r="GR3633" s="4"/>
      <c r="GS3633" s="4"/>
      <c r="GT3633" s="4"/>
      <c r="GU3633" s="4"/>
      <c r="GV3633" s="4"/>
      <c r="GW3633" s="4"/>
      <c r="GX3633" s="4"/>
      <c r="GY3633" s="4"/>
      <c r="GZ3633" s="4"/>
      <c r="HA3633" s="4"/>
      <c r="HB3633" s="4"/>
      <c r="HC3633" s="4"/>
      <c r="HD3633" s="4"/>
      <c r="HE3633" s="4"/>
      <c r="HF3633" s="4"/>
      <c r="HG3633" s="4"/>
      <c r="HH3633" s="4"/>
      <c r="HI3633" s="4"/>
      <c r="HJ3633" s="4"/>
      <c r="HK3633" s="4"/>
      <c r="HL3633" s="4"/>
      <c r="HM3633" s="4"/>
      <c r="HN3633" s="4"/>
      <c r="HO3633" s="4"/>
      <c r="HP3633" s="4"/>
      <c r="HQ3633" s="4"/>
      <c r="HR3633" s="4"/>
      <c r="HS3633" s="4"/>
      <c r="HT3633" s="4"/>
      <c r="HU3633" s="4"/>
      <c r="HV3633" s="4"/>
      <c r="HW3633" s="4"/>
      <c r="HX3633" s="4"/>
      <c r="HY3633" s="4"/>
      <c r="HZ3633" s="4"/>
      <c r="IA3633" s="4"/>
      <c r="IB3633" s="4"/>
      <c r="IC3633" s="4"/>
      <c r="ID3633" s="4"/>
      <c r="IE3633" s="4"/>
      <c r="IF3633" s="4"/>
      <c r="IG3633" s="4"/>
      <c r="IH3633" s="4"/>
      <c r="II3633" s="4"/>
      <c r="IJ3633" s="4"/>
      <c r="IK3633" s="4"/>
      <c r="IL3633" s="4"/>
      <c r="IM3633" s="4"/>
      <c r="IN3633" s="4"/>
      <c r="IO3633" s="4"/>
      <c r="IP3633" s="4"/>
      <c r="IQ3633" s="4"/>
      <c r="IR3633" s="4"/>
      <c r="IS3633" s="4"/>
      <c r="IT3633" s="4"/>
      <c r="IU3633" s="4"/>
      <c r="IV3633" s="4"/>
      <c r="IW3633" s="4"/>
      <c r="IX3633" s="4"/>
      <c r="IY3633" s="4"/>
      <c r="IZ3633" s="4"/>
      <c r="JA3633" s="4"/>
      <c r="JB3633" s="4"/>
      <c r="JC3633" s="4"/>
      <c r="JD3633" s="4"/>
      <c r="JE3633" s="4"/>
      <c r="JF3633" s="4"/>
      <c r="JG3633" s="4"/>
      <c r="JH3633" s="4"/>
      <c r="JI3633" s="4"/>
      <c r="JJ3633" s="4"/>
      <c r="JK3633" s="4"/>
      <c r="JL3633" s="4"/>
      <c r="JM3633" s="4"/>
      <c r="JN3633" s="4"/>
      <c r="JO3633" s="4"/>
      <c r="JP3633" s="4"/>
      <c r="JQ3633" s="4"/>
      <c r="JR3633" s="4"/>
      <c r="JS3633" s="4"/>
      <c r="JT3633" s="4"/>
      <c r="JU3633" s="4"/>
      <c r="JV3633" s="4"/>
      <c r="JW3633" s="4"/>
      <c r="JX3633" s="4"/>
      <c r="JY3633" s="4"/>
      <c r="JZ3633" s="4"/>
      <c r="KA3633" s="4"/>
      <c r="KB3633" s="4"/>
      <c r="KC3633" s="4"/>
      <c r="KD3633" s="4"/>
      <c r="KE3633" s="4"/>
      <c r="KF3633" s="4"/>
      <c r="KG3633" s="4"/>
      <c r="KH3633" s="4"/>
      <c r="KI3633" s="4"/>
      <c r="KJ3633" s="4"/>
      <c r="KK3633" s="4"/>
      <c r="KL3633" s="4"/>
      <c r="KM3633" s="4"/>
      <c r="KN3633" s="4"/>
      <c r="KO3633" s="4"/>
      <c r="KP3633" s="4"/>
      <c r="KQ3633" s="4"/>
      <c r="KR3633" s="4"/>
      <c r="KS3633" s="4"/>
      <c r="KT3633" s="4"/>
      <c r="KU3633" s="4"/>
      <c r="KV3633" s="4"/>
      <c r="KW3633" s="4"/>
      <c r="KX3633" s="4"/>
      <c r="KY3633" s="4"/>
      <c r="KZ3633" s="4"/>
      <c r="LA3633" s="4"/>
      <c r="LB3633" s="4"/>
      <c r="LC3633" s="4"/>
      <c r="LD3633" s="4"/>
      <c r="LE3633" s="4"/>
      <c r="LF3633" s="4"/>
      <c r="LG3633" s="4"/>
      <c r="LH3633" s="4"/>
      <c r="LI3633" s="4"/>
      <c r="LJ3633" s="4"/>
      <c r="LK3633" s="4"/>
      <c r="LL3633" s="4"/>
      <c r="LM3633" s="4"/>
      <c r="LN3633" s="4"/>
      <c r="LO3633" s="4"/>
      <c r="LP3633" s="4"/>
      <c r="LQ3633" s="4"/>
      <c r="LR3633" s="4"/>
      <c r="LS3633" s="4"/>
      <c r="LT3633" s="4"/>
      <c r="LU3633" s="4"/>
      <c r="LV3633" s="4"/>
      <c r="LW3633" s="4"/>
      <c r="LX3633" s="4"/>
      <c r="LY3633" s="4"/>
      <c r="LZ3633" s="4"/>
      <c r="MA3633" s="4"/>
      <c r="MB3633" s="4"/>
      <c r="MC3633" s="4"/>
      <c r="MD3633" s="4"/>
      <c r="ME3633" s="4"/>
      <c r="MF3633" s="4"/>
      <c r="MG3633" s="4"/>
      <c r="MH3633" s="4"/>
      <c r="MI3633" s="4"/>
      <c r="MJ3633" s="4"/>
      <c r="MK3633" s="4"/>
      <c r="ML3633" s="4"/>
      <c r="MM3633" s="4"/>
      <c r="MN3633" s="4"/>
      <c r="MO3633" s="4"/>
      <c r="MP3633" s="4"/>
      <c r="MQ3633" s="4"/>
      <c r="MR3633" s="4"/>
      <c r="MS3633" s="4"/>
      <c r="MT3633" s="4"/>
      <c r="MU3633" s="4"/>
      <c r="MV3633" s="4"/>
      <c r="MW3633" s="4"/>
      <c r="MX3633" s="4"/>
      <c r="MY3633" s="4"/>
      <c r="MZ3633" s="4"/>
      <c r="NA3633" s="4"/>
      <c r="NB3633" s="4"/>
      <c r="NC3633" s="4"/>
      <c r="ND3633" s="4"/>
      <c r="NE3633" s="4"/>
      <c r="NF3633" s="4"/>
      <c r="NG3633" s="4"/>
      <c r="NH3633" s="4"/>
      <c r="NI3633" s="4"/>
      <c r="NJ3633" s="4"/>
      <c r="NK3633" s="4"/>
      <c r="NL3633" s="4"/>
      <c r="NM3633" s="4"/>
      <c r="NN3633" s="4"/>
      <c r="NO3633" s="4"/>
      <c r="NP3633" s="4"/>
      <c r="NQ3633" s="4"/>
      <c r="NR3633" s="4"/>
      <c r="NS3633" s="4"/>
      <c r="NT3633" s="4"/>
      <c r="NU3633" s="4"/>
      <c r="NV3633" s="4"/>
      <c r="NW3633" s="4"/>
      <c r="NX3633" s="4"/>
      <c r="NY3633" s="4"/>
      <c r="NZ3633" s="4"/>
      <c r="OA3633" s="4"/>
      <c r="OB3633" s="4"/>
      <c r="OC3633" s="4"/>
      <c r="OD3633" s="4"/>
      <c r="OE3633" s="4"/>
      <c r="OF3633" s="4"/>
      <c r="OG3633" s="4"/>
      <c r="OH3633" s="4"/>
      <c r="OI3633" s="4"/>
      <c r="OJ3633" s="4"/>
      <c r="OK3633" s="4"/>
      <c r="OL3633" s="4"/>
      <c r="OM3633" s="4"/>
      <c r="ON3633" s="4"/>
      <c r="OO3633" s="4"/>
      <c r="OP3633" s="4"/>
      <c r="OQ3633" s="4"/>
      <c r="OR3633" s="4"/>
      <c r="OS3633" s="4"/>
      <c r="OT3633" s="4"/>
      <c r="OU3633" s="4"/>
      <c r="OV3633" s="4"/>
      <c r="OW3633" s="4"/>
      <c r="OX3633" s="4"/>
      <c r="OY3633" s="4"/>
      <c r="OZ3633" s="4"/>
      <c r="PA3633" s="4"/>
      <c r="PB3633" s="4"/>
      <c r="PC3633" s="4"/>
      <c r="PD3633" s="4"/>
      <c r="PE3633" s="4"/>
      <c r="PF3633" s="4"/>
      <c r="PG3633" s="4"/>
      <c r="PH3633" s="4"/>
      <c r="PI3633" s="4"/>
      <c r="PJ3633" s="4"/>
      <c r="PK3633" s="4"/>
      <c r="PL3633" s="4"/>
      <c r="PM3633" s="4"/>
      <c r="PN3633" s="4"/>
      <c r="PO3633" s="4"/>
      <c r="PP3633" s="4"/>
      <c r="PQ3633" s="4"/>
      <c r="PR3633" s="4"/>
      <c r="PS3633" s="4"/>
      <c r="PT3633" s="4"/>
      <c r="PU3633" s="4"/>
      <c r="PV3633" s="4"/>
      <c r="PW3633" s="4"/>
      <c r="PX3633" s="4"/>
      <c r="PY3633" s="4"/>
      <c r="PZ3633" s="4"/>
      <c r="QA3633" s="4"/>
      <c r="QB3633" s="4"/>
      <c r="QC3633" s="4"/>
      <c r="QD3633" s="4"/>
      <c r="QE3633" s="4"/>
      <c r="QF3633" s="4"/>
      <c r="QG3633" s="4"/>
      <c r="QH3633" s="4"/>
      <c r="QI3633" s="4"/>
      <c r="QJ3633" s="4"/>
      <c r="QK3633" s="4"/>
      <c r="QL3633" s="4"/>
      <c r="QM3633" s="4"/>
      <c r="QN3633" s="4"/>
      <c r="QO3633" s="4"/>
      <c r="QP3633" s="4"/>
      <c r="QQ3633" s="4"/>
      <c r="QR3633" s="4"/>
      <c r="QS3633" s="4"/>
      <c r="QT3633" s="4"/>
      <c r="QU3633" s="4"/>
      <c r="QV3633" s="4"/>
      <c r="QW3633" s="4"/>
      <c r="QX3633" s="4"/>
      <c r="QY3633" s="4"/>
      <c r="QZ3633" s="4"/>
      <c r="RA3633" s="4"/>
      <c r="RB3633" s="4"/>
      <c r="RC3633" s="4"/>
      <c r="RD3633" s="4"/>
      <c r="RE3633" s="4"/>
      <c r="RF3633" s="4"/>
      <c r="RG3633" s="4"/>
      <c r="RH3633" s="4"/>
      <c r="RI3633" s="4"/>
      <c r="RJ3633" s="4"/>
      <c r="RK3633" s="4"/>
      <c r="RL3633" s="4"/>
      <c r="RM3633" s="4"/>
      <c r="RN3633" s="4"/>
      <c r="RO3633" s="4"/>
      <c r="RP3633" s="4"/>
      <c r="RQ3633" s="4"/>
      <c r="RR3633" s="4"/>
      <c r="RS3633" s="4"/>
      <c r="RT3633" s="4"/>
      <c r="RU3633" s="4"/>
      <c r="RV3633" s="4"/>
      <c r="RW3633" s="4"/>
      <c r="RX3633" s="4"/>
      <c r="RY3633" s="4"/>
      <c r="RZ3633" s="4"/>
      <c r="SA3633" s="4"/>
      <c r="SB3633" s="4"/>
      <c r="SC3633" s="4"/>
      <c r="SD3633" s="4"/>
      <c r="SE3633" s="4"/>
      <c r="SF3633" s="4"/>
      <c r="SG3633" s="4"/>
      <c r="SH3633" s="4"/>
      <c r="SI3633" s="4"/>
      <c r="SJ3633" s="4"/>
      <c r="SK3633" s="4"/>
      <c r="SL3633" s="4"/>
      <c r="SM3633" s="4"/>
      <c r="SN3633" s="4"/>
      <c r="SO3633" s="4"/>
      <c r="SP3633" s="4"/>
      <c r="SQ3633" s="4"/>
      <c r="SR3633" s="4"/>
      <c r="SS3633" s="4"/>
      <c r="ST3633" s="4"/>
      <c r="SU3633" s="4"/>
      <c r="SV3633" s="4"/>
      <c r="SW3633" s="4"/>
      <c r="SX3633" s="4"/>
      <c r="SY3633" s="4"/>
      <c r="SZ3633" s="4"/>
      <c r="TA3633" s="4"/>
      <c r="TB3633" s="4"/>
      <c r="TC3633" s="4"/>
      <c r="TD3633" s="4"/>
      <c r="TE3633" s="4"/>
      <c r="TF3633" s="4"/>
      <c r="TG3633" s="4"/>
      <c r="TH3633" s="4"/>
      <c r="TI3633" s="4"/>
      <c r="TJ3633" s="4"/>
      <c r="TK3633" s="4"/>
      <c r="TL3633" s="4"/>
      <c r="TM3633" s="4"/>
      <c r="TN3633" s="4"/>
      <c r="TO3633" s="4"/>
      <c r="TP3633" s="4"/>
      <c r="TQ3633" s="4"/>
      <c r="TR3633" s="4"/>
      <c r="TS3633" s="4"/>
      <c r="TT3633" s="4"/>
      <c r="TU3633" s="4"/>
      <c r="TV3633" s="4"/>
      <c r="TW3633" s="4"/>
      <c r="TX3633" s="4"/>
      <c r="TY3633" s="4"/>
      <c r="TZ3633" s="4"/>
      <c r="UA3633" s="4"/>
      <c r="UB3633" s="4"/>
      <c r="UC3633" s="4"/>
      <c r="UD3633" s="4"/>
      <c r="UE3633" s="4"/>
      <c r="UF3633" s="4"/>
      <c r="UG3633" s="4"/>
      <c r="UH3633" s="4"/>
      <c r="UI3633" s="4"/>
      <c r="UJ3633" s="4"/>
      <c r="UK3633" s="4"/>
      <c r="UL3633" s="4"/>
      <c r="UM3633" s="4"/>
      <c r="UN3633" s="4"/>
      <c r="UO3633" s="4"/>
      <c r="UP3633" s="4"/>
      <c r="UQ3633" s="4"/>
      <c r="UR3633" s="4"/>
      <c r="US3633" s="4"/>
      <c r="UT3633" s="4"/>
      <c r="UU3633" s="4"/>
      <c r="UV3633" s="4"/>
      <c r="UW3633" s="4"/>
      <c r="UX3633" s="4"/>
      <c r="UY3633" s="4"/>
      <c r="UZ3633" s="4"/>
      <c r="VA3633" s="4"/>
      <c r="VB3633" s="4"/>
      <c r="VC3633" s="4"/>
      <c r="VD3633" s="4"/>
      <c r="VE3633" s="4"/>
      <c r="VF3633" s="4"/>
      <c r="VG3633" s="4"/>
      <c r="VH3633" s="4"/>
      <c r="VI3633" s="4"/>
      <c r="VJ3633" s="4"/>
      <c r="VK3633" s="4"/>
      <c r="VL3633" s="4"/>
      <c r="VM3633" s="4"/>
      <c r="VN3633" s="4"/>
      <c r="VO3633" s="4"/>
      <c r="VP3633" s="4"/>
      <c r="VQ3633" s="4"/>
      <c r="VR3633" s="4"/>
      <c r="VS3633" s="4"/>
      <c r="VT3633" s="4"/>
      <c r="VU3633" s="4"/>
      <c r="VV3633" s="4"/>
      <c r="VW3633" s="4"/>
      <c r="VX3633" s="4"/>
      <c r="VY3633" s="4"/>
      <c r="VZ3633" s="4"/>
      <c r="WA3633" s="4"/>
      <c r="WB3633" s="4"/>
      <c r="WC3633" s="4"/>
      <c r="WD3633" s="4"/>
      <c r="WE3633" s="4"/>
      <c r="WF3633" s="4"/>
      <c r="WG3633" s="4"/>
      <c r="WH3633" s="4"/>
      <c r="WI3633" s="4"/>
      <c r="WJ3633" s="4"/>
      <c r="WK3633" s="4"/>
      <c r="WL3633" s="4"/>
      <c r="WM3633" s="4"/>
      <c r="WN3633" s="4"/>
      <c r="WO3633" s="4"/>
      <c r="WP3633" s="4"/>
      <c r="WQ3633" s="4"/>
      <c r="WR3633" s="4"/>
      <c r="WS3633" s="4"/>
      <c r="WT3633" s="4"/>
      <c r="WU3633" s="4"/>
      <c r="WV3633" s="4"/>
      <c r="WW3633" s="4"/>
      <c r="WX3633" s="4"/>
      <c r="WY3633" s="4"/>
      <c r="WZ3633" s="4"/>
      <c r="XA3633" s="4"/>
      <c r="XB3633" s="4"/>
      <c r="XC3633" s="4"/>
      <c r="XD3633" s="4"/>
      <c r="XE3633" s="4"/>
      <c r="XF3633" s="4"/>
      <c r="XG3633" s="4"/>
      <c r="XH3633" s="4"/>
      <c r="XI3633" s="4"/>
      <c r="XJ3633" s="4"/>
      <c r="XK3633" s="4"/>
      <c r="XL3633" s="4"/>
      <c r="XM3633" s="4"/>
      <c r="XN3633" s="4"/>
      <c r="XO3633" s="4"/>
      <c r="XP3633" s="4"/>
      <c r="XQ3633" s="4"/>
      <c r="XR3633" s="4"/>
      <c r="XS3633" s="4"/>
      <c r="XT3633" s="4"/>
      <c r="XU3633" s="4"/>
      <c r="XV3633" s="4"/>
      <c r="XW3633" s="4"/>
      <c r="XX3633" s="4"/>
      <c r="XY3633" s="4"/>
      <c r="XZ3633" s="4"/>
      <c r="YA3633" s="4"/>
      <c r="YB3633" s="4"/>
      <c r="YC3633" s="4"/>
      <c r="YD3633" s="4"/>
      <c r="YE3633" s="4"/>
      <c r="YF3633" s="4"/>
      <c r="YG3633" s="4"/>
      <c r="YH3633" s="4"/>
      <c r="YI3633" s="4"/>
      <c r="YJ3633" s="4"/>
      <c r="YK3633" s="4"/>
      <c r="YL3633" s="4"/>
      <c r="YM3633" s="4"/>
      <c r="YN3633" s="4"/>
      <c r="YO3633" s="4"/>
      <c r="YP3633" s="4"/>
      <c r="YQ3633" s="4"/>
      <c r="YR3633" s="4"/>
      <c r="YS3633" s="4"/>
      <c r="YT3633" s="4"/>
      <c r="YU3633" s="4"/>
      <c r="YV3633" s="4"/>
      <c r="YW3633" s="4"/>
      <c r="YX3633" s="4"/>
      <c r="YY3633" s="4"/>
      <c r="YZ3633" s="4"/>
      <c r="ZA3633" s="4"/>
      <c r="ZB3633" s="4"/>
      <c r="ZC3633" s="4"/>
      <c r="ZD3633" s="4"/>
      <c r="ZE3633" s="4"/>
      <c r="ZF3633" s="4"/>
      <c r="ZG3633" s="4"/>
      <c r="ZH3633" s="4"/>
      <c r="ZI3633" s="4"/>
      <c r="ZJ3633" s="4"/>
      <c r="ZK3633" s="4"/>
      <c r="ZL3633" s="4"/>
      <c r="ZM3633" s="4"/>
      <c r="ZN3633" s="4"/>
      <c r="ZO3633" s="4"/>
      <c r="ZP3633" s="4"/>
      <c r="ZQ3633" s="4"/>
      <c r="ZR3633" s="4"/>
      <c r="ZS3633" s="4"/>
      <c r="ZT3633" s="4"/>
      <c r="ZU3633" s="4"/>
      <c r="ZV3633" s="4"/>
      <c r="ZW3633" s="4"/>
      <c r="ZX3633" s="4"/>
      <c r="ZY3633" s="4"/>
      <c r="ZZ3633" s="4"/>
      <c r="AAA3633" s="4"/>
      <c r="AAB3633" s="4"/>
      <c r="AAC3633" s="4"/>
      <c r="AAD3633" s="4"/>
      <c r="AAE3633" s="4"/>
      <c r="AAF3633" s="4"/>
      <c r="AAG3633" s="4"/>
      <c r="AAH3633" s="4"/>
      <c r="AAI3633" s="4"/>
      <c r="AAJ3633" s="4"/>
      <c r="AAK3633" s="4"/>
      <c r="AAL3633" s="4"/>
      <c r="AAM3633" s="4"/>
      <c r="AAN3633" s="4"/>
      <c r="AAO3633" s="4"/>
      <c r="AAP3633" s="4"/>
      <c r="AAQ3633" s="4"/>
      <c r="AAR3633" s="4"/>
      <c r="AAS3633" s="4"/>
      <c r="AAT3633" s="4"/>
      <c r="AAU3633" s="4"/>
      <c r="AAV3633" s="4"/>
      <c r="AAW3633" s="4"/>
      <c r="AAX3633" s="4"/>
      <c r="AAY3633" s="4"/>
      <c r="AAZ3633" s="4"/>
      <c r="ABA3633" s="4"/>
      <c r="ABB3633" s="4"/>
      <c r="ABC3633" s="4"/>
      <c r="ABD3633" s="4"/>
      <c r="ABE3633" s="4"/>
      <c r="ABF3633" s="4"/>
      <c r="ABG3633" s="4"/>
      <c r="ABH3633" s="4"/>
      <c r="ABI3633" s="4"/>
      <c r="ABJ3633" s="4"/>
      <c r="ABK3633" s="4"/>
      <c r="ABL3633" s="4"/>
      <c r="ABM3633" s="4"/>
      <c r="ABN3633" s="4"/>
      <c r="ABO3633" s="4"/>
      <c r="ABP3633" s="4"/>
      <c r="ABQ3633" s="4"/>
      <c r="ABR3633" s="4"/>
      <c r="ABS3633" s="4"/>
      <c r="ABT3633" s="4"/>
      <c r="ABU3633" s="4"/>
      <c r="ABV3633" s="4"/>
      <c r="ABW3633" s="4"/>
      <c r="ABX3633" s="4"/>
      <c r="ABY3633" s="4"/>
      <c r="ABZ3633" s="4"/>
      <c r="ACA3633" s="4"/>
      <c r="ACB3633" s="4"/>
      <c r="ACC3633" s="4"/>
      <c r="ACD3633" s="4"/>
      <c r="ACE3633" s="4"/>
      <c r="ACF3633" s="4"/>
      <c r="ACG3633" s="4"/>
      <c r="ACH3633" s="4"/>
      <c r="ACI3633" s="4"/>
      <c r="ACJ3633" s="4"/>
      <c r="ACK3633" s="4"/>
      <c r="ACL3633" s="4"/>
      <c r="ACM3633" s="4"/>
      <c r="ACN3633" s="4"/>
      <c r="ACO3633" s="4"/>
      <c r="ACP3633" s="4"/>
      <c r="ACQ3633" s="4"/>
      <c r="ACR3633" s="4"/>
      <c r="ACS3633" s="4"/>
      <c r="ACT3633" s="4"/>
      <c r="ACU3633" s="4"/>
      <c r="ACV3633" s="4"/>
      <c r="ACW3633" s="4"/>
      <c r="ACX3633" s="4"/>
      <c r="ACY3633" s="4"/>
      <c r="ACZ3633" s="4"/>
      <c r="ADA3633" s="4"/>
      <c r="ADB3633" s="4"/>
      <c r="ADC3633" s="4"/>
      <c r="ADD3633" s="4"/>
      <c r="ADE3633" s="4"/>
      <c r="ADF3633" s="4"/>
      <c r="ADG3633" s="4"/>
      <c r="ADH3633" s="4"/>
      <c r="ADI3633" s="4"/>
      <c r="ADJ3633" s="4"/>
      <c r="ADK3633" s="4"/>
      <c r="ADL3633" s="4"/>
      <c r="ADM3633" s="4"/>
      <c r="ADN3633" s="4"/>
      <c r="ADO3633" s="4"/>
      <c r="ADP3633" s="4"/>
      <c r="ADQ3633" s="4"/>
      <c r="ADR3633" s="4"/>
      <c r="ADS3633" s="4"/>
      <c r="ADT3633" s="4"/>
      <c r="ADU3633" s="4"/>
      <c r="ADV3633" s="4"/>
      <c r="ADW3633" s="4"/>
      <c r="ADX3633" s="4"/>
      <c r="ADY3633" s="4"/>
      <c r="ADZ3633" s="4"/>
      <c r="AEA3633" s="4"/>
      <c r="AEB3633" s="4"/>
      <c r="AEC3633" s="4"/>
      <c r="AED3633" s="4"/>
      <c r="AEE3633" s="4"/>
      <c r="AEF3633" s="4"/>
      <c r="AEG3633" s="4"/>
      <c r="AEH3633" s="4"/>
      <c r="AEI3633" s="4"/>
      <c r="AEJ3633" s="4"/>
      <c r="AEK3633" s="4"/>
      <c r="AEL3633" s="4"/>
      <c r="AEM3633" s="4"/>
      <c r="AEN3633" s="4"/>
      <c r="AEO3633" s="4"/>
      <c r="AEP3633" s="4"/>
      <c r="AEQ3633" s="4"/>
      <c r="AER3633" s="4"/>
      <c r="AES3633" s="4"/>
      <c r="AET3633" s="4"/>
      <c r="AEU3633" s="4"/>
      <c r="AEV3633" s="4"/>
      <c r="AEW3633" s="4"/>
      <c r="AEX3633" s="4"/>
      <c r="AEY3633" s="4"/>
      <c r="AEZ3633" s="4"/>
      <c r="AFA3633" s="4"/>
      <c r="AFB3633" s="4"/>
      <c r="AFC3633" s="4"/>
      <c r="AFD3633" s="4"/>
      <c r="AFE3633" s="4"/>
      <c r="AFF3633" s="4"/>
      <c r="AFG3633" s="4"/>
      <c r="AFH3633" s="4"/>
      <c r="AFI3633" s="4"/>
      <c r="AFJ3633" s="4"/>
      <c r="AFK3633" s="4"/>
      <c r="AFL3633" s="4"/>
      <c r="AFM3633" s="4"/>
      <c r="AFN3633" s="4"/>
      <c r="AFO3633" s="4"/>
      <c r="AFP3633" s="4"/>
      <c r="AFQ3633" s="4"/>
      <c r="AFR3633" s="4"/>
      <c r="AFS3633" s="4"/>
      <c r="AFT3633" s="4"/>
      <c r="AFU3633" s="4"/>
      <c r="AFV3633" s="4"/>
      <c r="AFW3633" s="4"/>
      <c r="AFX3633" s="4"/>
      <c r="AFY3633" s="4"/>
      <c r="AFZ3633" s="4"/>
      <c r="AGA3633" s="4"/>
      <c r="AGB3633" s="4"/>
      <c r="AGC3633" s="4"/>
      <c r="AGD3633" s="4"/>
      <c r="AGE3633" s="4"/>
      <c r="AGF3633" s="4"/>
      <c r="AGG3633" s="4"/>
      <c r="AGH3633" s="4"/>
      <c r="AGI3633" s="4"/>
      <c r="AGJ3633" s="4"/>
      <c r="AGK3633" s="4"/>
      <c r="AGL3633" s="4"/>
      <c r="AGM3633" s="4"/>
      <c r="AGN3633" s="4"/>
      <c r="AGO3633" s="4"/>
      <c r="AGP3633" s="4"/>
      <c r="AGQ3633" s="4"/>
      <c r="AGR3633" s="4"/>
      <c r="AGS3633" s="4"/>
      <c r="AGT3633" s="4"/>
      <c r="AGU3633" s="4"/>
      <c r="AGV3633" s="4"/>
      <c r="AGW3633" s="4"/>
      <c r="AGX3633" s="4"/>
      <c r="AGY3633" s="4"/>
      <c r="AGZ3633" s="4"/>
      <c r="AHA3633" s="4"/>
      <c r="AHB3633" s="4"/>
      <c r="AHC3633" s="4"/>
      <c r="AHD3633" s="4"/>
      <c r="AHE3633" s="4"/>
      <c r="AHF3633" s="4"/>
      <c r="AHG3633" s="4"/>
      <c r="AHH3633" s="4"/>
      <c r="AHI3633" s="4"/>
      <c r="AHJ3633" s="4"/>
      <c r="AHK3633" s="4"/>
      <c r="AHL3633" s="4"/>
      <c r="AHM3633" s="4"/>
      <c r="AHN3633" s="4"/>
      <c r="AHO3633" s="4"/>
      <c r="AHP3633" s="4"/>
      <c r="AHQ3633" s="4"/>
      <c r="AHR3633" s="4"/>
      <c r="AHS3633" s="4"/>
      <c r="AHT3633" s="4"/>
      <c r="AHU3633" s="4"/>
      <c r="AHV3633" s="4"/>
      <c r="AHW3633" s="4"/>
      <c r="AHX3633" s="4"/>
      <c r="AHY3633" s="4"/>
      <c r="AHZ3633" s="4"/>
      <c r="AIA3633" s="4"/>
      <c r="AIB3633" s="4"/>
      <c r="AIC3633" s="4"/>
      <c r="AID3633" s="4"/>
      <c r="AIE3633" s="4"/>
      <c r="AIF3633" s="4"/>
      <c r="AIG3633" s="4"/>
      <c r="AIH3633" s="4"/>
      <c r="AII3633" s="4"/>
      <c r="AIJ3633" s="4"/>
      <c r="AIK3633" s="4"/>
      <c r="AIL3633" s="4"/>
      <c r="AIM3633" s="4"/>
      <c r="AIN3633" s="4"/>
      <c r="AIO3633" s="4"/>
      <c r="AIP3633" s="4"/>
      <c r="AIQ3633" s="4"/>
      <c r="AIR3633" s="4"/>
      <c r="AIS3633" s="4"/>
      <c r="AIT3633" s="4"/>
      <c r="AIU3633" s="4"/>
      <c r="AIV3633" s="4"/>
      <c r="AIW3633" s="4"/>
      <c r="AIX3633" s="4"/>
      <c r="AIY3633" s="4"/>
      <c r="AIZ3633" s="4"/>
      <c r="AJA3633" s="4"/>
      <c r="AJB3633" s="4"/>
      <c r="AJC3633" s="4"/>
      <c r="AJD3633" s="4"/>
      <c r="AJE3633" s="4"/>
      <c r="AJF3633" s="4"/>
      <c r="AJG3633" s="4"/>
      <c r="AJH3633" s="4"/>
      <c r="AJI3633" s="4"/>
      <c r="AJJ3633" s="4"/>
      <c r="AJK3633" s="4"/>
      <c r="AJL3633" s="4"/>
      <c r="AJM3633" s="4"/>
      <c r="AJN3633" s="4"/>
      <c r="AJO3633" s="4"/>
      <c r="AJP3633" s="4"/>
      <c r="AJQ3633" s="4"/>
      <c r="AJR3633" s="4"/>
      <c r="AJS3633" s="4"/>
      <c r="AJT3633" s="4"/>
      <c r="AJU3633" s="4"/>
      <c r="AJV3633" s="4"/>
      <c r="AJW3633" s="4"/>
      <c r="AJX3633" s="4"/>
      <c r="AJY3633" s="4"/>
      <c r="AJZ3633" s="4"/>
      <c r="AKA3633" s="4"/>
      <c r="AKB3633" s="4"/>
      <c r="AKC3633" s="4"/>
      <c r="AKD3633" s="4"/>
      <c r="AKE3633" s="4"/>
      <c r="AKF3633" s="4"/>
      <c r="AKG3633" s="4"/>
      <c r="AKH3633" s="4"/>
      <c r="AKI3633" s="4"/>
      <c r="AKJ3633" s="4"/>
      <c r="AKK3633" s="4"/>
      <c r="AKL3633" s="4"/>
      <c r="AKM3633" s="4"/>
      <c r="AKN3633" s="4"/>
      <c r="AKO3633" s="4"/>
      <c r="AKP3633" s="4"/>
      <c r="AKQ3633" s="4"/>
      <c r="AKR3633" s="4"/>
      <c r="AKS3633" s="4"/>
      <c r="AKT3633" s="4"/>
      <c r="AKU3633" s="4"/>
      <c r="AKV3633" s="4"/>
      <c r="AKW3633" s="4"/>
      <c r="AKX3633" s="4"/>
      <c r="AKY3633" s="4"/>
      <c r="AKZ3633" s="4"/>
      <c r="ALA3633" s="4"/>
      <c r="ALB3633" s="4"/>
      <c r="ALC3633" s="4"/>
      <c r="ALD3633" s="4"/>
      <c r="ALE3633" s="4"/>
      <c r="ALF3633" s="4"/>
      <c r="ALG3633" s="4"/>
      <c r="ALH3633" s="4"/>
      <c r="ALI3633" s="4"/>
      <c r="ALJ3633" s="4"/>
      <c r="ALK3633" s="4"/>
      <c r="ALL3633" s="4"/>
      <c r="ALM3633" s="4"/>
      <c r="ALN3633" s="4"/>
      <c r="ALO3633" s="4"/>
      <c r="ALP3633" s="4"/>
      <c r="ALQ3633" s="4"/>
      <c r="ALR3633" s="4"/>
      <c r="ALS3633" s="4"/>
      <c r="ALT3633" s="4"/>
      <c r="ALU3633" s="4"/>
      <c r="ALV3633" s="4"/>
      <c r="ALW3633" s="4"/>
      <c r="ALX3633" s="4"/>
      <c r="ALY3633" s="4"/>
      <c r="ALZ3633" s="4"/>
      <c r="AMA3633" s="4"/>
      <c r="AMB3633" s="4"/>
      <c r="AMC3633" s="4"/>
      <c r="AMD3633" s="4"/>
      <c r="AME3633" s="4"/>
      <c r="AMF3633" s="4"/>
      <c r="AMG3633" s="4"/>
      <c r="AMH3633" s="4"/>
      <c r="AMI3633" s="4"/>
      <c r="AMJ3633" s="4"/>
      <c r="AMK3633" s="4"/>
      <c r="AML3633" s="4"/>
      <c r="AMM3633" s="4"/>
      <c r="AMN3633" s="4"/>
      <c r="AMO3633" s="4"/>
      <c r="AMP3633" s="4"/>
      <c r="AMQ3633" s="4"/>
      <c r="AMR3633" s="4"/>
      <c r="AMS3633" s="4"/>
      <c r="AMT3633" s="4"/>
      <c r="AMU3633" s="4"/>
      <c r="AMV3633" s="4"/>
      <c r="AMW3633" s="4"/>
      <c r="AMX3633" s="4"/>
      <c r="AMY3633" s="4"/>
      <c r="AMZ3633" s="4"/>
      <c r="ANA3633" s="4"/>
      <c r="ANB3633" s="4"/>
      <c r="ANC3633" s="4"/>
      <c r="AND3633" s="4"/>
      <c r="ANE3633" s="4"/>
      <c r="ANF3633" s="4"/>
      <c r="ANG3633" s="4"/>
      <c r="ANH3633" s="4"/>
      <c r="ANI3633" s="4"/>
      <c r="ANJ3633" s="4"/>
      <c r="ANK3633" s="4"/>
      <c r="ANL3633" s="4"/>
      <c r="ANM3633" s="4"/>
      <c r="ANN3633" s="4"/>
      <c r="ANO3633" s="4"/>
      <c r="ANP3633" s="4"/>
      <c r="ANQ3633" s="4"/>
      <c r="ANR3633" s="4"/>
      <c r="ANS3633" s="4"/>
      <c r="ANT3633" s="4"/>
      <c r="ANU3633" s="4"/>
      <c r="ANV3633" s="4"/>
      <c r="ANW3633" s="4"/>
      <c r="ANX3633" s="4"/>
      <c r="ANY3633" s="4"/>
      <c r="ANZ3633" s="4"/>
      <c r="AOA3633" s="4"/>
      <c r="AOB3633" s="4"/>
      <c r="AOC3633" s="4"/>
      <c r="AOD3633" s="4"/>
      <c r="AOE3633" s="4"/>
      <c r="AOF3633" s="4"/>
      <c r="AOG3633" s="4"/>
      <c r="AOH3633" s="4"/>
      <c r="AOI3633" s="4"/>
      <c r="AOJ3633" s="4"/>
      <c r="AOK3633" s="4"/>
      <c r="AOL3633" s="4"/>
      <c r="AOM3633" s="4"/>
      <c r="AON3633" s="4"/>
      <c r="AOO3633" s="4"/>
      <c r="AOP3633" s="4"/>
      <c r="AOQ3633" s="4"/>
      <c r="AOR3633" s="4"/>
      <c r="AOS3633" s="4"/>
      <c r="AOT3633" s="4"/>
      <c r="AOU3633" s="4"/>
      <c r="AOV3633" s="4"/>
      <c r="AOW3633" s="4"/>
      <c r="AOX3633" s="4"/>
      <c r="AOY3633" s="4"/>
      <c r="AOZ3633" s="4"/>
      <c r="APA3633" s="4"/>
      <c r="APB3633" s="4"/>
      <c r="APC3633" s="4"/>
      <c r="APD3633" s="4"/>
      <c r="APE3633" s="4"/>
      <c r="APF3633" s="4"/>
      <c r="APG3633" s="4"/>
      <c r="APH3633" s="4"/>
      <c r="API3633" s="4"/>
      <c r="APJ3633" s="4"/>
      <c r="APK3633" s="4"/>
      <c r="APL3633" s="4"/>
      <c r="APM3633" s="4"/>
      <c r="APN3633" s="4"/>
      <c r="APO3633" s="4"/>
      <c r="APP3633" s="4"/>
      <c r="APQ3633" s="4"/>
      <c r="APR3633" s="4"/>
      <c r="APS3633" s="4"/>
      <c r="APT3633" s="4"/>
      <c r="APU3633" s="4"/>
      <c r="APV3633" s="4"/>
      <c r="APW3633" s="4"/>
      <c r="APX3633" s="4"/>
      <c r="APY3633" s="4"/>
      <c r="APZ3633" s="4"/>
      <c r="AQA3633" s="4"/>
      <c r="AQB3633" s="4"/>
      <c r="AQC3633" s="4"/>
      <c r="AQD3633" s="4"/>
      <c r="AQE3633" s="4"/>
      <c r="AQF3633" s="4"/>
      <c r="AQG3633" s="4"/>
      <c r="AQH3633" s="4"/>
      <c r="AQI3633" s="4"/>
      <c r="AQJ3633" s="4"/>
      <c r="AQK3633" s="4"/>
      <c r="AQL3633" s="4"/>
      <c r="AQM3633" s="4"/>
      <c r="AQN3633" s="4"/>
      <c r="AQO3633" s="4"/>
      <c r="AQP3633" s="4"/>
      <c r="AQQ3633" s="4"/>
      <c r="AQR3633" s="4"/>
      <c r="AQS3633" s="4"/>
      <c r="AQT3633" s="4"/>
      <c r="AQU3633" s="4"/>
      <c r="AQV3633" s="4"/>
      <c r="AQW3633" s="4"/>
      <c r="AQX3633" s="4"/>
      <c r="AQY3633" s="4"/>
      <c r="AQZ3633" s="4"/>
      <c r="ARA3633" s="4"/>
      <c r="ARB3633" s="4"/>
      <c r="ARC3633" s="4"/>
      <c r="ARD3633" s="4"/>
      <c r="ARE3633" s="4"/>
      <c r="ARF3633" s="4"/>
      <c r="ARG3633" s="4"/>
      <c r="ARH3633" s="4"/>
      <c r="ARI3633" s="4"/>
      <c r="ARJ3633" s="4"/>
      <c r="ARK3633" s="4"/>
      <c r="ARL3633" s="4"/>
      <c r="ARM3633" s="4"/>
      <c r="ARN3633" s="4"/>
      <c r="ARO3633" s="4"/>
      <c r="ARP3633" s="4"/>
      <c r="ARQ3633" s="4"/>
      <c r="ARR3633" s="4"/>
      <c r="ARS3633" s="4"/>
      <c r="ART3633" s="4"/>
      <c r="ARU3633" s="4"/>
      <c r="ARV3633" s="4"/>
      <c r="ARW3633" s="4"/>
      <c r="ARX3633" s="4"/>
      <c r="ARY3633" s="4"/>
      <c r="ARZ3633" s="4"/>
      <c r="ASA3633" s="4"/>
      <c r="ASB3633" s="4"/>
      <c r="ASC3633" s="4"/>
      <c r="ASD3633" s="4"/>
      <c r="ASE3633" s="4"/>
      <c r="ASF3633" s="4"/>
      <c r="ASG3633" s="4"/>
      <c r="ASH3633" s="4"/>
      <c r="ASI3633" s="4"/>
      <c r="ASJ3633" s="4"/>
      <c r="ASK3633" s="4"/>
      <c r="ASL3633" s="4"/>
      <c r="ASM3633" s="4"/>
      <c r="ASN3633" s="4"/>
      <c r="ASO3633" s="4"/>
      <c r="ASP3633" s="4"/>
      <c r="ASQ3633" s="4"/>
      <c r="ASR3633" s="4"/>
      <c r="ASS3633" s="4"/>
      <c r="AST3633" s="4"/>
      <c r="ASU3633" s="4"/>
      <c r="ASV3633" s="4"/>
      <c r="ASW3633" s="4"/>
      <c r="ASX3633" s="4"/>
      <c r="ASY3633" s="4"/>
      <c r="ASZ3633" s="4"/>
      <c r="ATA3633" s="4"/>
      <c r="ATB3633" s="4"/>
      <c r="ATC3633" s="4"/>
      <c r="ATD3633" s="4"/>
      <c r="ATE3633" s="4"/>
      <c r="ATF3633" s="4"/>
      <c r="ATG3633" s="4"/>
      <c r="ATH3633" s="4"/>
      <c r="ATI3633" s="4"/>
      <c r="ATJ3633" s="4"/>
      <c r="ATK3633" s="4"/>
      <c r="ATL3633" s="4"/>
      <c r="ATM3633" s="4"/>
      <c r="ATN3633" s="4"/>
      <c r="ATO3633" s="4"/>
      <c r="ATP3633" s="4"/>
      <c r="ATQ3633" s="4"/>
      <c r="ATR3633" s="4"/>
      <c r="ATS3633" s="4"/>
      <c r="ATT3633" s="4"/>
      <c r="ATU3633" s="4"/>
      <c r="ATV3633" s="4"/>
      <c r="ATW3633" s="4"/>
      <c r="ATX3633" s="4"/>
      <c r="ATY3633" s="4"/>
      <c r="ATZ3633" s="4"/>
      <c r="AUA3633" s="4"/>
      <c r="AUB3633" s="4"/>
      <c r="AUC3633" s="4"/>
      <c r="AUD3633" s="4"/>
      <c r="AUE3633" s="4"/>
      <c r="AUF3633" s="4"/>
      <c r="AUG3633" s="4"/>
      <c r="AUH3633" s="4"/>
      <c r="AUI3633" s="4"/>
      <c r="AUJ3633" s="4"/>
      <c r="AUK3633" s="4"/>
      <c r="AUL3633" s="4"/>
      <c r="AUM3633" s="4"/>
      <c r="AUN3633" s="4"/>
      <c r="AUO3633" s="4"/>
      <c r="AUP3633" s="4"/>
      <c r="AUQ3633" s="4"/>
      <c r="AUR3633" s="4"/>
      <c r="AUS3633" s="4"/>
      <c r="AUT3633" s="4"/>
      <c r="AUU3633" s="4"/>
      <c r="AUV3633" s="4"/>
      <c r="AUW3633" s="4"/>
      <c r="AUX3633" s="4"/>
      <c r="AUY3633" s="4"/>
      <c r="AUZ3633" s="4"/>
      <c r="AVA3633" s="4"/>
      <c r="AVB3633" s="4"/>
      <c r="AVC3633" s="4"/>
      <c r="AVD3633" s="4"/>
      <c r="AVE3633" s="4"/>
      <c r="AVF3633" s="4"/>
      <c r="AVG3633" s="4"/>
      <c r="AVH3633" s="4"/>
      <c r="AVI3633" s="4"/>
      <c r="AVJ3633" s="4"/>
      <c r="AVK3633" s="4"/>
      <c r="AVL3633" s="4"/>
      <c r="AVM3633" s="4"/>
      <c r="AVN3633" s="4"/>
      <c r="AVO3633" s="4"/>
      <c r="AVP3633" s="4"/>
      <c r="AVQ3633" s="4"/>
      <c r="AVR3633" s="4"/>
      <c r="AVS3633" s="4"/>
      <c r="AVT3633" s="4"/>
      <c r="AVU3633" s="4"/>
      <c r="AVV3633" s="4"/>
      <c r="AVW3633" s="4"/>
      <c r="AVX3633" s="4"/>
      <c r="AVY3633" s="4"/>
      <c r="AVZ3633" s="4"/>
      <c r="AWA3633" s="4"/>
      <c r="AWB3633" s="4"/>
      <c r="AWC3633" s="4"/>
      <c r="AWD3633" s="4"/>
      <c r="AWE3633" s="4"/>
      <c r="AWF3633" s="4"/>
      <c r="AWG3633" s="4"/>
      <c r="AWH3633" s="4"/>
      <c r="AWI3633" s="4"/>
      <c r="AWJ3633" s="4"/>
      <c r="AWK3633" s="4"/>
      <c r="AWL3633" s="4"/>
      <c r="AWM3633" s="4"/>
      <c r="AWN3633" s="4"/>
      <c r="AWO3633" s="4"/>
      <c r="AWP3633" s="4"/>
      <c r="AWQ3633" s="4"/>
      <c r="AWR3633" s="4"/>
      <c r="AWS3633" s="4"/>
      <c r="AWT3633" s="4"/>
      <c r="AWU3633" s="4"/>
      <c r="AWV3633" s="4"/>
      <c r="AWW3633" s="4"/>
      <c r="AWX3633" s="4"/>
      <c r="AWY3633" s="4"/>
      <c r="AWZ3633" s="4"/>
      <c r="AXA3633" s="4"/>
      <c r="AXB3633" s="4"/>
      <c r="AXC3633" s="4"/>
      <c r="AXD3633" s="4"/>
      <c r="AXE3633" s="4"/>
      <c r="AXF3633" s="4"/>
      <c r="AXG3633" s="4"/>
      <c r="AXH3633" s="4"/>
      <c r="AXI3633" s="4"/>
      <c r="AXJ3633" s="4"/>
      <c r="AXK3633" s="4"/>
      <c r="AXL3633" s="4"/>
      <c r="AXM3633" s="4"/>
      <c r="AXN3633" s="4"/>
      <c r="AXO3633" s="4"/>
      <c r="AXP3633" s="4"/>
      <c r="AXQ3633" s="4"/>
      <c r="AXR3633" s="4"/>
      <c r="AXS3633" s="4"/>
      <c r="AXT3633" s="4"/>
      <c r="AXU3633" s="4"/>
      <c r="AXV3633" s="4"/>
      <c r="AXW3633" s="4"/>
      <c r="AXX3633" s="4"/>
      <c r="AXY3633" s="4"/>
      <c r="AXZ3633" s="4"/>
      <c r="AYA3633" s="4"/>
      <c r="AYB3633" s="4"/>
      <c r="AYC3633" s="4"/>
      <c r="AYD3633" s="4"/>
      <c r="AYE3633" s="4"/>
      <c r="AYF3633" s="4"/>
      <c r="AYG3633" s="4"/>
      <c r="AYH3633" s="4"/>
      <c r="AYI3633" s="4"/>
      <c r="AYJ3633" s="4"/>
      <c r="AYK3633" s="4"/>
      <c r="AYL3633" s="4"/>
      <c r="AYM3633" s="4"/>
      <c r="AYN3633" s="4"/>
      <c r="AYO3633" s="4"/>
      <c r="AYP3633" s="4"/>
      <c r="AYQ3633" s="4"/>
      <c r="AYR3633" s="4"/>
      <c r="AYS3633" s="4"/>
      <c r="AYT3633" s="4"/>
      <c r="AYU3633" s="4"/>
      <c r="AYV3633" s="4"/>
      <c r="AYW3633" s="4"/>
      <c r="AYX3633" s="4"/>
      <c r="AYY3633" s="4"/>
      <c r="AYZ3633" s="4"/>
      <c r="AZA3633" s="4"/>
      <c r="AZB3633" s="4"/>
      <c r="AZC3633" s="4"/>
      <c r="AZD3633" s="4"/>
      <c r="AZE3633" s="4"/>
      <c r="AZF3633" s="4"/>
      <c r="AZG3633" s="4"/>
      <c r="AZH3633" s="4"/>
      <c r="AZI3633" s="4"/>
      <c r="AZJ3633" s="4"/>
      <c r="AZK3633" s="4"/>
      <c r="AZL3633" s="4"/>
      <c r="AZM3633" s="4"/>
      <c r="AZN3633" s="4"/>
      <c r="AZO3633" s="4"/>
      <c r="AZP3633" s="4"/>
      <c r="AZQ3633" s="4"/>
      <c r="AZR3633" s="4"/>
      <c r="AZS3633" s="4"/>
      <c r="AZT3633" s="4"/>
      <c r="AZU3633" s="4"/>
      <c r="AZV3633" s="4"/>
      <c r="AZW3633" s="4"/>
      <c r="AZX3633" s="4"/>
      <c r="AZY3633" s="4"/>
      <c r="AZZ3633" s="4"/>
      <c r="BAA3633" s="4"/>
      <c r="BAB3633" s="4"/>
      <c r="BAC3633" s="4"/>
      <c r="BAD3633" s="4"/>
      <c r="BAE3633" s="4"/>
      <c r="BAF3633" s="4"/>
      <c r="BAG3633" s="4"/>
      <c r="BAH3633" s="4"/>
      <c r="BAI3633" s="4"/>
      <c r="BAJ3633" s="4"/>
      <c r="BAK3633" s="4"/>
      <c r="BAL3633" s="4"/>
      <c r="BAM3633" s="4"/>
      <c r="BAN3633" s="4"/>
      <c r="BAO3633" s="4"/>
      <c r="BAP3633" s="4"/>
      <c r="BAQ3633" s="4"/>
      <c r="BAR3633" s="4"/>
      <c r="BAS3633" s="4"/>
      <c r="BAT3633" s="4"/>
      <c r="BAU3633" s="4"/>
      <c r="BAV3633" s="4"/>
      <c r="BAW3633" s="4"/>
      <c r="BAX3633" s="4"/>
      <c r="BAY3633" s="4"/>
      <c r="BAZ3633" s="4"/>
      <c r="BBA3633" s="4"/>
      <c r="BBB3633" s="4"/>
      <c r="BBC3633" s="4"/>
      <c r="BBD3633" s="4"/>
      <c r="BBE3633" s="4"/>
      <c r="BBF3633" s="4"/>
      <c r="BBG3633" s="4"/>
      <c r="BBH3633" s="4"/>
      <c r="BBI3633" s="4"/>
      <c r="BBJ3633" s="4"/>
      <c r="BBK3633" s="4"/>
      <c r="BBL3633" s="4"/>
      <c r="BBM3633" s="4"/>
      <c r="BBN3633" s="4"/>
      <c r="BBO3633" s="4"/>
      <c r="BBP3633" s="4"/>
      <c r="BBQ3633" s="4"/>
      <c r="BBR3633" s="4"/>
      <c r="BBS3633" s="4"/>
      <c r="BBT3633" s="4"/>
      <c r="BBU3633" s="4"/>
      <c r="BBV3633" s="4"/>
      <c r="BBW3633" s="4"/>
      <c r="BBX3633" s="4"/>
      <c r="BBY3633" s="4"/>
      <c r="BBZ3633" s="4"/>
      <c r="BCA3633" s="4"/>
      <c r="BCB3633" s="4"/>
      <c r="BCC3633" s="4"/>
      <c r="BCD3633" s="4"/>
      <c r="BCE3633" s="4"/>
      <c r="BCF3633" s="4"/>
      <c r="BCG3633" s="4"/>
      <c r="BCH3633" s="4"/>
      <c r="BCI3633" s="4"/>
      <c r="BCJ3633" s="4"/>
      <c r="BCK3633" s="4"/>
      <c r="BCL3633" s="4"/>
      <c r="BCM3633" s="4"/>
      <c r="BCN3633" s="4"/>
      <c r="BCO3633" s="4"/>
      <c r="BCP3633" s="4"/>
      <c r="BCQ3633" s="4"/>
      <c r="BCR3633" s="4"/>
      <c r="BCS3633" s="4"/>
      <c r="BCT3633" s="4"/>
      <c r="BCU3633" s="4"/>
      <c r="BCV3633" s="4"/>
      <c r="BCW3633" s="4"/>
      <c r="BCX3633" s="4"/>
      <c r="BCY3633" s="4"/>
      <c r="BCZ3633" s="4"/>
      <c r="BDA3633" s="4"/>
      <c r="BDB3633" s="4"/>
      <c r="BDC3633" s="4"/>
      <c r="BDD3633" s="4"/>
      <c r="BDE3633" s="4"/>
      <c r="BDF3633" s="4"/>
      <c r="BDG3633" s="4"/>
      <c r="BDH3633" s="4"/>
      <c r="BDI3633" s="4"/>
      <c r="BDJ3633" s="4"/>
      <c r="BDK3633" s="4"/>
      <c r="BDL3633" s="4"/>
      <c r="BDM3633" s="4"/>
      <c r="BDN3633" s="4"/>
      <c r="BDO3633" s="4"/>
      <c r="BDP3633" s="4"/>
      <c r="BDQ3633" s="4"/>
      <c r="BDR3633" s="4"/>
      <c r="BDS3633" s="4"/>
      <c r="BDT3633" s="4"/>
      <c r="BDU3633" s="4"/>
      <c r="BDV3633" s="4"/>
      <c r="BDW3633" s="4"/>
      <c r="BDX3633" s="4"/>
      <c r="BDY3633" s="4"/>
      <c r="BDZ3633" s="4"/>
      <c r="BEA3633" s="4"/>
      <c r="BEB3633" s="4"/>
      <c r="BEC3633" s="4"/>
      <c r="BED3633" s="4"/>
      <c r="BEE3633" s="4"/>
      <c r="BEF3633" s="4"/>
      <c r="BEG3633" s="4"/>
      <c r="BEH3633" s="4"/>
      <c r="BEI3633" s="4"/>
      <c r="BEJ3633" s="4"/>
      <c r="BEK3633" s="4"/>
      <c r="BEL3633" s="4"/>
      <c r="BEM3633" s="4"/>
      <c r="BEN3633" s="4"/>
      <c r="BEO3633" s="4"/>
      <c r="BEP3633" s="4"/>
      <c r="BEQ3633" s="4"/>
      <c r="BER3633" s="4"/>
      <c r="BES3633" s="4"/>
      <c r="BET3633" s="4"/>
      <c r="BEU3633" s="4"/>
      <c r="BEV3633" s="4"/>
      <c r="BEW3633" s="4"/>
      <c r="BEX3633" s="4"/>
      <c r="BEY3633" s="4"/>
      <c r="BEZ3633" s="4"/>
      <c r="BFA3633" s="4"/>
      <c r="BFB3633" s="4"/>
      <c r="BFC3633" s="4"/>
      <c r="BFD3633" s="4"/>
      <c r="BFE3633" s="4"/>
      <c r="BFF3633" s="4"/>
      <c r="BFG3633" s="4"/>
      <c r="BFH3633" s="4"/>
      <c r="BFI3633" s="4"/>
      <c r="BFJ3633" s="4"/>
      <c r="BFK3633" s="4"/>
      <c r="BFL3633" s="4"/>
      <c r="BFM3633" s="4"/>
      <c r="BFN3633" s="4"/>
      <c r="BFO3633" s="4"/>
      <c r="BFP3633" s="4"/>
      <c r="BFQ3633" s="4"/>
      <c r="BFR3633" s="4"/>
      <c r="BFS3633" s="4"/>
      <c r="BFT3633" s="4"/>
      <c r="BFU3633" s="4"/>
      <c r="BFV3633" s="4"/>
      <c r="BFW3633" s="4"/>
      <c r="BFX3633" s="4"/>
      <c r="BFY3633" s="4"/>
      <c r="BFZ3633" s="4"/>
      <c r="BGA3633" s="4"/>
      <c r="BGB3633" s="4"/>
      <c r="BGC3633" s="4"/>
      <c r="BGD3633" s="4"/>
      <c r="BGE3633" s="4"/>
      <c r="BGF3633" s="4"/>
      <c r="BGG3633" s="4"/>
      <c r="BGH3633" s="4"/>
      <c r="BGI3633" s="4"/>
      <c r="BGJ3633" s="4"/>
      <c r="BGK3633" s="4"/>
      <c r="BGL3633" s="4"/>
      <c r="BGM3633" s="4"/>
      <c r="BGN3633" s="4"/>
      <c r="BGO3633" s="4"/>
      <c r="BGP3633" s="4"/>
      <c r="BGQ3633" s="4"/>
      <c r="BGR3633" s="4"/>
      <c r="BGS3633" s="4"/>
      <c r="BGT3633" s="4"/>
      <c r="BGU3633" s="4"/>
      <c r="BGV3633" s="4"/>
      <c r="BGW3633" s="4"/>
      <c r="BGX3633" s="4"/>
      <c r="BGY3633" s="4"/>
      <c r="BGZ3633" s="4"/>
      <c r="BHA3633" s="4"/>
      <c r="BHB3633" s="4"/>
      <c r="BHC3633" s="4"/>
      <c r="BHD3633" s="4"/>
      <c r="BHE3633" s="4"/>
      <c r="BHF3633" s="4"/>
      <c r="BHG3633" s="4"/>
      <c r="BHH3633" s="4"/>
      <c r="BHI3633" s="4"/>
      <c r="BHJ3633" s="4"/>
      <c r="BHK3633" s="4"/>
      <c r="BHL3633" s="4"/>
      <c r="BHM3633" s="4"/>
      <c r="BHN3633" s="4"/>
      <c r="BHO3633" s="4"/>
      <c r="BHP3633" s="4"/>
      <c r="BHQ3633" s="4"/>
      <c r="BHR3633" s="4"/>
      <c r="BHS3633" s="4"/>
      <c r="BHT3633" s="4"/>
      <c r="BHU3633" s="4"/>
      <c r="BHV3633" s="4"/>
      <c r="BHW3633" s="4"/>
      <c r="BHX3633" s="4"/>
      <c r="BHY3633" s="4"/>
      <c r="BHZ3633" s="4"/>
      <c r="BIA3633" s="4"/>
      <c r="BIB3633" s="4"/>
      <c r="BIC3633" s="4"/>
      <c r="BID3633" s="4"/>
      <c r="BIE3633" s="4"/>
      <c r="BIF3633" s="4"/>
      <c r="BIG3633" s="4"/>
      <c r="BIH3633" s="4"/>
      <c r="BII3633" s="4"/>
      <c r="BIJ3633" s="4"/>
      <c r="BIK3633" s="4"/>
      <c r="BIL3633" s="4"/>
      <c r="BIM3633" s="4"/>
      <c r="BIN3633" s="4"/>
      <c r="BIO3633" s="4"/>
      <c r="BIP3633" s="4"/>
      <c r="BIQ3633" s="4"/>
      <c r="BIR3633" s="4"/>
      <c r="BIS3633" s="4"/>
      <c r="BIT3633" s="4"/>
      <c r="BIU3633" s="4"/>
      <c r="BIV3633" s="4"/>
      <c r="BIW3633" s="4"/>
      <c r="BIX3633" s="4"/>
      <c r="BIY3633" s="4"/>
      <c r="BIZ3633" s="4"/>
      <c r="BJA3633" s="4"/>
      <c r="BJB3633" s="4"/>
      <c r="BJC3633" s="4"/>
      <c r="BJD3633" s="4"/>
      <c r="BJE3633" s="4"/>
      <c r="BJF3633" s="4"/>
      <c r="BJG3633" s="4"/>
      <c r="BJH3633" s="4"/>
      <c r="BJI3633" s="4"/>
      <c r="BJJ3633" s="4"/>
      <c r="BJK3633" s="4"/>
      <c r="BJL3633" s="4"/>
      <c r="BJM3633" s="4"/>
      <c r="BJN3633" s="4"/>
      <c r="BJO3633" s="4"/>
      <c r="BJP3633" s="4"/>
      <c r="BJQ3633" s="4"/>
      <c r="BJR3633" s="4"/>
      <c r="BJS3633" s="4"/>
      <c r="BJT3633" s="4"/>
      <c r="BJU3633" s="4"/>
      <c r="BJV3633" s="4"/>
      <c r="BJW3633" s="4"/>
      <c r="BJX3633" s="4"/>
      <c r="BJY3633" s="4"/>
      <c r="BJZ3633" s="4"/>
      <c r="BKA3633" s="4"/>
      <c r="BKB3633" s="4"/>
      <c r="BKC3633" s="4"/>
      <c r="BKD3633" s="4"/>
      <c r="BKE3633" s="4"/>
      <c r="BKF3633" s="4"/>
      <c r="BKG3633" s="4"/>
      <c r="BKH3633" s="4"/>
      <c r="BKI3633" s="4"/>
      <c r="BKJ3633" s="4"/>
      <c r="BKK3633" s="4"/>
      <c r="BKL3633" s="4"/>
      <c r="BKM3633" s="4"/>
      <c r="BKN3633" s="4"/>
      <c r="BKO3633" s="4"/>
      <c r="BKP3633" s="4"/>
      <c r="BKQ3633" s="4"/>
      <c r="BKR3633" s="4"/>
      <c r="BKS3633" s="4"/>
      <c r="BKT3633" s="4"/>
      <c r="BKU3633" s="4"/>
      <c r="BKV3633" s="4"/>
      <c r="BKW3633" s="4"/>
      <c r="BKX3633" s="4"/>
      <c r="BKY3633" s="4"/>
      <c r="BKZ3633" s="4"/>
      <c r="BLA3633" s="4"/>
      <c r="BLB3633" s="4"/>
      <c r="BLC3633" s="4"/>
      <c r="BLD3633" s="4"/>
      <c r="BLE3633" s="4"/>
      <c r="BLF3633" s="4"/>
      <c r="BLG3633" s="4"/>
      <c r="BLH3633" s="4"/>
      <c r="BLI3633" s="4"/>
      <c r="BLJ3633" s="4"/>
      <c r="BLK3633" s="4"/>
      <c r="BLL3633" s="4"/>
      <c r="BLM3633" s="4"/>
      <c r="BLN3633" s="4"/>
      <c r="BLO3633" s="4"/>
      <c r="BLP3633" s="4"/>
      <c r="BLQ3633" s="4"/>
      <c r="BLR3633" s="4"/>
      <c r="BLS3633" s="4"/>
      <c r="BLT3633" s="4"/>
      <c r="BLU3633" s="4"/>
      <c r="BLV3633" s="4"/>
      <c r="BLW3633" s="4"/>
      <c r="BLX3633" s="4"/>
      <c r="BLY3633" s="4"/>
      <c r="BLZ3633" s="4"/>
      <c r="BMA3633" s="4"/>
      <c r="BMB3633" s="4"/>
      <c r="BMC3633" s="4"/>
      <c r="BMD3633" s="4"/>
      <c r="BME3633" s="4"/>
      <c r="BMF3633" s="4"/>
      <c r="BMG3633" s="4"/>
      <c r="BMH3633" s="4"/>
      <c r="BMI3633" s="4"/>
      <c r="BMJ3633" s="4"/>
      <c r="BMK3633" s="4"/>
      <c r="BML3633" s="4"/>
      <c r="BMM3633" s="4"/>
      <c r="BMN3633" s="4"/>
      <c r="BMO3633" s="4"/>
      <c r="BMP3633" s="4"/>
      <c r="BMQ3633" s="4"/>
      <c r="BMR3633" s="4"/>
      <c r="BMS3633" s="4"/>
      <c r="BMT3633" s="4"/>
      <c r="BMU3633" s="4"/>
      <c r="BMV3633" s="4"/>
      <c r="BMW3633" s="4"/>
      <c r="BMX3633" s="4"/>
      <c r="BMY3633" s="4"/>
      <c r="BMZ3633" s="4"/>
      <c r="BNA3633" s="4"/>
      <c r="BNB3633" s="4"/>
      <c r="BNC3633" s="4"/>
      <c r="BND3633" s="4"/>
      <c r="BNE3633" s="4"/>
      <c r="BNF3633" s="4"/>
      <c r="BNG3633" s="4"/>
      <c r="BNH3633" s="4"/>
      <c r="BNI3633" s="4"/>
      <c r="BNJ3633" s="4"/>
      <c r="BNK3633" s="4"/>
      <c r="BNL3633" s="4"/>
      <c r="BNM3633" s="4"/>
      <c r="BNN3633" s="4"/>
      <c r="BNO3633" s="4"/>
      <c r="BNP3633" s="4"/>
      <c r="BNQ3633" s="4"/>
      <c r="BNR3633" s="4"/>
      <c r="BNS3633" s="4"/>
      <c r="BNT3633" s="4"/>
      <c r="BNU3633" s="4"/>
      <c r="BNV3633" s="4"/>
      <c r="BNW3633" s="4"/>
      <c r="BNX3633" s="4"/>
      <c r="BNY3633" s="4"/>
      <c r="BNZ3633" s="4"/>
      <c r="BOA3633" s="4"/>
      <c r="BOB3633" s="4"/>
      <c r="BOC3633" s="4"/>
      <c r="BOD3633" s="4"/>
      <c r="BOE3633" s="4"/>
      <c r="BOF3633" s="4"/>
      <c r="BOG3633" s="4"/>
      <c r="BOH3633" s="4"/>
      <c r="BOI3633" s="4"/>
      <c r="BOJ3633" s="4"/>
      <c r="BOK3633" s="4"/>
      <c r="BOL3633" s="4"/>
      <c r="BOM3633" s="4"/>
      <c r="BON3633" s="4"/>
      <c r="BOO3633" s="4"/>
      <c r="BOP3633" s="4"/>
      <c r="BOQ3633" s="4"/>
      <c r="BOR3633" s="4"/>
      <c r="BOS3633" s="4"/>
      <c r="BOT3633" s="4"/>
      <c r="BOU3633" s="4"/>
      <c r="BOV3633" s="4"/>
      <c r="BOW3633" s="4"/>
      <c r="BOX3633" s="4"/>
      <c r="BOY3633" s="4"/>
      <c r="BOZ3633" s="4"/>
      <c r="BPA3633" s="4"/>
      <c r="BPB3633" s="4"/>
      <c r="BPC3633" s="4"/>
      <c r="BPD3633" s="4"/>
      <c r="BPE3633" s="4"/>
      <c r="BPF3633" s="4"/>
      <c r="BPG3633" s="4"/>
      <c r="BPH3633" s="4"/>
      <c r="BPI3633" s="4"/>
      <c r="BPJ3633" s="4"/>
      <c r="BPK3633" s="4"/>
      <c r="BPL3633" s="4"/>
      <c r="BPM3633" s="4"/>
      <c r="BPN3633" s="4"/>
      <c r="BPO3633" s="4"/>
      <c r="BPP3633" s="4"/>
      <c r="BPQ3633" s="4"/>
      <c r="BPR3633" s="4"/>
      <c r="BPS3633" s="4"/>
      <c r="BPT3633" s="4"/>
      <c r="BPU3633" s="4"/>
      <c r="BPV3633" s="4"/>
      <c r="BPW3633" s="4"/>
      <c r="BPX3633" s="4"/>
      <c r="BPY3633" s="4"/>
      <c r="BPZ3633" s="4"/>
      <c r="BQA3633" s="4"/>
      <c r="BQB3633" s="4"/>
      <c r="BQC3633" s="4"/>
      <c r="BQD3633" s="4"/>
      <c r="BQE3633" s="4"/>
      <c r="BQF3633" s="4"/>
      <c r="BQG3633" s="4"/>
      <c r="BQH3633" s="4"/>
      <c r="BQI3633" s="4"/>
      <c r="BQJ3633" s="4"/>
      <c r="BQK3633" s="4"/>
      <c r="BQL3633" s="4"/>
      <c r="BQM3633" s="4"/>
      <c r="BQN3633" s="4"/>
      <c r="BQO3633" s="4"/>
      <c r="BQP3633" s="4"/>
      <c r="BQQ3633" s="4"/>
      <c r="BQR3633" s="4"/>
      <c r="BQS3633" s="4"/>
      <c r="BQT3633" s="4"/>
      <c r="BQU3633" s="4"/>
      <c r="BQV3633" s="4"/>
      <c r="BQW3633" s="4"/>
      <c r="BQX3633" s="4"/>
      <c r="BQY3633" s="4"/>
      <c r="BQZ3633" s="4"/>
      <c r="BRA3633" s="4"/>
      <c r="BRB3633" s="4"/>
      <c r="BRC3633" s="4"/>
      <c r="BRD3633" s="4"/>
      <c r="BRE3633" s="4"/>
      <c r="BRF3633" s="4"/>
      <c r="BRG3633" s="4"/>
      <c r="BRH3633" s="4"/>
      <c r="BRI3633" s="4"/>
      <c r="BRJ3633" s="4"/>
      <c r="BRK3633" s="4"/>
      <c r="BRL3633" s="4"/>
      <c r="BRM3633" s="4"/>
      <c r="BRN3633" s="4"/>
      <c r="BRO3633" s="4"/>
      <c r="BRP3633" s="4"/>
      <c r="BRQ3633" s="4"/>
      <c r="BRR3633" s="4"/>
      <c r="BRS3633" s="4"/>
      <c r="BRT3633" s="4"/>
      <c r="BRU3633" s="4"/>
      <c r="BRV3633" s="4"/>
      <c r="BRW3633" s="4"/>
      <c r="BRX3633" s="4"/>
      <c r="BRY3633" s="4"/>
      <c r="BRZ3633" s="4"/>
      <c r="BSA3633" s="4"/>
      <c r="BSB3633" s="4"/>
      <c r="BSC3633" s="4"/>
      <c r="BSD3633" s="4"/>
      <c r="BSE3633" s="4"/>
      <c r="BSF3633" s="4"/>
      <c r="BSG3633" s="4"/>
      <c r="BSH3633" s="4"/>
      <c r="BSI3633" s="4"/>
      <c r="BSJ3633" s="4"/>
      <c r="BSK3633" s="4"/>
      <c r="BSL3633" s="4"/>
      <c r="BSM3633" s="4"/>
      <c r="BSN3633" s="4"/>
      <c r="BSO3633" s="4"/>
      <c r="BSP3633" s="4"/>
      <c r="BSQ3633" s="4"/>
      <c r="BSR3633" s="4"/>
      <c r="BSS3633" s="4"/>
      <c r="BST3633" s="4"/>
      <c r="BSU3633" s="4"/>
      <c r="BSV3633" s="4"/>
      <c r="BSW3633" s="4"/>
      <c r="BSX3633" s="4"/>
      <c r="BSY3633" s="4"/>
      <c r="BSZ3633" s="4"/>
      <c r="BTA3633" s="4"/>
      <c r="BTB3633" s="4"/>
      <c r="BTC3633" s="4"/>
      <c r="BTD3633" s="4"/>
      <c r="BTE3633" s="4"/>
      <c r="BTF3633" s="4"/>
      <c r="BTG3633" s="4"/>
      <c r="BTH3633" s="4"/>
      <c r="BTI3633" s="4"/>
      <c r="BTJ3633" s="4"/>
      <c r="BTK3633" s="4"/>
      <c r="BTL3633" s="4"/>
      <c r="BTM3633" s="4"/>
      <c r="BTN3633" s="4"/>
      <c r="BTO3633" s="4"/>
      <c r="BTP3633" s="4"/>
      <c r="BTQ3633" s="4"/>
      <c r="BTR3633" s="4"/>
      <c r="BTS3633" s="4"/>
      <c r="BTT3633" s="4"/>
      <c r="BTU3633" s="4"/>
      <c r="BTV3633" s="4"/>
      <c r="BTW3633" s="4"/>
      <c r="BTX3633" s="4"/>
      <c r="BTY3633" s="4"/>
      <c r="BTZ3633" s="4"/>
      <c r="BUA3633" s="4"/>
      <c r="BUB3633" s="4"/>
      <c r="BUC3633" s="4"/>
      <c r="BUD3633" s="4"/>
      <c r="BUE3633" s="4"/>
      <c r="BUF3633" s="4"/>
      <c r="BUG3633" s="4"/>
      <c r="BUH3633" s="4"/>
      <c r="BUI3633" s="4"/>
      <c r="BUJ3633" s="4"/>
      <c r="BUK3633" s="4"/>
      <c r="BUL3633" s="4"/>
      <c r="BUM3633" s="4"/>
      <c r="BUN3633" s="4"/>
      <c r="BUO3633" s="4"/>
      <c r="BUP3633" s="4"/>
      <c r="BUQ3633" s="4"/>
      <c r="BUR3633" s="4"/>
      <c r="BUS3633" s="4"/>
      <c r="BUT3633" s="4"/>
      <c r="BUU3633" s="4"/>
      <c r="BUV3633" s="4"/>
      <c r="BUW3633" s="4"/>
      <c r="BUX3633" s="4"/>
      <c r="BUY3633" s="4"/>
      <c r="BUZ3633" s="4"/>
      <c r="BVA3633" s="4"/>
      <c r="BVB3633" s="4"/>
      <c r="BVC3633" s="4"/>
      <c r="BVD3633" s="4"/>
      <c r="BVE3633" s="4"/>
      <c r="BVF3633" s="4"/>
      <c r="BVG3633" s="4"/>
      <c r="BVH3633" s="4"/>
      <c r="BVI3633" s="4"/>
      <c r="BVJ3633" s="4"/>
      <c r="BVK3633" s="4"/>
      <c r="BVL3633" s="4"/>
      <c r="BVM3633" s="4"/>
      <c r="BVN3633" s="4"/>
      <c r="BVO3633" s="4"/>
      <c r="BVP3633" s="4"/>
      <c r="BVQ3633" s="4"/>
      <c r="BVR3633" s="4"/>
      <c r="BVS3633" s="4"/>
      <c r="BVT3633" s="4"/>
      <c r="BVU3633" s="4"/>
      <c r="BVV3633" s="4"/>
      <c r="BVW3633" s="4"/>
      <c r="BVX3633" s="4"/>
      <c r="BVY3633" s="4"/>
      <c r="BVZ3633" s="4"/>
      <c r="BWA3633" s="4"/>
      <c r="BWB3633" s="4"/>
      <c r="BWC3633" s="4"/>
      <c r="BWD3633" s="4"/>
      <c r="BWE3633" s="4"/>
      <c r="BWF3633" s="4"/>
      <c r="BWG3633" s="4"/>
      <c r="BWH3633" s="4"/>
      <c r="BWI3633" s="4"/>
      <c r="BWJ3633" s="4"/>
      <c r="BWK3633" s="4"/>
      <c r="BWL3633" s="4"/>
      <c r="BWM3633" s="4"/>
      <c r="BWN3633" s="4"/>
      <c r="BWO3633" s="4"/>
      <c r="BWP3633" s="4"/>
      <c r="BWQ3633" s="4"/>
      <c r="BWR3633" s="4"/>
      <c r="BWS3633" s="4"/>
      <c r="BWT3633" s="4"/>
      <c r="BWU3633" s="4"/>
      <c r="BWV3633" s="4"/>
      <c r="BWW3633" s="4"/>
      <c r="BWX3633" s="4"/>
      <c r="BWY3633" s="4"/>
      <c r="BWZ3633" s="4"/>
      <c r="BXA3633" s="4"/>
      <c r="BXB3633" s="4"/>
      <c r="BXC3633" s="4"/>
      <c r="BXD3633" s="4"/>
      <c r="BXE3633" s="4"/>
      <c r="BXF3633" s="4"/>
      <c r="BXG3633" s="4"/>
      <c r="BXH3633" s="4"/>
      <c r="BXI3633" s="4"/>
      <c r="BXJ3633" s="4"/>
      <c r="BXK3633" s="4"/>
      <c r="BXL3633" s="4"/>
      <c r="BXM3633" s="4"/>
      <c r="BXN3633" s="4"/>
      <c r="BXO3633" s="4"/>
      <c r="BXP3633" s="4"/>
      <c r="BXQ3633" s="4"/>
      <c r="BXR3633" s="4"/>
      <c r="BXS3633" s="4"/>
      <c r="BXT3633" s="4"/>
      <c r="BXU3633" s="4"/>
      <c r="BXV3633" s="4"/>
      <c r="BXW3633" s="4"/>
      <c r="BXX3633" s="4"/>
      <c r="BXY3633" s="4"/>
      <c r="BXZ3633" s="4"/>
      <c r="BYA3633" s="4"/>
      <c r="BYB3633" s="4"/>
      <c r="BYC3633" s="4"/>
      <c r="BYD3633" s="4"/>
      <c r="BYE3633" s="4"/>
      <c r="BYF3633" s="4"/>
      <c r="BYG3633" s="4"/>
      <c r="BYH3633" s="4"/>
      <c r="BYI3633" s="4"/>
      <c r="BYJ3633" s="4"/>
      <c r="BYK3633" s="4"/>
      <c r="BYL3633" s="4"/>
      <c r="BYM3633" s="4"/>
      <c r="BYN3633" s="4"/>
      <c r="BYO3633" s="4"/>
      <c r="BYP3633" s="4"/>
      <c r="BYQ3633" s="4"/>
      <c r="BYR3633" s="4"/>
      <c r="BYS3633" s="4"/>
      <c r="BYT3633" s="4"/>
      <c r="BYU3633" s="4"/>
      <c r="BYV3633" s="4"/>
      <c r="BYW3633" s="4"/>
      <c r="BYX3633" s="4"/>
      <c r="BYY3633" s="4"/>
      <c r="BYZ3633" s="4"/>
      <c r="BZA3633" s="4"/>
      <c r="BZB3633" s="4"/>
      <c r="BZC3633" s="4"/>
      <c r="BZD3633" s="4"/>
      <c r="BZE3633" s="4"/>
      <c r="BZF3633" s="4"/>
      <c r="BZG3633" s="4"/>
      <c r="BZH3633" s="4"/>
      <c r="BZI3633" s="4"/>
      <c r="BZJ3633" s="4"/>
      <c r="BZK3633" s="4"/>
      <c r="BZL3633" s="4"/>
      <c r="BZM3633" s="4"/>
      <c r="BZN3633" s="4"/>
      <c r="BZO3633" s="4"/>
      <c r="BZP3633" s="4"/>
      <c r="BZQ3633" s="4"/>
      <c r="BZR3633" s="4"/>
      <c r="BZS3633" s="4"/>
      <c r="BZT3633" s="4"/>
      <c r="BZU3633" s="4"/>
      <c r="BZV3633" s="4"/>
      <c r="BZW3633" s="4"/>
      <c r="BZX3633" s="4"/>
      <c r="BZY3633" s="4"/>
      <c r="BZZ3633" s="4"/>
      <c r="CAA3633" s="4"/>
      <c r="CAB3633" s="4"/>
      <c r="CAC3633" s="4"/>
      <c r="CAD3633" s="4"/>
      <c r="CAE3633" s="4"/>
      <c r="CAF3633" s="4"/>
      <c r="CAG3633" s="4"/>
      <c r="CAH3633" s="4"/>
      <c r="CAI3633" s="4"/>
      <c r="CAJ3633" s="4"/>
      <c r="CAK3633" s="4"/>
      <c r="CAL3633" s="4"/>
      <c r="CAM3633" s="4"/>
      <c r="CAN3633" s="4"/>
      <c r="CAO3633" s="4"/>
      <c r="CAP3633" s="4"/>
      <c r="CAQ3633" s="4"/>
      <c r="CAR3633" s="4"/>
      <c r="CAS3633" s="4"/>
      <c r="CAT3633" s="4"/>
      <c r="CAU3633" s="4"/>
      <c r="CAV3633" s="4"/>
      <c r="CAW3633" s="4"/>
      <c r="CAX3633" s="4"/>
      <c r="CAY3633" s="4"/>
      <c r="CAZ3633" s="4"/>
      <c r="CBA3633" s="4"/>
      <c r="CBB3633" s="4"/>
      <c r="CBC3633" s="4"/>
      <c r="CBD3633" s="4"/>
      <c r="CBE3633" s="4"/>
      <c r="CBF3633" s="4"/>
      <c r="CBG3633" s="4"/>
      <c r="CBH3633" s="4"/>
      <c r="CBI3633" s="4"/>
      <c r="CBJ3633" s="4"/>
      <c r="CBK3633" s="4"/>
      <c r="CBL3633" s="4"/>
      <c r="CBM3633" s="4"/>
      <c r="CBN3633" s="4"/>
      <c r="CBO3633" s="4"/>
      <c r="CBP3633" s="4"/>
      <c r="CBQ3633" s="4"/>
      <c r="CBR3633" s="4"/>
      <c r="CBS3633" s="4"/>
      <c r="CBT3633" s="4"/>
      <c r="CBU3633" s="4"/>
      <c r="CBV3633" s="4"/>
      <c r="CBW3633" s="4"/>
      <c r="CBX3633" s="4"/>
      <c r="CBY3633" s="4"/>
      <c r="CBZ3633" s="4"/>
      <c r="CCA3633" s="4"/>
      <c r="CCB3633" s="4"/>
      <c r="CCC3633" s="4"/>
      <c r="CCD3633" s="4"/>
      <c r="CCE3633" s="4"/>
      <c r="CCF3633" s="4"/>
      <c r="CCG3633" s="4"/>
      <c r="CCH3633" s="4"/>
      <c r="CCI3633" s="4"/>
      <c r="CCJ3633" s="4"/>
      <c r="CCK3633" s="4"/>
      <c r="CCL3633" s="4"/>
      <c r="CCM3633" s="4"/>
      <c r="CCN3633" s="4"/>
      <c r="CCO3633" s="4"/>
      <c r="CCP3633" s="4"/>
      <c r="CCQ3633" s="4"/>
      <c r="CCR3633" s="4"/>
      <c r="CCS3633" s="4"/>
      <c r="CCT3633" s="4"/>
      <c r="CCU3633" s="4"/>
      <c r="CCV3633" s="4"/>
      <c r="CCW3633" s="4"/>
      <c r="CCX3633" s="4"/>
      <c r="CCY3633" s="4"/>
      <c r="CCZ3633" s="4"/>
      <c r="CDA3633" s="4"/>
      <c r="CDB3633" s="4"/>
      <c r="CDC3633" s="4"/>
      <c r="CDD3633" s="4"/>
      <c r="CDE3633" s="4"/>
      <c r="CDF3633" s="4"/>
      <c r="CDG3633" s="4"/>
      <c r="CDH3633" s="4"/>
      <c r="CDI3633" s="4"/>
      <c r="CDJ3633" s="4"/>
      <c r="CDK3633" s="4"/>
      <c r="CDL3633" s="4"/>
      <c r="CDM3633" s="4"/>
      <c r="CDN3633" s="4"/>
      <c r="CDO3633" s="4"/>
      <c r="CDP3633" s="4"/>
      <c r="CDQ3633" s="4"/>
      <c r="CDR3633" s="4"/>
      <c r="CDS3633" s="4"/>
      <c r="CDT3633" s="4"/>
      <c r="CDU3633" s="4"/>
      <c r="CDV3633" s="4"/>
      <c r="CDW3633" s="4"/>
      <c r="CDX3633" s="4"/>
      <c r="CDY3633" s="4"/>
      <c r="CDZ3633" s="4"/>
      <c r="CEA3633" s="4"/>
      <c r="CEB3633" s="4"/>
      <c r="CEC3633" s="4"/>
      <c r="CED3633" s="4"/>
      <c r="CEE3633" s="4"/>
      <c r="CEF3633" s="4"/>
      <c r="CEG3633" s="4"/>
      <c r="CEH3633" s="4"/>
      <c r="CEI3633" s="4"/>
      <c r="CEJ3633" s="4"/>
      <c r="CEK3633" s="4"/>
      <c r="CEL3633" s="4"/>
      <c r="CEM3633" s="4"/>
      <c r="CEN3633" s="4"/>
      <c r="CEO3633" s="4"/>
      <c r="CEP3633" s="4"/>
      <c r="CEQ3633" s="4"/>
      <c r="CER3633" s="4"/>
      <c r="CES3633" s="4"/>
      <c r="CET3633" s="4"/>
      <c r="CEU3633" s="4"/>
      <c r="CEV3633" s="4"/>
      <c r="CEW3633" s="4"/>
      <c r="CEX3633" s="4"/>
      <c r="CEY3633" s="4"/>
      <c r="CEZ3633" s="4"/>
      <c r="CFA3633" s="4"/>
      <c r="CFB3633" s="4"/>
      <c r="CFC3633" s="4"/>
      <c r="CFD3633" s="4"/>
      <c r="CFE3633" s="4"/>
      <c r="CFF3633" s="4"/>
      <c r="CFG3633" s="4"/>
      <c r="CFH3633" s="4"/>
      <c r="CFI3633" s="4"/>
      <c r="CFJ3633" s="4"/>
      <c r="CFK3633" s="4"/>
      <c r="CFL3633" s="4"/>
      <c r="CFM3633" s="4"/>
      <c r="CFN3633" s="4"/>
      <c r="CFO3633" s="4"/>
      <c r="CFP3633" s="4"/>
      <c r="CFQ3633" s="4"/>
      <c r="CFR3633" s="4"/>
      <c r="CFS3633" s="4"/>
      <c r="CFT3633" s="4"/>
      <c r="CFU3633" s="4"/>
      <c r="CFV3633" s="4"/>
      <c r="CFW3633" s="4"/>
      <c r="CFX3633" s="4"/>
      <c r="CFY3633" s="4"/>
      <c r="CFZ3633" s="4"/>
      <c r="CGA3633" s="4"/>
      <c r="CGB3633" s="4"/>
      <c r="CGC3633" s="4"/>
      <c r="CGD3633" s="4"/>
      <c r="CGE3633" s="4"/>
      <c r="CGF3633" s="4"/>
      <c r="CGG3633" s="4"/>
      <c r="CGH3633" s="4"/>
      <c r="CGI3633" s="4"/>
      <c r="CGJ3633" s="4"/>
      <c r="CGK3633" s="4"/>
      <c r="CGL3633" s="4"/>
      <c r="CGM3633" s="4"/>
      <c r="CGN3633" s="4"/>
      <c r="CGO3633" s="4"/>
      <c r="CGP3633" s="4"/>
      <c r="CGQ3633" s="4"/>
      <c r="CGR3633" s="4"/>
      <c r="CGS3633" s="4"/>
      <c r="CGT3633" s="4"/>
      <c r="CGU3633" s="4"/>
      <c r="CGV3633" s="4"/>
      <c r="CGW3633" s="4"/>
      <c r="CGX3633" s="4"/>
      <c r="CGY3633" s="4"/>
      <c r="CGZ3633" s="4"/>
      <c r="CHA3633" s="4"/>
      <c r="CHB3633" s="4"/>
      <c r="CHC3633" s="4"/>
      <c r="CHD3633" s="4"/>
      <c r="CHE3633" s="4"/>
      <c r="CHF3633" s="4"/>
      <c r="CHG3633" s="4"/>
      <c r="CHH3633" s="4"/>
      <c r="CHI3633" s="4"/>
      <c r="CHJ3633" s="4"/>
      <c r="CHK3633" s="4"/>
      <c r="CHL3633" s="4"/>
      <c r="CHM3633" s="4"/>
      <c r="CHN3633" s="4"/>
      <c r="CHO3633" s="4"/>
      <c r="CHP3633" s="4"/>
      <c r="CHQ3633" s="4"/>
      <c r="CHR3633" s="4"/>
      <c r="CHS3633" s="4"/>
      <c r="CHT3633" s="4"/>
      <c r="CHU3633" s="4"/>
      <c r="CHV3633" s="4"/>
      <c r="CHW3633" s="4"/>
      <c r="CHX3633" s="4"/>
      <c r="CHY3633" s="4"/>
      <c r="CHZ3633" s="4"/>
      <c r="CIA3633" s="4"/>
      <c r="CIB3633" s="4"/>
      <c r="CIC3633" s="4"/>
      <c r="CID3633" s="4"/>
      <c r="CIE3633" s="4"/>
      <c r="CIF3633" s="4"/>
      <c r="CIG3633" s="4"/>
      <c r="CIH3633" s="4"/>
      <c r="CII3633" s="4"/>
      <c r="CIJ3633" s="4"/>
      <c r="CIK3633" s="4"/>
      <c r="CIL3633" s="4"/>
      <c r="CIM3633" s="4"/>
      <c r="CIN3633" s="4"/>
      <c r="CIO3633" s="4"/>
      <c r="CIP3633" s="4"/>
      <c r="CIQ3633" s="4"/>
      <c r="CIR3633" s="4"/>
      <c r="CIS3633" s="4"/>
      <c r="CIT3633" s="4"/>
      <c r="CIU3633" s="4"/>
      <c r="CIV3633" s="4"/>
      <c r="CIW3633" s="4"/>
      <c r="CIX3633" s="4"/>
      <c r="CIY3633" s="4"/>
      <c r="CIZ3633" s="4"/>
      <c r="CJA3633" s="4"/>
      <c r="CJB3633" s="4"/>
      <c r="CJC3633" s="4"/>
      <c r="CJD3633" s="4"/>
      <c r="CJE3633" s="4"/>
      <c r="CJF3633" s="4"/>
      <c r="CJG3633" s="4"/>
      <c r="CJH3633" s="4"/>
      <c r="CJI3633" s="4"/>
      <c r="CJJ3633" s="4"/>
      <c r="CJK3633" s="4"/>
      <c r="CJL3633" s="4"/>
      <c r="CJM3633" s="4"/>
      <c r="CJN3633" s="4"/>
      <c r="CJO3633" s="4"/>
      <c r="CJP3633" s="4"/>
      <c r="CJQ3633" s="4"/>
      <c r="CJR3633" s="4"/>
      <c r="CJS3633" s="4"/>
      <c r="CJT3633" s="4"/>
      <c r="CJU3633" s="4"/>
      <c r="CJV3633" s="4"/>
      <c r="CJW3633" s="4"/>
      <c r="CJX3633" s="4"/>
      <c r="CJY3633" s="4"/>
      <c r="CJZ3633" s="4"/>
      <c r="CKA3633" s="4"/>
      <c r="CKB3633" s="4"/>
      <c r="CKC3633" s="4"/>
      <c r="CKD3633" s="4"/>
      <c r="CKE3633" s="4"/>
      <c r="CKF3633" s="4"/>
      <c r="CKG3633" s="4"/>
      <c r="CKH3633" s="4"/>
      <c r="CKI3633" s="4"/>
      <c r="CKJ3633" s="4"/>
      <c r="CKK3633" s="4"/>
      <c r="CKL3633" s="4"/>
      <c r="CKM3633" s="4"/>
      <c r="CKN3633" s="4"/>
      <c r="CKO3633" s="4"/>
      <c r="CKP3633" s="4"/>
      <c r="CKQ3633" s="4"/>
      <c r="CKR3633" s="4"/>
      <c r="CKS3633" s="4"/>
      <c r="CKT3633" s="4"/>
      <c r="CKU3633" s="4"/>
      <c r="CKV3633" s="4"/>
      <c r="CKW3633" s="4"/>
      <c r="CKX3633" s="4"/>
      <c r="CKY3633" s="4"/>
      <c r="CKZ3633" s="4"/>
      <c r="CLA3633" s="4"/>
      <c r="CLB3633" s="4"/>
      <c r="CLC3633" s="4"/>
      <c r="CLD3633" s="4"/>
      <c r="CLE3633" s="4"/>
      <c r="CLF3633" s="4"/>
      <c r="CLG3633" s="4"/>
      <c r="CLH3633" s="4"/>
      <c r="CLI3633" s="4"/>
      <c r="CLJ3633" s="4"/>
      <c r="CLK3633" s="4"/>
      <c r="CLL3633" s="4"/>
      <c r="CLM3633" s="4"/>
      <c r="CLN3633" s="4"/>
      <c r="CLO3633" s="4"/>
      <c r="CLP3633" s="4"/>
      <c r="CLQ3633" s="4"/>
      <c r="CLR3633" s="4"/>
      <c r="CLS3633" s="4"/>
      <c r="CLT3633" s="4"/>
      <c r="CLU3633" s="4"/>
      <c r="CLV3633" s="4"/>
      <c r="CLW3633" s="4"/>
      <c r="CLX3633" s="4"/>
      <c r="CLY3633" s="4"/>
      <c r="CLZ3633" s="4"/>
      <c r="CMA3633" s="4"/>
      <c r="CMB3633" s="4"/>
      <c r="CMC3633" s="4"/>
      <c r="CMD3633" s="4"/>
      <c r="CME3633" s="4"/>
      <c r="CMF3633" s="4"/>
      <c r="CMG3633" s="4"/>
      <c r="CMH3633" s="4"/>
      <c r="CMI3633" s="4"/>
      <c r="CMJ3633" s="4"/>
      <c r="CMK3633" s="4"/>
      <c r="CML3633" s="4"/>
      <c r="CMM3633" s="4"/>
      <c r="CMN3633" s="4"/>
      <c r="CMO3633" s="4"/>
      <c r="CMP3633" s="4"/>
      <c r="CMQ3633" s="4"/>
      <c r="CMR3633" s="4"/>
      <c r="CMS3633" s="4"/>
      <c r="CMT3633" s="4"/>
      <c r="CMU3633" s="4"/>
      <c r="CMV3633" s="4"/>
      <c r="CMW3633" s="4"/>
      <c r="CMX3633" s="4"/>
      <c r="CMY3633" s="4"/>
      <c r="CMZ3633" s="4"/>
      <c r="CNA3633" s="4"/>
      <c r="CNB3633" s="4"/>
      <c r="CNC3633" s="4"/>
      <c r="CND3633" s="4"/>
      <c r="CNE3633" s="4"/>
      <c r="CNF3633" s="4"/>
      <c r="CNG3633" s="4"/>
      <c r="CNH3633" s="4"/>
      <c r="CNI3633" s="4"/>
      <c r="CNJ3633" s="4"/>
      <c r="CNK3633" s="4"/>
      <c r="CNL3633" s="4"/>
      <c r="CNM3633" s="4"/>
      <c r="CNN3633" s="4"/>
      <c r="CNO3633" s="4"/>
      <c r="CNP3633" s="4"/>
      <c r="CNQ3633" s="4"/>
      <c r="CNR3633" s="4"/>
      <c r="CNS3633" s="4"/>
      <c r="CNT3633" s="4"/>
      <c r="CNU3633" s="4"/>
      <c r="CNV3633" s="4"/>
      <c r="CNW3633" s="4"/>
      <c r="CNX3633" s="4"/>
      <c r="CNY3633" s="4"/>
      <c r="CNZ3633" s="4"/>
      <c r="COA3633" s="4"/>
      <c r="COB3633" s="4"/>
      <c r="COC3633" s="4"/>
      <c r="COD3633" s="4"/>
      <c r="COE3633" s="4"/>
      <c r="COF3633" s="4"/>
      <c r="COG3633" s="4"/>
      <c r="COH3633" s="4"/>
      <c r="COI3633" s="4"/>
      <c r="COJ3633" s="4"/>
      <c r="COK3633" s="4"/>
      <c r="COL3633" s="4"/>
      <c r="COM3633" s="4"/>
      <c r="CON3633" s="4"/>
      <c r="COO3633" s="4"/>
      <c r="COP3633" s="4"/>
      <c r="COQ3633" s="4"/>
      <c r="COR3633" s="4"/>
      <c r="COS3633" s="4"/>
      <c r="COT3633" s="4"/>
      <c r="COU3633" s="4"/>
      <c r="COV3633" s="4"/>
      <c r="COW3633" s="4"/>
      <c r="COX3633" s="4"/>
      <c r="COY3633" s="4"/>
      <c r="COZ3633" s="4"/>
      <c r="CPA3633" s="4"/>
      <c r="CPB3633" s="4"/>
      <c r="CPC3633" s="4"/>
      <c r="CPD3633" s="4"/>
      <c r="CPE3633" s="4"/>
      <c r="CPF3633" s="4"/>
      <c r="CPG3633" s="4"/>
      <c r="CPH3633" s="4"/>
      <c r="CPI3633" s="4"/>
      <c r="CPJ3633" s="4"/>
      <c r="CPK3633" s="4"/>
      <c r="CPL3633" s="4"/>
      <c r="CPM3633" s="4"/>
      <c r="CPN3633" s="4"/>
      <c r="CPO3633" s="4"/>
      <c r="CPP3633" s="4"/>
      <c r="CPQ3633" s="4"/>
      <c r="CPR3633" s="4"/>
      <c r="CPS3633" s="4"/>
      <c r="CPT3633" s="4"/>
      <c r="CPU3633" s="4"/>
      <c r="CPV3633" s="4"/>
      <c r="CPW3633" s="4"/>
      <c r="CPX3633" s="4"/>
      <c r="CPY3633" s="4"/>
      <c r="CPZ3633" s="4"/>
      <c r="CQA3633" s="4"/>
      <c r="CQB3633" s="4"/>
      <c r="CQC3633" s="4"/>
      <c r="CQD3633" s="4"/>
      <c r="CQE3633" s="4"/>
      <c r="CQF3633" s="4"/>
      <c r="CQG3633" s="4"/>
      <c r="CQH3633" s="4"/>
      <c r="CQI3633" s="4"/>
      <c r="CQJ3633" s="4"/>
      <c r="CQK3633" s="4"/>
      <c r="CQL3633" s="4"/>
      <c r="CQM3633" s="4"/>
      <c r="CQN3633" s="4"/>
      <c r="CQO3633" s="4"/>
      <c r="CQP3633" s="4"/>
      <c r="CQQ3633" s="4"/>
      <c r="CQR3633" s="4"/>
      <c r="CQS3633" s="4"/>
      <c r="CQT3633" s="4"/>
      <c r="CQU3633" s="4"/>
      <c r="CQV3633" s="4"/>
      <c r="CQW3633" s="4"/>
      <c r="CQX3633" s="4"/>
      <c r="CQY3633" s="4"/>
      <c r="CQZ3633" s="4"/>
      <c r="CRA3633" s="4"/>
      <c r="CRB3633" s="4"/>
      <c r="CRC3633" s="4"/>
      <c r="CRD3633" s="4"/>
      <c r="CRE3633" s="4"/>
      <c r="CRF3633" s="4"/>
      <c r="CRG3633" s="4"/>
      <c r="CRH3633" s="4"/>
      <c r="CRI3633" s="4"/>
      <c r="CRJ3633" s="4"/>
      <c r="CRK3633" s="4"/>
      <c r="CRL3633" s="4"/>
      <c r="CRM3633" s="4"/>
      <c r="CRN3633" s="4"/>
      <c r="CRO3633" s="4"/>
      <c r="CRP3633" s="4"/>
      <c r="CRQ3633" s="4"/>
      <c r="CRR3633" s="4"/>
      <c r="CRS3633" s="4"/>
      <c r="CRT3633" s="4"/>
      <c r="CRU3633" s="4"/>
      <c r="CRV3633" s="4"/>
      <c r="CRW3633" s="4"/>
      <c r="CRX3633" s="4"/>
      <c r="CRY3633" s="4"/>
      <c r="CRZ3633" s="4"/>
      <c r="CSA3633" s="4"/>
      <c r="CSB3633" s="4"/>
      <c r="CSC3633" s="4"/>
      <c r="CSD3633" s="4"/>
      <c r="CSE3633" s="4"/>
      <c r="CSF3633" s="4"/>
      <c r="CSG3633" s="4"/>
      <c r="CSH3633" s="4"/>
      <c r="CSI3633" s="4"/>
      <c r="CSJ3633" s="4"/>
      <c r="CSK3633" s="4"/>
      <c r="CSL3633" s="4"/>
      <c r="CSM3633" s="4"/>
      <c r="CSN3633" s="4"/>
      <c r="CSO3633" s="4"/>
      <c r="CSP3633" s="4"/>
      <c r="CSQ3633" s="4"/>
      <c r="CSR3633" s="4"/>
      <c r="CSS3633" s="4"/>
      <c r="CST3633" s="4"/>
      <c r="CSU3633" s="4"/>
      <c r="CSV3633" s="4"/>
      <c r="CSW3633" s="4"/>
      <c r="CSX3633" s="4"/>
      <c r="CSY3633" s="4"/>
      <c r="CSZ3633" s="4"/>
      <c r="CTA3633" s="4"/>
      <c r="CTB3633" s="4"/>
      <c r="CTC3633" s="4"/>
      <c r="CTD3633" s="4"/>
      <c r="CTE3633" s="4"/>
      <c r="CTF3633" s="4"/>
      <c r="CTG3633" s="4"/>
      <c r="CTH3633" s="4"/>
      <c r="CTI3633" s="4"/>
      <c r="CTJ3633" s="4"/>
      <c r="CTK3633" s="4"/>
      <c r="CTL3633" s="4"/>
      <c r="CTM3633" s="4"/>
      <c r="CTN3633" s="4"/>
      <c r="CTO3633" s="4"/>
      <c r="CTP3633" s="4"/>
      <c r="CTQ3633" s="4"/>
      <c r="CTR3633" s="4"/>
      <c r="CTS3633" s="4"/>
      <c r="CTT3633" s="4"/>
      <c r="CTU3633" s="4"/>
      <c r="CTV3633" s="4"/>
      <c r="CTW3633" s="4"/>
      <c r="CTX3633" s="4"/>
      <c r="CTY3633" s="4"/>
      <c r="CTZ3633" s="4"/>
      <c r="CUA3633" s="4"/>
      <c r="CUB3633" s="4"/>
      <c r="CUC3633" s="4"/>
      <c r="CUD3633" s="4"/>
      <c r="CUE3633" s="4"/>
      <c r="CUF3633" s="4"/>
      <c r="CUG3633" s="4"/>
      <c r="CUH3633" s="4"/>
      <c r="CUI3633" s="4"/>
      <c r="CUJ3633" s="4"/>
      <c r="CUK3633" s="4"/>
      <c r="CUL3633" s="4"/>
      <c r="CUM3633" s="4"/>
      <c r="CUN3633" s="4"/>
      <c r="CUO3633" s="4"/>
      <c r="CUP3633" s="4"/>
      <c r="CUQ3633" s="4"/>
      <c r="CUR3633" s="4"/>
      <c r="CUS3633" s="4"/>
      <c r="CUT3633" s="4"/>
      <c r="CUU3633" s="4"/>
      <c r="CUV3633" s="4"/>
      <c r="CUW3633" s="4"/>
      <c r="CUX3633" s="4"/>
      <c r="CUY3633" s="4"/>
      <c r="CUZ3633" s="4"/>
      <c r="CVA3633" s="4"/>
      <c r="CVB3633" s="4"/>
      <c r="CVC3633" s="4"/>
      <c r="CVD3633" s="4"/>
      <c r="CVE3633" s="4"/>
      <c r="CVF3633" s="4"/>
      <c r="CVG3633" s="4"/>
      <c r="CVH3633" s="4"/>
      <c r="CVI3633" s="4"/>
      <c r="CVJ3633" s="4"/>
      <c r="CVK3633" s="4"/>
      <c r="CVL3633" s="4"/>
      <c r="CVM3633" s="4"/>
      <c r="CVN3633" s="4"/>
      <c r="CVO3633" s="4"/>
      <c r="CVP3633" s="4"/>
      <c r="CVQ3633" s="4"/>
      <c r="CVR3633" s="4"/>
      <c r="CVS3633" s="4"/>
      <c r="CVT3633" s="4"/>
      <c r="CVU3633" s="4"/>
      <c r="CVV3633" s="4"/>
      <c r="CVW3633" s="4"/>
      <c r="CVX3633" s="4"/>
      <c r="CVY3633" s="4"/>
      <c r="CVZ3633" s="4"/>
      <c r="CWA3633" s="4"/>
      <c r="CWB3633" s="4"/>
      <c r="CWC3633" s="4"/>
      <c r="CWD3633" s="4"/>
      <c r="CWE3633" s="4"/>
      <c r="CWF3633" s="4"/>
      <c r="CWG3633" s="4"/>
      <c r="CWH3633" s="4"/>
      <c r="CWI3633" s="4"/>
      <c r="CWJ3633" s="4"/>
      <c r="CWK3633" s="4"/>
      <c r="CWL3633" s="4"/>
      <c r="CWM3633" s="4"/>
      <c r="CWN3633" s="4"/>
      <c r="CWO3633" s="4"/>
      <c r="CWP3633" s="4"/>
      <c r="CWQ3633" s="4"/>
      <c r="CWR3633" s="4"/>
      <c r="CWS3633" s="4"/>
      <c r="CWT3633" s="4"/>
      <c r="CWU3633" s="4"/>
      <c r="CWV3633" s="4"/>
      <c r="CWW3633" s="4"/>
      <c r="CWX3633" s="4"/>
      <c r="CWY3633" s="4"/>
      <c r="CWZ3633" s="4"/>
      <c r="CXA3633" s="4"/>
      <c r="CXB3633" s="4"/>
      <c r="CXC3633" s="4"/>
      <c r="CXD3633" s="4"/>
      <c r="CXE3633" s="4"/>
      <c r="CXF3633" s="4"/>
      <c r="CXG3633" s="4"/>
      <c r="CXH3633" s="4"/>
      <c r="CXI3633" s="4"/>
      <c r="CXJ3633" s="4"/>
      <c r="CXK3633" s="4"/>
      <c r="CXL3633" s="4"/>
      <c r="CXM3633" s="4"/>
      <c r="CXN3633" s="4"/>
      <c r="CXO3633" s="4"/>
      <c r="CXP3633" s="4"/>
      <c r="CXQ3633" s="4"/>
      <c r="CXR3633" s="4"/>
      <c r="CXS3633" s="4"/>
      <c r="CXT3633" s="4"/>
      <c r="CXU3633" s="4"/>
      <c r="CXV3633" s="4"/>
      <c r="CXW3633" s="4"/>
      <c r="CXX3633" s="4"/>
      <c r="CXY3633" s="4"/>
      <c r="CXZ3633" s="4"/>
      <c r="CYA3633" s="4"/>
      <c r="CYB3633" s="4"/>
      <c r="CYC3633" s="4"/>
      <c r="CYD3633" s="4"/>
      <c r="CYE3633" s="4"/>
      <c r="CYF3633" s="4"/>
      <c r="CYG3633" s="4"/>
      <c r="CYH3633" s="4"/>
      <c r="CYI3633" s="4"/>
      <c r="CYJ3633" s="4"/>
      <c r="CYK3633" s="4"/>
      <c r="CYL3633" s="4"/>
      <c r="CYM3633" s="4"/>
      <c r="CYN3633" s="4"/>
      <c r="CYO3633" s="4"/>
      <c r="CYP3633" s="4"/>
      <c r="CYQ3633" s="4"/>
      <c r="CYR3633" s="4"/>
      <c r="CYS3633" s="4"/>
      <c r="CYT3633" s="4"/>
      <c r="CYU3633" s="4"/>
      <c r="CYV3633" s="4"/>
      <c r="CYW3633" s="4"/>
      <c r="CYX3633" s="4"/>
      <c r="CYY3633" s="4"/>
      <c r="CYZ3633" s="4"/>
      <c r="CZA3633" s="4"/>
      <c r="CZB3633" s="4"/>
      <c r="CZC3633" s="4"/>
      <c r="CZD3633" s="4"/>
      <c r="CZE3633" s="4"/>
      <c r="CZF3633" s="4"/>
      <c r="CZG3633" s="4"/>
      <c r="CZH3633" s="4"/>
      <c r="CZI3633" s="4"/>
      <c r="CZJ3633" s="4"/>
      <c r="CZK3633" s="4"/>
      <c r="CZL3633" s="4"/>
      <c r="CZM3633" s="4"/>
      <c r="CZN3633" s="4"/>
      <c r="CZO3633" s="4"/>
      <c r="CZP3633" s="4"/>
      <c r="CZQ3633" s="4"/>
      <c r="CZR3633" s="4"/>
      <c r="CZS3633" s="4"/>
      <c r="CZT3633" s="4"/>
      <c r="CZU3633" s="4"/>
      <c r="CZV3633" s="4"/>
      <c r="CZW3633" s="4"/>
      <c r="CZX3633" s="4"/>
      <c r="CZY3633" s="4"/>
      <c r="CZZ3633" s="4"/>
      <c r="DAA3633" s="4"/>
      <c r="DAB3633" s="4"/>
      <c r="DAC3633" s="4"/>
      <c r="DAD3633" s="4"/>
      <c r="DAE3633" s="4"/>
      <c r="DAF3633" s="4"/>
      <c r="DAG3633" s="4"/>
      <c r="DAH3633" s="4"/>
      <c r="DAI3633" s="4"/>
      <c r="DAJ3633" s="4"/>
      <c r="DAK3633" s="4"/>
      <c r="DAL3633" s="4"/>
      <c r="DAM3633" s="4"/>
      <c r="DAN3633" s="4"/>
      <c r="DAO3633" s="4"/>
      <c r="DAP3633" s="4"/>
      <c r="DAQ3633" s="4"/>
      <c r="DAR3633" s="4"/>
      <c r="DAS3633" s="4"/>
      <c r="DAT3633" s="4"/>
      <c r="DAU3633" s="4"/>
      <c r="DAV3633" s="4"/>
      <c r="DAW3633" s="4"/>
      <c r="DAX3633" s="4"/>
      <c r="DAY3633" s="4"/>
      <c r="DAZ3633" s="4"/>
      <c r="DBA3633" s="4"/>
      <c r="DBB3633" s="4"/>
      <c r="DBC3633" s="4"/>
      <c r="DBD3633" s="4"/>
      <c r="DBE3633" s="4"/>
      <c r="DBF3633" s="4"/>
      <c r="DBG3633" s="4"/>
      <c r="DBH3633" s="4"/>
      <c r="DBI3633" s="4"/>
      <c r="DBJ3633" s="4"/>
      <c r="DBK3633" s="4"/>
      <c r="DBL3633" s="4"/>
      <c r="DBM3633" s="4"/>
      <c r="DBN3633" s="4"/>
      <c r="DBO3633" s="4"/>
      <c r="DBP3633" s="4"/>
      <c r="DBQ3633" s="4"/>
      <c r="DBR3633" s="4"/>
      <c r="DBS3633" s="4"/>
      <c r="DBT3633" s="4"/>
      <c r="DBU3633" s="4"/>
      <c r="DBV3633" s="4"/>
      <c r="DBW3633" s="4"/>
      <c r="DBX3633" s="4"/>
      <c r="DBY3633" s="4"/>
      <c r="DBZ3633" s="4"/>
      <c r="DCA3633" s="4"/>
      <c r="DCB3633" s="4"/>
      <c r="DCC3633" s="4"/>
      <c r="DCD3633" s="4"/>
      <c r="DCE3633" s="4"/>
      <c r="DCF3633" s="4"/>
      <c r="DCG3633" s="4"/>
      <c r="DCH3633" s="4"/>
      <c r="DCI3633" s="4"/>
      <c r="DCJ3633" s="4"/>
      <c r="DCK3633" s="4"/>
      <c r="DCL3633" s="4"/>
      <c r="DCM3633" s="4"/>
      <c r="DCN3633" s="4"/>
      <c r="DCO3633" s="4"/>
      <c r="DCP3633" s="4"/>
      <c r="DCQ3633" s="4"/>
      <c r="DCR3633" s="4"/>
      <c r="DCS3633" s="4"/>
      <c r="DCT3633" s="4"/>
      <c r="DCU3633" s="4"/>
      <c r="DCV3633" s="4"/>
      <c r="DCW3633" s="4"/>
      <c r="DCX3633" s="4"/>
      <c r="DCY3633" s="4"/>
      <c r="DCZ3633" s="4"/>
      <c r="DDA3633" s="4"/>
      <c r="DDB3633" s="4"/>
      <c r="DDC3633" s="4"/>
      <c r="DDD3633" s="4"/>
      <c r="DDE3633" s="4"/>
      <c r="DDF3633" s="4"/>
      <c r="DDG3633" s="4"/>
      <c r="DDH3633" s="4"/>
      <c r="DDI3633" s="4"/>
      <c r="DDJ3633" s="4"/>
      <c r="DDK3633" s="4"/>
      <c r="DDL3633" s="4"/>
      <c r="DDM3633" s="4"/>
      <c r="DDN3633" s="4"/>
      <c r="DDO3633" s="4"/>
      <c r="DDP3633" s="4"/>
      <c r="DDQ3633" s="4"/>
      <c r="DDR3633" s="4"/>
      <c r="DDS3633" s="4"/>
      <c r="DDT3633" s="4"/>
      <c r="DDU3633" s="4"/>
      <c r="DDV3633" s="4"/>
      <c r="DDW3633" s="4"/>
      <c r="DDX3633" s="4"/>
      <c r="DDY3633" s="4"/>
      <c r="DDZ3633" s="4"/>
      <c r="DEA3633" s="4"/>
      <c r="DEB3633" s="4"/>
      <c r="DEC3633" s="4"/>
      <c r="DED3633" s="4"/>
      <c r="DEE3633" s="4"/>
      <c r="DEF3633" s="4"/>
      <c r="DEG3633" s="4"/>
      <c r="DEH3633" s="4"/>
      <c r="DEI3633" s="4"/>
      <c r="DEJ3633" s="4"/>
      <c r="DEK3633" s="4"/>
      <c r="DEL3633" s="4"/>
      <c r="DEM3633" s="4"/>
      <c r="DEN3633" s="4"/>
      <c r="DEO3633" s="4"/>
      <c r="DEP3633" s="4"/>
      <c r="DEQ3633" s="4"/>
      <c r="DER3633" s="4"/>
      <c r="DES3633" s="4"/>
      <c r="DET3633" s="4"/>
      <c r="DEU3633" s="4"/>
      <c r="DEV3633" s="4"/>
      <c r="DEW3633" s="4"/>
      <c r="DEX3633" s="4"/>
      <c r="DEY3633" s="4"/>
      <c r="DEZ3633" s="4"/>
      <c r="DFA3633" s="4"/>
      <c r="DFB3633" s="4"/>
      <c r="DFC3633" s="4"/>
      <c r="DFD3633" s="4"/>
      <c r="DFE3633" s="4"/>
      <c r="DFF3633" s="4"/>
      <c r="DFG3633" s="4"/>
      <c r="DFH3633" s="4"/>
      <c r="DFI3633" s="4"/>
      <c r="DFJ3633" s="4"/>
      <c r="DFK3633" s="4"/>
      <c r="DFL3633" s="4"/>
      <c r="DFM3633" s="4"/>
      <c r="DFN3633" s="4"/>
      <c r="DFO3633" s="4"/>
      <c r="DFP3633" s="4"/>
      <c r="DFQ3633" s="4"/>
      <c r="DFR3633" s="4"/>
      <c r="DFS3633" s="4"/>
      <c r="DFT3633" s="4"/>
      <c r="DFU3633" s="4"/>
      <c r="DFV3633" s="4"/>
      <c r="DFW3633" s="4"/>
      <c r="DFX3633" s="4"/>
      <c r="DFY3633" s="4"/>
      <c r="DFZ3633" s="4"/>
      <c r="DGA3633" s="4"/>
      <c r="DGB3633" s="4"/>
      <c r="DGC3633" s="4"/>
      <c r="DGD3633" s="4"/>
      <c r="DGE3633" s="4"/>
      <c r="DGF3633" s="4"/>
      <c r="DGG3633" s="4"/>
      <c r="DGH3633" s="4"/>
      <c r="DGI3633" s="4"/>
      <c r="DGJ3633" s="4"/>
      <c r="DGK3633" s="4"/>
      <c r="DGL3633" s="4"/>
      <c r="DGM3633" s="4"/>
      <c r="DGN3633" s="4"/>
      <c r="DGO3633" s="4"/>
      <c r="DGP3633" s="4"/>
      <c r="DGQ3633" s="4"/>
      <c r="DGR3633" s="4"/>
      <c r="DGS3633" s="4"/>
      <c r="DGT3633" s="4"/>
      <c r="DGU3633" s="4"/>
      <c r="DGV3633" s="4"/>
      <c r="DGW3633" s="4"/>
      <c r="DGX3633" s="4"/>
      <c r="DGY3633" s="4"/>
      <c r="DGZ3633" s="4"/>
      <c r="DHA3633" s="4"/>
      <c r="DHB3633" s="4"/>
      <c r="DHC3633" s="4"/>
      <c r="DHD3633" s="4"/>
      <c r="DHE3633" s="4"/>
      <c r="DHF3633" s="4"/>
      <c r="DHG3633" s="4"/>
      <c r="DHH3633" s="4"/>
      <c r="DHI3633" s="4"/>
      <c r="DHJ3633" s="4"/>
      <c r="DHK3633" s="4"/>
      <c r="DHL3633" s="4"/>
      <c r="DHM3633" s="4"/>
      <c r="DHN3633" s="4"/>
      <c r="DHO3633" s="4"/>
      <c r="DHP3633" s="4"/>
      <c r="DHQ3633" s="4"/>
      <c r="DHR3633" s="4"/>
      <c r="DHS3633" s="4"/>
      <c r="DHT3633" s="4"/>
      <c r="DHU3633" s="4"/>
      <c r="DHV3633" s="4"/>
      <c r="DHW3633" s="4"/>
      <c r="DHX3633" s="4"/>
      <c r="DHY3633" s="4"/>
      <c r="DHZ3633" s="4"/>
      <c r="DIA3633" s="4"/>
      <c r="DIB3633" s="4"/>
      <c r="DIC3633" s="4"/>
      <c r="DID3633" s="4"/>
      <c r="DIE3633" s="4"/>
      <c r="DIF3633" s="4"/>
      <c r="DIG3633" s="4"/>
      <c r="DIH3633" s="4"/>
      <c r="DII3633" s="4"/>
      <c r="DIJ3633" s="4"/>
      <c r="DIK3633" s="4"/>
      <c r="DIL3633" s="4"/>
      <c r="DIM3633" s="4"/>
      <c r="DIN3633" s="4"/>
      <c r="DIO3633" s="4"/>
      <c r="DIP3633" s="4"/>
      <c r="DIQ3633" s="4"/>
      <c r="DIR3633" s="4"/>
      <c r="DIS3633" s="4"/>
      <c r="DIT3633" s="4"/>
      <c r="DIU3633" s="4"/>
      <c r="DIV3633" s="4"/>
      <c r="DIW3633" s="4"/>
      <c r="DIX3633" s="4"/>
      <c r="DIY3633" s="4"/>
      <c r="DIZ3633" s="4"/>
      <c r="DJA3633" s="4"/>
      <c r="DJB3633" s="4"/>
      <c r="DJC3633" s="4"/>
      <c r="DJD3633" s="4"/>
      <c r="DJE3633" s="4"/>
      <c r="DJF3633" s="4"/>
      <c r="DJG3633" s="4"/>
      <c r="DJH3633" s="4"/>
      <c r="DJI3633" s="4"/>
      <c r="DJJ3633" s="4"/>
      <c r="DJK3633" s="4"/>
      <c r="DJL3633" s="4"/>
      <c r="DJM3633" s="4"/>
      <c r="DJN3633" s="4"/>
      <c r="DJO3633" s="4"/>
      <c r="DJP3633" s="4"/>
      <c r="DJQ3633" s="4"/>
      <c r="DJR3633" s="4"/>
      <c r="DJS3633" s="4"/>
      <c r="DJT3633" s="4"/>
      <c r="DJU3633" s="4"/>
      <c r="DJV3633" s="4"/>
      <c r="DJW3633" s="4"/>
      <c r="DJX3633" s="4"/>
      <c r="DJY3633" s="4"/>
      <c r="DJZ3633" s="4"/>
      <c r="DKA3633" s="4"/>
      <c r="DKB3633" s="4"/>
      <c r="DKC3633" s="4"/>
      <c r="DKD3633" s="4"/>
      <c r="DKE3633" s="4"/>
      <c r="DKF3633" s="4"/>
      <c r="DKG3633" s="4"/>
      <c r="DKH3633" s="4"/>
      <c r="DKI3633" s="4"/>
      <c r="DKJ3633" s="4"/>
      <c r="DKK3633" s="4"/>
      <c r="DKL3633" s="4"/>
      <c r="DKM3633" s="4"/>
      <c r="DKN3633" s="4"/>
      <c r="DKO3633" s="4"/>
      <c r="DKP3633" s="4"/>
      <c r="DKQ3633" s="4"/>
      <c r="DKR3633" s="4"/>
      <c r="DKS3633" s="4"/>
      <c r="DKT3633" s="4"/>
      <c r="DKU3633" s="4"/>
      <c r="DKV3633" s="4"/>
      <c r="DKW3633" s="4"/>
      <c r="DKX3633" s="4"/>
      <c r="DKY3633" s="4"/>
      <c r="DKZ3633" s="4"/>
      <c r="DLA3633" s="4"/>
      <c r="DLB3633" s="4"/>
      <c r="DLC3633" s="4"/>
      <c r="DLD3633" s="4"/>
      <c r="DLE3633" s="4"/>
      <c r="DLF3633" s="4"/>
      <c r="DLG3633" s="4"/>
      <c r="DLH3633" s="4"/>
      <c r="DLI3633" s="4"/>
      <c r="DLJ3633" s="4"/>
      <c r="DLK3633" s="4"/>
      <c r="DLL3633" s="4"/>
      <c r="DLM3633" s="4"/>
      <c r="DLN3633" s="4"/>
      <c r="DLO3633" s="4"/>
      <c r="DLP3633" s="4"/>
      <c r="DLQ3633" s="4"/>
      <c r="DLR3633" s="4"/>
      <c r="DLS3633" s="4"/>
      <c r="DLT3633" s="4"/>
      <c r="DLU3633" s="4"/>
      <c r="DLV3633" s="4"/>
      <c r="DLW3633" s="4"/>
      <c r="DLX3633" s="4"/>
      <c r="DLY3633" s="4"/>
      <c r="DLZ3633" s="4"/>
      <c r="DMA3633" s="4"/>
      <c r="DMB3633" s="4"/>
      <c r="DMC3633" s="4"/>
      <c r="DMD3633" s="4"/>
      <c r="DME3633" s="4"/>
      <c r="DMF3633" s="4"/>
      <c r="DMG3633" s="4"/>
      <c r="DMH3633" s="4"/>
      <c r="DMI3633" s="4"/>
      <c r="DMJ3633" s="4"/>
      <c r="DMK3633" s="4"/>
      <c r="DML3633" s="4"/>
      <c r="DMM3633" s="4"/>
      <c r="DMN3633" s="4"/>
      <c r="DMO3633" s="4"/>
      <c r="DMP3633" s="4"/>
      <c r="DMQ3633" s="4"/>
      <c r="DMR3633" s="4"/>
      <c r="DMS3633" s="4"/>
      <c r="DMT3633" s="4"/>
      <c r="DMU3633" s="4"/>
      <c r="DMV3633" s="4"/>
      <c r="DMW3633" s="4"/>
      <c r="DMX3633" s="4"/>
      <c r="DMY3633" s="4"/>
      <c r="DMZ3633" s="4"/>
      <c r="DNA3633" s="4"/>
      <c r="DNB3633" s="4"/>
      <c r="DNC3633" s="4"/>
      <c r="DND3633" s="4"/>
      <c r="DNE3633" s="4"/>
      <c r="DNF3633" s="4"/>
      <c r="DNG3633" s="4"/>
      <c r="DNH3633" s="4"/>
      <c r="DNI3633" s="4"/>
      <c r="DNJ3633" s="4"/>
      <c r="DNK3633" s="4"/>
      <c r="DNL3633" s="4"/>
      <c r="DNM3633" s="4"/>
      <c r="DNN3633" s="4"/>
      <c r="DNO3633" s="4"/>
      <c r="DNP3633" s="4"/>
      <c r="DNQ3633" s="4"/>
      <c r="DNR3633" s="4"/>
      <c r="DNS3633" s="4"/>
      <c r="DNT3633" s="4"/>
      <c r="DNU3633" s="4"/>
      <c r="DNV3633" s="4"/>
      <c r="DNW3633" s="4"/>
      <c r="DNX3633" s="4"/>
      <c r="DNY3633" s="4"/>
      <c r="DNZ3633" s="4"/>
      <c r="DOA3633" s="4"/>
      <c r="DOB3633" s="4"/>
      <c r="DOC3633" s="4"/>
      <c r="DOD3633" s="4"/>
      <c r="DOE3633" s="4"/>
      <c r="DOF3633" s="4"/>
      <c r="DOG3633" s="4"/>
      <c r="DOH3633" s="4"/>
      <c r="DOI3633" s="4"/>
      <c r="DOJ3633" s="4"/>
      <c r="DOK3633" s="4"/>
      <c r="DOL3633" s="4"/>
      <c r="DOM3633" s="4"/>
      <c r="DON3633" s="4"/>
      <c r="DOO3633" s="4"/>
      <c r="DOP3633" s="4"/>
      <c r="DOQ3633" s="4"/>
      <c r="DOR3633" s="4"/>
      <c r="DOS3633" s="4"/>
      <c r="DOT3633" s="4"/>
      <c r="DOU3633" s="4"/>
      <c r="DOV3633" s="4"/>
      <c r="DOW3633" s="4"/>
      <c r="DOX3633" s="4"/>
      <c r="DOY3633" s="4"/>
      <c r="DOZ3633" s="4"/>
      <c r="DPA3633" s="4"/>
      <c r="DPB3633" s="4"/>
      <c r="DPC3633" s="4"/>
      <c r="DPD3633" s="4"/>
      <c r="DPE3633" s="4"/>
      <c r="DPF3633" s="4"/>
      <c r="DPG3633" s="4"/>
      <c r="DPH3633" s="4"/>
      <c r="DPI3633" s="4"/>
      <c r="DPJ3633" s="4"/>
      <c r="DPK3633" s="4"/>
      <c r="DPL3633" s="4"/>
      <c r="DPM3633" s="4"/>
      <c r="DPN3633" s="4"/>
      <c r="DPO3633" s="4"/>
      <c r="DPP3633" s="4"/>
      <c r="DPQ3633" s="4"/>
      <c r="DPR3633" s="4"/>
      <c r="DPS3633" s="4"/>
      <c r="DPT3633" s="4"/>
      <c r="DPU3633" s="4"/>
      <c r="DPV3633" s="4"/>
      <c r="DPW3633" s="4"/>
      <c r="DPX3633" s="4"/>
      <c r="DPY3633" s="4"/>
      <c r="DPZ3633" s="4"/>
      <c r="DQA3633" s="4"/>
      <c r="DQB3633" s="4"/>
      <c r="DQC3633" s="4"/>
      <c r="DQD3633" s="4"/>
      <c r="DQE3633" s="4"/>
      <c r="DQF3633" s="4"/>
      <c r="DQG3633" s="4"/>
      <c r="DQH3633" s="4"/>
      <c r="DQI3633" s="4"/>
      <c r="DQJ3633" s="4"/>
      <c r="DQK3633" s="4"/>
      <c r="DQL3633" s="4"/>
      <c r="DQM3633" s="4"/>
      <c r="DQN3633" s="4"/>
      <c r="DQO3633" s="4"/>
      <c r="DQP3633" s="4"/>
      <c r="DQQ3633" s="4"/>
      <c r="DQR3633" s="4"/>
      <c r="DQS3633" s="4"/>
      <c r="DQT3633" s="4"/>
      <c r="DQU3633" s="4"/>
      <c r="DQV3633" s="4"/>
      <c r="DQW3633" s="4"/>
      <c r="DQX3633" s="4"/>
      <c r="DQY3633" s="4"/>
      <c r="DQZ3633" s="4"/>
      <c r="DRA3633" s="4"/>
      <c r="DRB3633" s="4"/>
      <c r="DRC3633" s="4"/>
      <c r="DRD3633" s="4"/>
      <c r="DRE3633" s="4"/>
      <c r="DRF3633" s="4"/>
      <c r="DRG3633" s="4"/>
      <c r="DRH3633" s="4"/>
      <c r="DRI3633" s="4"/>
      <c r="DRJ3633" s="4"/>
      <c r="DRK3633" s="4"/>
      <c r="DRL3633" s="4"/>
      <c r="DRM3633" s="4"/>
      <c r="DRN3633" s="4"/>
      <c r="DRO3633" s="4"/>
      <c r="DRP3633" s="4"/>
      <c r="DRQ3633" s="4"/>
      <c r="DRR3633" s="4"/>
      <c r="DRS3633" s="4"/>
      <c r="DRT3633" s="4"/>
      <c r="DRU3633" s="4"/>
      <c r="DRV3633" s="4"/>
      <c r="DRW3633" s="4"/>
      <c r="DRX3633" s="4"/>
      <c r="DRY3633" s="4"/>
      <c r="DRZ3633" s="4"/>
      <c r="DSA3633" s="4"/>
      <c r="DSB3633" s="4"/>
      <c r="DSC3633" s="4"/>
      <c r="DSD3633" s="4"/>
      <c r="DSE3633" s="4"/>
      <c r="DSF3633" s="4"/>
      <c r="DSG3633" s="4"/>
      <c r="DSH3633" s="4"/>
      <c r="DSI3633" s="4"/>
      <c r="DSJ3633" s="4"/>
      <c r="DSK3633" s="4"/>
      <c r="DSL3633" s="4"/>
      <c r="DSM3633" s="4"/>
      <c r="DSN3633" s="4"/>
      <c r="DSO3633" s="4"/>
      <c r="DSP3633" s="4"/>
      <c r="DSQ3633" s="4"/>
      <c r="DSR3633" s="4"/>
      <c r="DSS3633" s="4"/>
      <c r="DST3633" s="4"/>
      <c r="DSU3633" s="4"/>
      <c r="DSV3633" s="4"/>
      <c r="DSW3633" s="4"/>
      <c r="DSX3633" s="4"/>
      <c r="DSY3633" s="4"/>
      <c r="DSZ3633" s="4"/>
      <c r="DTA3633" s="4"/>
      <c r="DTB3633" s="4"/>
      <c r="DTC3633" s="4"/>
      <c r="DTD3633" s="4"/>
      <c r="DTE3633" s="4"/>
      <c r="DTF3633" s="4"/>
      <c r="DTG3633" s="4"/>
      <c r="DTH3633" s="4"/>
      <c r="DTI3633" s="4"/>
      <c r="DTJ3633" s="4"/>
      <c r="DTK3633" s="4"/>
      <c r="DTL3633" s="4"/>
      <c r="DTM3633" s="4"/>
      <c r="DTN3633" s="4"/>
      <c r="DTO3633" s="4"/>
      <c r="DTP3633" s="4"/>
      <c r="DTQ3633" s="4"/>
      <c r="DTR3633" s="4"/>
      <c r="DTS3633" s="4"/>
      <c r="DTT3633" s="4"/>
      <c r="DTU3633" s="4"/>
      <c r="DTV3633" s="4"/>
      <c r="DTW3633" s="4"/>
      <c r="DTX3633" s="4"/>
      <c r="DTY3633" s="4"/>
      <c r="DTZ3633" s="4"/>
      <c r="DUA3633" s="4"/>
      <c r="DUB3633" s="4"/>
      <c r="DUC3633" s="4"/>
      <c r="DUD3633" s="4"/>
      <c r="DUE3633" s="4"/>
      <c r="DUF3633" s="4"/>
      <c r="DUG3633" s="4"/>
      <c r="DUH3633" s="4"/>
      <c r="DUI3633" s="4"/>
      <c r="DUJ3633" s="4"/>
      <c r="DUK3633" s="4"/>
      <c r="DUL3633" s="4"/>
      <c r="DUM3633" s="4"/>
      <c r="DUN3633" s="4"/>
      <c r="DUO3633" s="4"/>
      <c r="DUP3633" s="4"/>
      <c r="DUQ3633" s="4"/>
      <c r="DUR3633" s="4"/>
      <c r="DUS3633" s="4"/>
      <c r="DUT3633" s="4"/>
      <c r="DUU3633" s="4"/>
      <c r="DUV3633" s="4"/>
      <c r="DUW3633" s="4"/>
      <c r="DUX3633" s="4"/>
      <c r="DUY3633" s="4"/>
      <c r="DUZ3633" s="4"/>
      <c r="DVA3633" s="4"/>
      <c r="DVB3633" s="4"/>
      <c r="DVC3633" s="4"/>
      <c r="DVD3633" s="4"/>
      <c r="DVE3633" s="4"/>
      <c r="DVF3633" s="4"/>
      <c r="DVG3633" s="4"/>
      <c r="DVH3633" s="4"/>
      <c r="DVI3633" s="4"/>
      <c r="DVJ3633" s="4"/>
      <c r="DVK3633" s="4"/>
      <c r="DVL3633" s="4"/>
      <c r="DVM3633" s="4"/>
      <c r="DVN3633" s="4"/>
      <c r="DVO3633" s="4"/>
      <c r="DVP3633" s="4"/>
      <c r="DVQ3633" s="4"/>
      <c r="DVR3633" s="4"/>
      <c r="DVS3633" s="4"/>
      <c r="DVT3633" s="4"/>
      <c r="DVU3633" s="4"/>
      <c r="DVV3633" s="4"/>
      <c r="DVW3633" s="4"/>
      <c r="DVX3633" s="4"/>
      <c r="DVY3633" s="4"/>
      <c r="DVZ3633" s="4"/>
      <c r="DWA3633" s="4"/>
      <c r="DWB3633" s="4"/>
      <c r="DWC3633" s="4"/>
      <c r="DWD3633" s="4"/>
      <c r="DWE3633" s="4"/>
      <c r="DWF3633" s="4"/>
      <c r="DWG3633" s="4"/>
      <c r="DWH3633" s="4"/>
      <c r="DWI3633" s="4"/>
      <c r="DWJ3633" s="4"/>
      <c r="DWK3633" s="4"/>
      <c r="DWL3633" s="4"/>
      <c r="DWM3633" s="4"/>
      <c r="DWN3633" s="4"/>
      <c r="DWO3633" s="4"/>
      <c r="DWP3633" s="4"/>
      <c r="DWQ3633" s="4"/>
      <c r="DWR3633" s="4"/>
      <c r="DWS3633" s="4"/>
      <c r="DWT3633" s="4"/>
      <c r="DWU3633" s="4"/>
      <c r="DWV3633" s="4"/>
      <c r="DWW3633" s="4"/>
      <c r="DWX3633" s="4"/>
      <c r="DWY3633" s="4"/>
      <c r="DWZ3633" s="4"/>
      <c r="DXA3633" s="4"/>
      <c r="DXB3633" s="4"/>
      <c r="DXC3633" s="4"/>
      <c r="DXD3633" s="4"/>
      <c r="DXE3633" s="4"/>
      <c r="DXF3633" s="4"/>
      <c r="DXG3633" s="4"/>
      <c r="DXH3633" s="4"/>
      <c r="DXI3633" s="4"/>
      <c r="DXJ3633" s="4"/>
      <c r="DXK3633" s="4"/>
      <c r="DXL3633" s="4"/>
      <c r="DXM3633" s="4"/>
      <c r="DXN3633" s="4"/>
      <c r="DXO3633" s="4"/>
      <c r="DXP3633" s="4"/>
      <c r="DXQ3633" s="4"/>
      <c r="DXR3633" s="4"/>
      <c r="DXS3633" s="4"/>
      <c r="DXT3633" s="4"/>
      <c r="DXU3633" s="4"/>
      <c r="DXV3633" s="4"/>
      <c r="DXW3633" s="4"/>
      <c r="DXX3633" s="4"/>
      <c r="DXY3633" s="4"/>
      <c r="DXZ3633" s="4"/>
      <c r="DYA3633" s="4"/>
      <c r="DYB3633" s="4"/>
      <c r="DYC3633" s="4"/>
      <c r="DYD3633" s="4"/>
      <c r="DYE3633" s="4"/>
      <c r="DYF3633" s="4"/>
      <c r="DYG3633" s="4"/>
      <c r="DYH3633" s="4"/>
      <c r="DYI3633" s="4"/>
      <c r="DYJ3633" s="4"/>
      <c r="DYK3633" s="4"/>
      <c r="DYL3633" s="4"/>
      <c r="DYM3633" s="4"/>
      <c r="DYN3633" s="4"/>
      <c r="DYO3633" s="4"/>
      <c r="DYP3633" s="4"/>
      <c r="DYQ3633" s="4"/>
      <c r="DYR3633" s="4"/>
      <c r="DYS3633" s="4"/>
      <c r="DYT3633" s="4"/>
      <c r="DYU3633" s="4"/>
      <c r="DYV3633" s="4"/>
      <c r="DYW3633" s="4"/>
      <c r="DYX3633" s="4"/>
      <c r="DYY3633" s="4"/>
      <c r="DYZ3633" s="4"/>
      <c r="DZA3633" s="4"/>
      <c r="DZB3633" s="4"/>
      <c r="DZC3633" s="4"/>
      <c r="DZD3633" s="4"/>
      <c r="DZE3633" s="4"/>
      <c r="DZF3633" s="4"/>
      <c r="DZG3633" s="4"/>
      <c r="DZH3633" s="4"/>
      <c r="DZI3633" s="4"/>
      <c r="DZJ3633" s="4"/>
      <c r="DZK3633" s="4"/>
      <c r="DZL3633" s="4"/>
      <c r="DZM3633" s="4"/>
      <c r="DZN3633" s="4"/>
      <c r="DZO3633" s="4"/>
      <c r="DZP3633" s="4"/>
      <c r="DZQ3633" s="4"/>
      <c r="DZR3633" s="4"/>
      <c r="DZS3633" s="4"/>
      <c r="DZT3633" s="4"/>
      <c r="DZU3633" s="4"/>
      <c r="DZV3633" s="4"/>
      <c r="DZW3633" s="4"/>
      <c r="DZX3633" s="4"/>
      <c r="DZY3633" s="4"/>
      <c r="DZZ3633" s="4"/>
      <c r="EAA3633" s="4"/>
      <c r="EAB3633" s="4"/>
      <c r="EAC3633" s="4"/>
      <c r="EAD3633" s="4"/>
      <c r="EAE3633" s="4"/>
      <c r="EAF3633" s="4"/>
      <c r="EAG3633" s="4"/>
      <c r="EAH3633" s="4"/>
      <c r="EAI3633" s="4"/>
      <c r="EAJ3633" s="4"/>
      <c r="EAK3633" s="4"/>
      <c r="EAL3633" s="4"/>
      <c r="EAM3633" s="4"/>
      <c r="EAN3633" s="4"/>
      <c r="EAO3633" s="4"/>
      <c r="EAP3633" s="4"/>
      <c r="EAQ3633" s="4"/>
      <c r="EAR3633" s="4"/>
      <c r="EAS3633" s="4"/>
      <c r="EAT3633" s="4"/>
      <c r="EAU3633" s="4"/>
      <c r="EAV3633" s="4"/>
      <c r="EAW3633" s="4"/>
      <c r="EAX3633" s="4"/>
      <c r="EAY3633" s="4"/>
      <c r="EAZ3633" s="4"/>
      <c r="EBA3633" s="4"/>
      <c r="EBB3633" s="4"/>
      <c r="EBC3633" s="4"/>
      <c r="EBD3633" s="4"/>
      <c r="EBE3633" s="4"/>
      <c r="EBF3633" s="4"/>
      <c r="EBG3633" s="4"/>
      <c r="EBH3633" s="4"/>
      <c r="EBI3633" s="4"/>
      <c r="EBJ3633" s="4"/>
      <c r="EBK3633" s="4"/>
      <c r="EBL3633" s="4"/>
      <c r="EBM3633" s="4"/>
      <c r="EBN3633" s="4"/>
      <c r="EBO3633" s="4"/>
      <c r="EBP3633" s="4"/>
      <c r="EBQ3633" s="4"/>
      <c r="EBR3633" s="4"/>
      <c r="EBS3633" s="4"/>
      <c r="EBT3633" s="4"/>
      <c r="EBU3633" s="4"/>
      <c r="EBV3633" s="4"/>
      <c r="EBW3633" s="4"/>
      <c r="EBX3633" s="4"/>
      <c r="EBY3633" s="4"/>
      <c r="EBZ3633" s="4"/>
      <c r="ECA3633" s="4"/>
      <c r="ECB3633" s="4"/>
      <c r="ECC3633" s="4"/>
      <c r="ECD3633" s="4"/>
      <c r="ECE3633" s="4"/>
      <c r="ECF3633" s="4"/>
      <c r="ECG3633" s="4"/>
      <c r="ECH3633" s="4"/>
      <c r="ECI3633" s="4"/>
      <c r="ECJ3633" s="4"/>
      <c r="ECK3633" s="4"/>
      <c r="ECL3633" s="4"/>
      <c r="ECM3633" s="4"/>
      <c r="ECN3633" s="4"/>
      <c r="ECO3633" s="4"/>
      <c r="ECP3633" s="4"/>
      <c r="ECQ3633" s="4"/>
      <c r="ECR3633" s="4"/>
      <c r="ECS3633" s="4"/>
      <c r="ECT3633" s="4"/>
      <c r="ECU3633" s="4"/>
      <c r="ECV3633" s="4"/>
      <c r="ECW3633" s="4"/>
      <c r="ECX3633" s="4"/>
      <c r="ECY3633" s="4"/>
      <c r="ECZ3633" s="4"/>
      <c r="EDA3633" s="4"/>
      <c r="EDB3633" s="4"/>
      <c r="EDC3633" s="4"/>
      <c r="EDD3633" s="4"/>
      <c r="EDE3633" s="4"/>
      <c r="EDF3633" s="4"/>
      <c r="EDG3633" s="4"/>
      <c r="EDH3633" s="4"/>
      <c r="EDI3633" s="4"/>
      <c r="EDJ3633" s="4"/>
      <c r="EDK3633" s="4"/>
      <c r="EDL3633" s="4"/>
      <c r="EDM3633" s="4"/>
      <c r="EDN3633" s="4"/>
      <c r="EDO3633" s="4"/>
      <c r="EDP3633" s="4"/>
      <c r="EDQ3633" s="4"/>
      <c r="EDR3633" s="4"/>
      <c r="EDS3633" s="4"/>
      <c r="EDT3633" s="4"/>
      <c r="EDU3633" s="4"/>
      <c r="EDV3633" s="4"/>
      <c r="EDW3633" s="4"/>
      <c r="EDX3633" s="4"/>
      <c r="EDY3633" s="4"/>
      <c r="EDZ3633" s="4"/>
      <c r="EEA3633" s="4"/>
      <c r="EEB3633" s="4"/>
      <c r="EEC3633" s="4"/>
      <c r="EED3633" s="4"/>
      <c r="EEE3633" s="4"/>
      <c r="EEF3633" s="4"/>
      <c r="EEG3633" s="4"/>
      <c r="EEH3633" s="4"/>
      <c r="EEI3633" s="4"/>
      <c r="EEJ3633" s="4"/>
      <c r="EEK3633" s="4"/>
      <c r="EEL3633" s="4"/>
      <c r="EEM3633" s="4"/>
      <c r="EEN3633" s="4"/>
      <c r="EEO3633" s="4"/>
      <c r="EEP3633" s="4"/>
      <c r="EEQ3633" s="4"/>
      <c r="EER3633" s="4"/>
      <c r="EES3633" s="4"/>
      <c r="EET3633" s="4"/>
      <c r="EEU3633" s="4"/>
      <c r="EEV3633" s="4"/>
      <c r="EEW3633" s="4"/>
      <c r="EEX3633" s="4"/>
      <c r="EEY3633" s="4"/>
      <c r="EEZ3633" s="4"/>
      <c r="EFA3633" s="4"/>
      <c r="EFB3633" s="4"/>
      <c r="EFC3633" s="4"/>
      <c r="EFD3633" s="4"/>
      <c r="EFE3633" s="4"/>
      <c r="EFF3633" s="4"/>
      <c r="EFG3633" s="4"/>
      <c r="EFH3633" s="4"/>
      <c r="EFI3633" s="4"/>
      <c r="EFJ3633" s="4"/>
      <c r="EFK3633" s="4"/>
      <c r="EFL3633" s="4"/>
      <c r="EFM3633" s="4"/>
      <c r="EFN3633" s="4"/>
      <c r="EFO3633" s="4"/>
      <c r="EFP3633" s="4"/>
      <c r="EFQ3633" s="4"/>
      <c r="EFR3633" s="4"/>
      <c r="EFS3633" s="4"/>
      <c r="EFT3633" s="4"/>
      <c r="EFU3633" s="4"/>
      <c r="EFV3633" s="4"/>
      <c r="EFW3633" s="4"/>
      <c r="EFX3633" s="4"/>
      <c r="EFY3633" s="4"/>
      <c r="EFZ3633" s="4"/>
      <c r="EGA3633" s="4"/>
      <c r="EGB3633" s="4"/>
      <c r="EGC3633" s="4"/>
      <c r="EGD3633" s="4"/>
      <c r="EGE3633" s="4"/>
      <c r="EGF3633" s="4"/>
      <c r="EGG3633" s="4"/>
      <c r="EGH3633" s="4"/>
      <c r="EGI3633" s="4"/>
      <c r="EGJ3633" s="4"/>
      <c r="EGK3633" s="4"/>
      <c r="EGL3633" s="4"/>
      <c r="EGM3633" s="4"/>
      <c r="EGN3633" s="4"/>
      <c r="EGO3633" s="4"/>
      <c r="EGP3633" s="4"/>
      <c r="EGQ3633" s="4"/>
      <c r="EGR3633" s="4"/>
      <c r="EGS3633" s="4"/>
      <c r="EGT3633" s="4"/>
      <c r="EGU3633" s="4"/>
      <c r="EGV3633" s="4"/>
      <c r="EGW3633" s="4"/>
      <c r="EGX3633" s="4"/>
      <c r="EGY3633" s="4"/>
      <c r="EGZ3633" s="4"/>
      <c r="EHA3633" s="4"/>
      <c r="EHB3633" s="4"/>
      <c r="EHC3633" s="4"/>
      <c r="EHD3633" s="4"/>
      <c r="EHE3633" s="4"/>
      <c r="EHF3633" s="4"/>
      <c r="EHG3633" s="4"/>
      <c r="EHH3633" s="4"/>
      <c r="EHI3633" s="4"/>
      <c r="EHJ3633" s="4"/>
      <c r="EHK3633" s="4"/>
      <c r="EHL3633" s="4"/>
      <c r="EHM3633" s="4"/>
      <c r="EHN3633" s="4"/>
      <c r="EHO3633" s="4"/>
      <c r="EHP3633" s="4"/>
      <c r="EHQ3633" s="4"/>
      <c r="EHR3633" s="4"/>
      <c r="EHS3633" s="4"/>
      <c r="EHT3633" s="4"/>
      <c r="EHU3633" s="4"/>
      <c r="EHV3633" s="4"/>
      <c r="EHW3633" s="4"/>
      <c r="EHX3633" s="4"/>
      <c r="EHY3633" s="4"/>
      <c r="EHZ3633" s="4"/>
      <c r="EIA3633" s="4"/>
      <c r="EIB3633" s="4"/>
      <c r="EIC3633" s="4"/>
      <c r="EID3633" s="4"/>
      <c r="EIE3633" s="4"/>
      <c r="EIF3633" s="4"/>
      <c r="EIG3633" s="4"/>
      <c r="EIH3633" s="4"/>
      <c r="EII3633" s="4"/>
      <c r="EIJ3633" s="4"/>
      <c r="EIK3633" s="4"/>
      <c r="EIL3633" s="4"/>
      <c r="EIM3633" s="4"/>
      <c r="EIN3633" s="4"/>
      <c r="EIO3633" s="4"/>
      <c r="EIP3633" s="4"/>
      <c r="EIQ3633" s="4"/>
      <c r="EIR3633" s="4"/>
      <c r="EIS3633" s="4"/>
      <c r="EIT3633" s="4"/>
      <c r="EIU3633" s="4"/>
      <c r="EIV3633" s="4"/>
      <c r="EIW3633" s="4"/>
      <c r="EIX3633" s="4"/>
      <c r="EIY3633" s="4"/>
      <c r="EIZ3633" s="4"/>
      <c r="EJA3633" s="4"/>
      <c r="EJB3633" s="4"/>
      <c r="EJC3633" s="4"/>
      <c r="EJD3633" s="4"/>
      <c r="EJE3633" s="4"/>
      <c r="EJF3633" s="4"/>
      <c r="EJG3633" s="4"/>
      <c r="EJH3633" s="4"/>
      <c r="EJI3633" s="4"/>
      <c r="EJJ3633" s="4"/>
      <c r="EJK3633" s="4"/>
      <c r="EJL3633" s="4"/>
      <c r="EJM3633" s="4"/>
      <c r="EJN3633" s="4"/>
      <c r="EJO3633" s="4"/>
      <c r="EJP3633" s="4"/>
      <c r="EJQ3633" s="4"/>
      <c r="EJR3633" s="4"/>
      <c r="EJS3633" s="4"/>
      <c r="EJT3633" s="4"/>
      <c r="EJU3633" s="4"/>
      <c r="EJV3633" s="4"/>
      <c r="EJW3633" s="4"/>
      <c r="EJX3633" s="4"/>
      <c r="EJY3633" s="4"/>
      <c r="EJZ3633" s="4"/>
      <c r="EKA3633" s="4"/>
      <c r="EKB3633" s="4"/>
      <c r="EKC3633" s="4"/>
      <c r="EKD3633" s="4"/>
      <c r="EKE3633" s="4"/>
      <c r="EKF3633" s="4"/>
      <c r="EKG3633" s="4"/>
      <c r="EKH3633" s="4"/>
      <c r="EKI3633" s="4"/>
      <c r="EKJ3633" s="4"/>
      <c r="EKK3633" s="4"/>
      <c r="EKL3633" s="4"/>
      <c r="EKM3633" s="4"/>
      <c r="EKN3633" s="4"/>
      <c r="EKO3633" s="4"/>
      <c r="EKP3633" s="4"/>
      <c r="EKQ3633" s="4"/>
      <c r="EKR3633" s="4"/>
      <c r="EKS3633" s="4"/>
      <c r="EKT3633" s="4"/>
      <c r="EKU3633" s="4"/>
      <c r="EKV3633" s="4"/>
      <c r="EKW3633" s="4"/>
      <c r="EKX3633" s="4"/>
      <c r="EKY3633" s="4"/>
      <c r="EKZ3633" s="4"/>
      <c r="ELA3633" s="4"/>
      <c r="ELB3633" s="4"/>
      <c r="ELC3633" s="4"/>
      <c r="ELD3633" s="4"/>
      <c r="ELE3633" s="4"/>
      <c r="ELF3633" s="4"/>
      <c r="ELG3633" s="4"/>
      <c r="ELH3633" s="4"/>
      <c r="ELI3633" s="4"/>
      <c r="ELJ3633" s="4"/>
      <c r="ELK3633" s="4"/>
      <c r="ELL3633" s="4"/>
      <c r="ELM3633" s="4"/>
      <c r="ELN3633" s="4"/>
      <c r="ELO3633" s="4"/>
      <c r="ELP3633" s="4"/>
      <c r="ELQ3633" s="4"/>
      <c r="ELR3633" s="4"/>
      <c r="ELS3633" s="4"/>
      <c r="ELT3633" s="4"/>
      <c r="ELU3633" s="4"/>
      <c r="ELV3633" s="4"/>
      <c r="ELW3633" s="4"/>
      <c r="ELX3633" s="4"/>
      <c r="ELY3633" s="4"/>
      <c r="ELZ3633" s="4"/>
      <c r="EMA3633" s="4"/>
      <c r="EMB3633" s="4"/>
      <c r="EMC3633" s="4"/>
      <c r="EMD3633" s="4"/>
      <c r="EME3633" s="4"/>
      <c r="EMF3633" s="4"/>
      <c r="EMG3633" s="4"/>
      <c r="EMH3633" s="4"/>
      <c r="EMI3633" s="4"/>
      <c r="EMJ3633" s="4"/>
      <c r="EMK3633" s="4"/>
      <c r="EML3633" s="4"/>
      <c r="EMM3633" s="4"/>
      <c r="EMN3633" s="4"/>
      <c r="EMO3633" s="4"/>
      <c r="EMP3633" s="4"/>
      <c r="EMQ3633" s="4"/>
      <c r="EMR3633" s="4"/>
      <c r="EMS3633" s="4"/>
      <c r="EMT3633" s="4"/>
      <c r="EMU3633" s="4"/>
      <c r="EMV3633" s="4"/>
      <c r="EMW3633" s="4"/>
      <c r="EMX3633" s="4"/>
      <c r="EMY3633" s="4"/>
      <c r="EMZ3633" s="4"/>
      <c r="ENA3633" s="4"/>
      <c r="ENB3633" s="4"/>
      <c r="ENC3633" s="4"/>
      <c r="END3633" s="4"/>
      <c r="ENE3633" s="4"/>
      <c r="ENF3633" s="4"/>
      <c r="ENG3633" s="4"/>
      <c r="ENH3633" s="4"/>
      <c r="ENI3633" s="4"/>
      <c r="ENJ3633" s="4"/>
      <c r="ENK3633" s="4"/>
      <c r="ENL3633" s="4"/>
      <c r="ENM3633" s="4"/>
      <c r="ENN3633" s="4"/>
      <c r="ENO3633" s="4"/>
      <c r="ENP3633" s="4"/>
      <c r="ENQ3633" s="4"/>
      <c r="ENR3633" s="4"/>
      <c r="ENS3633" s="4"/>
      <c r="ENT3633" s="4"/>
      <c r="ENU3633" s="4"/>
      <c r="ENV3633" s="4"/>
      <c r="ENW3633" s="4"/>
      <c r="ENX3633" s="4"/>
      <c r="ENY3633" s="4"/>
      <c r="ENZ3633" s="4"/>
      <c r="EOA3633" s="4"/>
      <c r="EOB3633" s="4"/>
      <c r="EOC3633" s="4"/>
      <c r="EOD3633" s="4"/>
      <c r="EOE3633" s="4"/>
      <c r="EOF3633" s="4"/>
      <c r="EOG3633" s="4"/>
      <c r="EOH3633" s="4"/>
      <c r="EOI3633" s="4"/>
      <c r="EOJ3633" s="4"/>
      <c r="EOK3633" s="4"/>
      <c r="EOL3633" s="4"/>
      <c r="EOM3633" s="4"/>
      <c r="EON3633" s="4"/>
      <c r="EOO3633" s="4"/>
      <c r="EOP3633" s="4"/>
      <c r="EOQ3633" s="4"/>
      <c r="EOR3633" s="4"/>
      <c r="EOS3633" s="4"/>
      <c r="EOT3633" s="4"/>
      <c r="EOU3633" s="4"/>
      <c r="EOV3633" s="4"/>
      <c r="EOW3633" s="4"/>
      <c r="EOX3633" s="4"/>
      <c r="EOY3633" s="4"/>
      <c r="EOZ3633" s="4"/>
      <c r="EPA3633" s="4"/>
      <c r="EPB3633" s="4"/>
      <c r="EPC3633" s="4"/>
      <c r="EPD3633" s="4"/>
      <c r="EPE3633" s="4"/>
      <c r="EPF3633" s="4"/>
      <c r="EPG3633" s="4"/>
      <c r="EPH3633" s="4"/>
      <c r="EPI3633" s="4"/>
      <c r="EPJ3633" s="4"/>
      <c r="EPK3633" s="4"/>
      <c r="EPL3633" s="4"/>
      <c r="EPM3633" s="4"/>
      <c r="EPN3633" s="4"/>
      <c r="EPO3633" s="4"/>
      <c r="EPP3633" s="4"/>
      <c r="EPQ3633" s="4"/>
      <c r="EPR3633" s="4"/>
      <c r="EPS3633" s="4"/>
      <c r="EPT3633" s="4"/>
      <c r="EPU3633" s="4"/>
      <c r="EPV3633" s="4"/>
      <c r="EPW3633" s="4"/>
      <c r="EPX3633" s="4"/>
      <c r="EPY3633" s="4"/>
      <c r="EPZ3633" s="4"/>
      <c r="EQA3633" s="4"/>
      <c r="EQB3633" s="4"/>
      <c r="EQC3633" s="4"/>
      <c r="EQD3633" s="4"/>
      <c r="EQE3633" s="4"/>
      <c r="EQF3633" s="4"/>
      <c r="EQG3633" s="4"/>
      <c r="EQH3633" s="4"/>
      <c r="EQI3633" s="4"/>
      <c r="EQJ3633" s="4"/>
      <c r="EQK3633" s="4"/>
      <c r="EQL3633" s="4"/>
      <c r="EQM3633" s="4"/>
      <c r="EQN3633" s="4"/>
      <c r="EQO3633" s="4"/>
      <c r="EQP3633" s="4"/>
      <c r="EQQ3633" s="4"/>
      <c r="EQR3633" s="4"/>
      <c r="EQS3633" s="4"/>
      <c r="EQT3633" s="4"/>
      <c r="EQU3633" s="4"/>
      <c r="EQV3633" s="4"/>
      <c r="EQW3633" s="4"/>
      <c r="EQX3633" s="4"/>
      <c r="EQY3633" s="4"/>
      <c r="EQZ3633" s="4"/>
      <c r="ERA3633" s="4"/>
      <c r="ERB3633" s="4"/>
      <c r="ERC3633" s="4"/>
      <c r="ERD3633" s="4"/>
      <c r="ERE3633" s="4"/>
      <c r="ERF3633" s="4"/>
      <c r="ERG3633" s="4"/>
      <c r="ERH3633" s="4"/>
      <c r="ERI3633" s="4"/>
      <c r="ERJ3633" s="4"/>
      <c r="ERK3633" s="4"/>
      <c r="ERL3633" s="4"/>
      <c r="ERM3633" s="4"/>
      <c r="ERN3633" s="4"/>
      <c r="ERO3633" s="4"/>
      <c r="ERP3633" s="4"/>
      <c r="ERQ3633" s="4"/>
      <c r="ERR3633" s="4"/>
      <c r="ERS3633" s="4"/>
      <c r="ERT3633" s="4"/>
      <c r="ERU3633" s="4"/>
      <c r="ERV3633" s="4"/>
      <c r="ERW3633" s="4"/>
      <c r="ERX3633" s="4"/>
      <c r="ERY3633" s="4"/>
      <c r="ERZ3633" s="4"/>
      <c r="ESA3633" s="4"/>
      <c r="ESB3633" s="4"/>
      <c r="ESC3633" s="4"/>
      <c r="ESD3633" s="4"/>
      <c r="ESE3633" s="4"/>
      <c r="ESF3633" s="4"/>
      <c r="ESG3633" s="4"/>
      <c r="ESH3633" s="4"/>
      <c r="ESI3633" s="4"/>
      <c r="ESJ3633" s="4"/>
      <c r="ESK3633" s="4"/>
      <c r="ESL3633" s="4"/>
      <c r="ESM3633" s="4"/>
      <c r="ESN3633" s="4"/>
      <c r="ESO3633" s="4"/>
      <c r="ESP3633" s="4"/>
      <c r="ESQ3633" s="4"/>
      <c r="ESR3633" s="4"/>
      <c r="ESS3633" s="4"/>
      <c r="EST3633" s="4"/>
      <c r="ESU3633" s="4"/>
      <c r="ESV3633" s="4"/>
      <c r="ESW3633" s="4"/>
      <c r="ESX3633" s="4"/>
      <c r="ESY3633" s="4"/>
      <c r="ESZ3633" s="4"/>
      <c r="ETA3633" s="4"/>
      <c r="ETB3633" s="4"/>
      <c r="ETC3633" s="4"/>
      <c r="ETD3633" s="4"/>
      <c r="ETE3633" s="4"/>
      <c r="ETF3633" s="4"/>
      <c r="ETG3633" s="4"/>
      <c r="ETH3633" s="4"/>
      <c r="ETI3633" s="4"/>
      <c r="ETJ3633" s="4"/>
      <c r="ETK3633" s="4"/>
      <c r="ETL3633" s="4"/>
      <c r="ETM3633" s="4"/>
      <c r="ETN3633" s="4"/>
      <c r="ETO3633" s="4"/>
      <c r="ETP3633" s="4"/>
      <c r="ETQ3633" s="4"/>
      <c r="ETR3633" s="4"/>
      <c r="ETS3633" s="4"/>
      <c r="ETT3633" s="4"/>
      <c r="ETU3633" s="4"/>
      <c r="ETV3633" s="4"/>
      <c r="ETW3633" s="4"/>
      <c r="ETX3633" s="4"/>
      <c r="ETY3633" s="4"/>
      <c r="ETZ3633" s="4"/>
      <c r="EUA3633" s="4"/>
      <c r="EUB3633" s="4"/>
      <c r="EUC3633" s="4"/>
      <c r="EUD3633" s="4"/>
      <c r="EUE3633" s="4"/>
      <c r="EUF3633" s="4"/>
      <c r="EUG3633" s="4"/>
      <c r="EUH3633" s="4"/>
      <c r="EUI3633" s="4"/>
      <c r="EUJ3633" s="4"/>
      <c r="EUK3633" s="4"/>
      <c r="EUL3633" s="4"/>
      <c r="EUM3633" s="4"/>
      <c r="EUN3633" s="4"/>
      <c r="EUO3633" s="4"/>
      <c r="EUP3633" s="4"/>
      <c r="EUQ3633" s="4"/>
      <c r="EUR3633" s="4"/>
      <c r="EUS3633" s="4"/>
      <c r="EUT3633" s="4"/>
      <c r="EUU3633" s="4"/>
      <c r="EUV3633" s="4"/>
      <c r="EUW3633" s="4"/>
      <c r="EUX3633" s="4"/>
      <c r="EUY3633" s="4"/>
      <c r="EUZ3633" s="4"/>
      <c r="EVA3633" s="4"/>
      <c r="EVB3633" s="4"/>
      <c r="EVC3633" s="4"/>
      <c r="EVD3633" s="4"/>
      <c r="EVE3633" s="4"/>
      <c r="EVF3633" s="4"/>
      <c r="EVG3633" s="4"/>
      <c r="EVH3633" s="4"/>
      <c r="EVI3633" s="4"/>
      <c r="EVJ3633" s="4"/>
      <c r="EVK3633" s="4"/>
      <c r="EVL3633" s="4"/>
      <c r="EVM3633" s="4"/>
      <c r="EVN3633" s="4"/>
      <c r="EVO3633" s="4"/>
      <c r="EVP3633" s="4"/>
      <c r="EVQ3633" s="4"/>
      <c r="EVR3633" s="4"/>
      <c r="EVS3633" s="4"/>
      <c r="EVT3633" s="4"/>
      <c r="EVU3633" s="4"/>
      <c r="EVV3633" s="4"/>
      <c r="EVW3633" s="4"/>
      <c r="EVX3633" s="4"/>
      <c r="EVY3633" s="4"/>
      <c r="EVZ3633" s="4"/>
      <c r="EWA3633" s="4"/>
      <c r="EWB3633" s="4"/>
      <c r="EWC3633" s="4"/>
      <c r="EWD3633" s="4"/>
      <c r="EWE3633" s="4"/>
      <c r="EWF3633" s="4"/>
      <c r="EWG3633" s="4"/>
      <c r="EWH3633" s="4"/>
      <c r="EWI3633" s="4"/>
      <c r="EWJ3633" s="4"/>
      <c r="EWK3633" s="4"/>
      <c r="EWL3633" s="4"/>
      <c r="EWM3633" s="4"/>
      <c r="EWN3633" s="4"/>
      <c r="EWO3633" s="4"/>
      <c r="EWP3633" s="4"/>
      <c r="EWQ3633" s="4"/>
      <c r="EWR3633" s="4"/>
      <c r="EWS3633" s="4"/>
      <c r="EWT3633" s="4"/>
      <c r="EWU3633" s="4"/>
      <c r="EWV3633" s="4"/>
      <c r="EWW3633" s="4"/>
      <c r="EWX3633" s="4"/>
      <c r="EWY3633" s="4"/>
      <c r="EWZ3633" s="4"/>
      <c r="EXA3633" s="4"/>
      <c r="EXB3633" s="4"/>
      <c r="EXC3633" s="4"/>
      <c r="EXD3633" s="4"/>
      <c r="EXE3633" s="4"/>
      <c r="EXF3633" s="4"/>
      <c r="EXG3633" s="4"/>
      <c r="EXH3633" s="4"/>
      <c r="EXI3633" s="4"/>
      <c r="EXJ3633" s="4"/>
      <c r="EXK3633" s="4"/>
      <c r="EXL3633" s="4"/>
      <c r="EXM3633" s="4"/>
      <c r="EXN3633" s="4"/>
      <c r="EXO3633" s="4"/>
      <c r="EXP3633" s="4"/>
      <c r="EXQ3633" s="4"/>
      <c r="EXR3633" s="4"/>
      <c r="EXS3633" s="4"/>
      <c r="EXT3633" s="4"/>
      <c r="EXU3633" s="4"/>
      <c r="EXV3633" s="4"/>
      <c r="EXW3633" s="4"/>
      <c r="EXX3633" s="4"/>
      <c r="EXY3633" s="4"/>
      <c r="EXZ3633" s="4"/>
      <c r="EYA3633" s="4"/>
      <c r="EYB3633" s="4"/>
      <c r="EYC3633" s="4"/>
      <c r="EYD3633" s="4"/>
      <c r="EYE3633" s="4"/>
      <c r="EYF3633" s="4"/>
      <c r="EYG3633" s="4"/>
      <c r="EYH3633" s="4"/>
      <c r="EYI3633" s="4"/>
      <c r="EYJ3633" s="4"/>
      <c r="EYK3633" s="4"/>
      <c r="EYL3633" s="4"/>
      <c r="EYM3633" s="4"/>
      <c r="EYN3633" s="4"/>
      <c r="EYO3633" s="4"/>
      <c r="EYP3633" s="4"/>
      <c r="EYQ3633" s="4"/>
      <c r="EYR3633" s="4"/>
      <c r="EYS3633" s="4"/>
      <c r="EYT3633" s="4"/>
      <c r="EYU3633" s="4"/>
      <c r="EYV3633" s="4"/>
      <c r="EYW3633" s="4"/>
      <c r="EYX3633" s="4"/>
      <c r="EYY3633" s="4"/>
      <c r="EYZ3633" s="4"/>
      <c r="EZA3633" s="4"/>
      <c r="EZB3633" s="4"/>
      <c r="EZC3633" s="4"/>
      <c r="EZD3633" s="4"/>
      <c r="EZE3633" s="4"/>
      <c r="EZF3633" s="4"/>
      <c r="EZG3633" s="4"/>
      <c r="EZH3633" s="4"/>
      <c r="EZI3633" s="4"/>
      <c r="EZJ3633" s="4"/>
      <c r="EZK3633" s="4"/>
      <c r="EZL3633" s="4"/>
      <c r="EZM3633" s="4"/>
      <c r="EZN3633" s="4"/>
      <c r="EZO3633" s="4"/>
      <c r="EZP3633" s="4"/>
      <c r="EZQ3633" s="4"/>
      <c r="EZR3633" s="4"/>
      <c r="EZS3633" s="4"/>
      <c r="EZT3633" s="4"/>
      <c r="EZU3633" s="4"/>
      <c r="EZV3633" s="4"/>
      <c r="EZW3633" s="4"/>
      <c r="EZX3633" s="4"/>
      <c r="EZY3633" s="4"/>
      <c r="EZZ3633" s="4"/>
      <c r="FAA3633" s="4"/>
      <c r="FAB3633" s="4"/>
      <c r="FAC3633" s="4"/>
      <c r="FAD3633" s="4"/>
      <c r="FAE3633" s="4"/>
      <c r="FAF3633" s="4"/>
      <c r="FAG3633" s="4"/>
      <c r="FAH3633" s="4"/>
      <c r="FAI3633" s="4"/>
      <c r="FAJ3633" s="4"/>
      <c r="FAK3633" s="4"/>
      <c r="FAL3633" s="4"/>
      <c r="FAM3633" s="4"/>
      <c r="FAN3633" s="4"/>
      <c r="FAO3633" s="4"/>
      <c r="FAP3633" s="4"/>
      <c r="FAQ3633" s="4"/>
      <c r="FAR3633" s="4"/>
      <c r="FAS3633" s="4"/>
      <c r="FAT3633" s="4"/>
      <c r="FAU3633" s="4"/>
      <c r="FAV3633" s="4"/>
      <c r="FAW3633" s="4"/>
      <c r="FAX3633" s="4"/>
      <c r="FAY3633" s="4"/>
      <c r="FAZ3633" s="4"/>
      <c r="FBA3633" s="4"/>
      <c r="FBB3633" s="4"/>
      <c r="FBC3633" s="4"/>
      <c r="FBD3633" s="4"/>
      <c r="FBE3633" s="4"/>
      <c r="FBF3633" s="4"/>
      <c r="FBG3633" s="4"/>
      <c r="FBH3633" s="4"/>
      <c r="FBI3633" s="4"/>
      <c r="FBJ3633" s="4"/>
      <c r="FBK3633" s="4"/>
      <c r="FBL3633" s="4"/>
      <c r="FBM3633" s="4"/>
      <c r="FBN3633" s="4"/>
      <c r="FBO3633" s="4"/>
      <c r="FBP3633" s="4"/>
      <c r="FBQ3633" s="4"/>
      <c r="FBR3633" s="4"/>
      <c r="FBS3633" s="4"/>
      <c r="FBT3633" s="4"/>
      <c r="FBU3633" s="4"/>
      <c r="FBV3633" s="4"/>
      <c r="FBW3633" s="4"/>
      <c r="FBX3633" s="4"/>
      <c r="FBY3633" s="4"/>
      <c r="FBZ3633" s="4"/>
      <c r="FCA3633" s="4"/>
      <c r="FCB3633" s="4"/>
      <c r="FCC3633" s="4"/>
      <c r="FCD3633" s="4"/>
      <c r="FCE3633" s="4"/>
      <c r="FCF3633" s="4"/>
      <c r="FCG3633" s="4"/>
      <c r="FCH3633" s="4"/>
      <c r="FCI3633" s="4"/>
      <c r="FCJ3633" s="4"/>
      <c r="FCK3633" s="4"/>
      <c r="FCL3633" s="4"/>
      <c r="FCM3633" s="4"/>
      <c r="FCN3633" s="4"/>
      <c r="FCO3633" s="4"/>
      <c r="FCP3633" s="4"/>
      <c r="FCQ3633" s="4"/>
      <c r="FCR3633" s="4"/>
      <c r="FCS3633" s="4"/>
      <c r="FCT3633" s="4"/>
      <c r="FCU3633" s="4"/>
      <c r="FCV3633" s="4"/>
      <c r="FCW3633" s="4"/>
      <c r="FCX3633" s="4"/>
      <c r="FCY3633" s="4"/>
      <c r="FCZ3633" s="4"/>
      <c r="FDA3633" s="4"/>
      <c r="FDB3633" s="4"/>
      <c r="FDC3633" s="4"/>
      <c r="FDD3633" s="4"/>
      <c r="FDE3633" s="4"/>
      <c r="FDF3633" s="4"/>
      <c r="FDG3633" s="4"/>
      <c r="FDH3633" s="4"/>
      <c r="FDI3633" s="4"/>
      <c r="FDJ3633" s="4"/>
      <c r="FDK3633" s="4"/>
      <c r="FDL3633" s="4"/>
      <c r="FDM3633" s="4"/>
      <c r="FDN3633" s="4"/>
      <c r="FDO3633" s="4"/>
      <c r="FDP3633" s="4"/>
      <c r="FDQ3633" s="4"/>
      <c r="FDR3633" s="4"/>
      <c r="FDS3633" s="4"/>
      <c r="FDT3633" s="4"/>
      <c r="FDU3633" s="4"/>
      <c r="FDV3633" s="4"/>
      <c r="FDW3633" s="4"/>
      <c r="FDX3633" s="4"/>
      <c r="FDY3633" s="4"/>
      <c r="FDZ3633" s="4"/>
      <c r="FEA3633" s="4"/>
      <c r="FEB3633" s="4"/>
      <c r="FEC3633" s="4"/>
      <c r="FED3633" s="4"/>
      <c r="FEE3633" s="4"/>
      <c r="FEF3633" s="4"/>
      <c r="FEG3633" s="4"/>
      <c r="FEH3633" s="4"/>
      <c r="FEI3633" s="4"/>
      <c r="FEJ3633" s="4"/>
      <c r="FEK3633" s="4"/>
      <c r="FEL3633" s="4"/>
      <c r="FEM3633" s="4"/>
      <c r="FEN3633" s="4"/>
      <c r="FEO3633" s="4"/>
      <c r="FEP3633" s="4"/>
      <c r="FEQ3633" s="4"/>
      <c r="FER3633" s="4"/>
      <c r="FES3633" s="4"/>
      <c r="FET3633" s="4"/>
      <c r="FEU3633" s="4"/>
      <c r="FEV3633" s="4"/>
      <c r="FEW3633" s="4"/>
      <c r="FEX3633" s="4"/>
      <c r="FEY3633" s="4"/>
      <c r="FEZ3633" s="4"/>
      <c r="FFA3633" s="4"/>
      <c r="FFB3633" s="4"/>
      <c r="FFC3633" s="4"/>
      <c r="FFD3633" s="4"/>
      <c r="FFE3633" s="4"/>
      <c r="FFF3633" s="4"/>
      <c r="FFG3633" s="4"/>
      <c r="FFH3633" s="4"/>
      <c r="FFI3633" s="4"/>
      <c r="FFJ3633" s="4"/>
      <c r="FFK3633" s="4"/>
      <c r="FFL3633" s="4"/>
      <c r="FFM3633" s="4"/>
      <c r="FFN3633" s="4"/>
      <c r="FFO3633" s="4"/>
      <c r="FFP3633" s="4"/>
      <c r="FFQ3633" s="4"/>
      <c r="FFR3633" s="4"/>
      <c r="FFS3633" s="4"/>
      <c r="FFT3633" s="4"/>
      <c r="FFU3633" s="4"/>
      <c r="FFV3633" s="4"/>
      <c r="FFW3633" s="4"/>
      <c r="FFX3633" s="4"/>
      <c r="FFY3633" s="4"/>
      <c r="FFZ3633" s="4"/>
      <c r="FGA3633" s="4"/>
      <c r="FGB3633" s="4"/>
      <c r="FGC3633" s="4"/>
      <c r="FGD3633" s="4"/>
      <c r="FGE3633" s="4"/>
      <c r="FGF3633" s="4"/>
      <c r="FGG3633" s="4"/>
      <c r="FGH3633" s="4"/>
      <c r="FGI3633" s="4"/>
      <c r="FGJ3633" s="4"/>
      <c r="FGK3633" s="4"/>
      <c r="FGL3633" s="4"/>
      <c r="FGM3633" s="4"/>
      <c r="FGN3633" s="4"/>
      <c r="FGO3633" s="4"/>
      <c r="FGP3633" s="4"/>
      <c r="FGQ3633" s="4"/>
      <c r="FGR3633" s="4"/>
      <c r="FGS3633" s="4"/>
      <c r="FGT3633" s="4"/>
      <c r="FGU3633" s="4"/>
      <c r="FGV3633" s="4"/>
      <c r="FGW3633" s="4"/>
      <c r="FGX3633" s="4"/>
      <c r="FGY3633" s="4"/>
      <c r="FGZ3633" s="4"/>
      <c r="FHA3633" s="4"/>
      <c r="FHB3633" s="4"/>
      <c r="FHC3633" s="4"/>
      <c r="FHD3633" s="4"/>
      <c r="FHE3633" s="4"/>
      <c r="FHF3633" s="4"/>
      <c r="FHG3633" s="4"/>
      <c r="FHH3633" s="4"/>
      <c r="FHI3633" s="4"/>
      <c r="FHJ3633" s="4"/>
      <c r="FHK3633" s="4"/>
      <c r="FHL3633" s="4"/>
      <c r="FHM3633" s="4"/>
      <c r="FHN3633" s="4"/>
      <c r="FHO3633" s="4"/>
      <c r="FHP3633" s="4"/>
      <c r="FHQ3633" s="4"/>
      <c r="FHR3633" s="4"/>
      <c r="FHS3633" s="4"/>
      <c r="FHT3633" s="4"/>
      <c r="FHU3633" s="4"/>
      <c r="FHV3633" s="4"/>
      <c r="FHW3633" s="4"/>
      <c r="FHX3633" s="4"/>
      <c r="FHY3633" s="4"/>
      <c r="FHZ3633" s="4"/>
      <c r="FIA3633" s="4"/>
      <c r="FIB3633" s="4"/>
      <c r="FIC3633" s="4"/>
      <c r="FID3633" s="4"/>
      <c r="FIE3633" s="4"/>
      <c r="FIF3633" s="4"/>
      <c r="FIG3633" s="4"/>
      <c r="FIH3633" s="4"/>
      <c r="FII3633" s="4"/>
      <c r="FIJ3633" s="4"/>
      <c r="FIK3633" s="4"/>
      <c r="FIL3633" s="4"/>
      <c r="FIM3633" s="4"/>
      <c r="FIN3633" s="4"/>
      <c r="FIO3633" s="4"/>
      <c r="FIP3633" s="4"/>
      <c r="FIQ3633" s="4"/>
      <c r="FIR3633" s="4"/>
      <c r="FIS3633" s="4"/>
      <c r="FIT3633" s="4"/>
      <c r="FIU3633" s="4"/>
      <c r="FIV3633" s="4"/>
      <c r="FIW3633" s="4"/>
      <c r="FIX3633" s="4"/>
      <c r="FIY3633" s="4"/>
      <c r="FIZ3633" s="4"/>
      <c r="FJA3633" s="4"/>
      <c r="FJB3633" s="4"/>
      <c r="FJC3633" s="4"/>
      <c r="FJD3633" s="4"/>
      <c r="FJE3633" s="4"/>
      <c r="FJF3633" s="4"/>
      <c r="FJG3633" s="4"/>
      <c r="FJH3633" s="4"/>
      <c r="FJI3633" s="4"/>
      <c r="FJJ3633" s="4"/>
      <c r="FJK3633" s="4"/>
      <c r="FJL3633" s="4"/>
      <c r="FJM3633" s="4"/>
      <c r="FJN3633" s="4"/>
      <c r="FJO3633" s="4"/>
      <c r="FJP3633" s="4"/>
      <c r="FJQ3633" s="4"/>
      <c r="FJR3633" s="4"/>
      <c r="FJS3633" s="4"/>
      <c r="FJT3633" s="4"/>
      <c r="FJU3633" s="4"/>
      <c r="FJV3633" s="4"/>
      <c r="FJW3633" s="4"/>
      <c r="FJX3633" s="4"/>
      <c r="FJY3633" s="4"/>
      <c r="FJZ3633" s="4"/>
      <c r="FKA3633" s="4"/>
      <c r="FKB3633" s="4"/>
      <c r="FKC3633" s="4"/>
      <c r="FKD3633" s="4"/>
      <c r="FKE3633" s="4"/>
      <c r="FKF3633" s="4"/>
      <c r="FKG3633" s="4"/>
      <c r="FKH3633" s="4"/>
      <c r="FKI3633" s="4"/>
      <c r="FKJ3633" s="4"/>
      <c r="FKK3633" s="4"/>
      <c r="FKL3633" s="4"/>
      <c r="FKM3633" s="4"/>
      <c r="FKN3633" s="4"/>
      <c r="FKO3633" s="4"/>
      <c r="FKP3633" s="4"/>
      <c r="FKQ3633" s="4"/>
      <c r="FKR3633" s="4"/>
      <c r="FKS3633" s="4"/>
      <c r="FKT3633" s="4"/>
      <c r="FKU3633" s="4"/>
      <c r="FKV3633" s="4"/>
      <c r="FKW3633" s="4"/>
      <c r="FKX3633" s="4"/>
      <c r="FKY3633" s="4"/>
      <c r="FKZ3633" s="4"/>
      <c r="FLA3633" s="4"/>
      <c r="FLB3633" s="4"/>
      <c r="FLC3633" s="4"/>
      <c r="FLD3633" s="4"/>
      <c r="FLE3633" s="4"/>
      <c r="FLF3633" s="4"/>
      <c r="FLG3633" s="4"/>
      <c r="FLH3633" s="4"/>
      <c r="FLI3633" s="4"/>
      <c r="FLJ3633" s="4"/>
      <c r="FLK3633" s="4"/>
      <c r="FLL3633" s="4"/>
      <c r="FLM3633" s="4"/>
      <c r="FLN3633" s="4"/>
      <c r="FLO3633" s="4"/>
      <c r="FLP3633" s="4"/>
      <c r="FLQ3633" s="4"/>
      <c r="FLR3633" s="4"/>
      <c r="FLS3633" s="4"/>
      <c r="FLT3633" s="4"/>
      <c r="FLU3633" s="4"/>
      <c r="FLV3633" s="4"/>
      <c r="FLW3633" s="4"/>
      <c r="FLX3633" s="4"/>
      <c r="FLY3633" s="4"/>
      <c r="FLZ3633" s="4"/>
      <c r="FMA3633" s="4"/>
      <c r="FMB3633" s="4"/>
      <c r="FMC3633" s="4"/>
      <c r="FMD3633" s="4"/>
      <c r="FME3633" s="4"/>
      <c r="FMF3633" s="4"/>
      <c r="FMG3633" s="4"/>
      <c r="FMH3633" s="4"/>
      <c r="FMI3633" s="4"/>
      <c r="FMJ3633" s="4"/>
      <c r="FMK3633" s="4"/>
      <c r="FML3633" s="4"/>
      <c r="FMM3633" s="4"/>
      <c r="FMN3633" s="4"/>
      <c r="FMO3633" s="4"/>
      <c r="FMP3633" s="4"/>
      <c r="FMQ3633" s="4"/>
      <c r="FMR3633" s="4"/>
      <c r="FMS3633" s="4"/>
      <c r="FMT3633" s="4"/>
      <c r="FMU3633" s="4"/>
      <c r="FMV3633" s="4"/>
      <c r="FMW3633" s="4"/>
      <c r="FMX3633" s="4"/>
      <c r="FMY3633" s="4"/>
      <c r="FMZ3633" s="4"/>
      <c r="FNA3633" s="4"/>
      <c r="FNB3633" s="4"/>
      <c r="FNC3633" s="4"/>
      <c r="FND3633" s="4"/>
      <c r="FNE3633" s="4"/>
      <c r="FNF3633" s="4"/>
      <c r="FNG3633" s="4"/>
      <c r="FNH3633" s="4"/>
      <c r="FNI3633" s="4"/>
      <c r="FNJ3633" s="4"/>
      <c r="FNK3633" s="4"/>
      <c r="FNL3633" s="4"/>
      <c r="FNM3633" s="4"/>
      <c r="FNN3633" s="4"/>
      <c r="FNO3633" s="4"/>
      <c r="FNP3633" s="4"/>
      <c r="FNQ3633" s="4"/>
      <c r="FNR3633" s="4"/>
      <c r="FNS3633" s="4"/>
      <c r="FNT3633" s="4"/>
      <c r="FNU3633" s="4"/>
      <c r="FNV3633" s="4"/>
      <c r="FNW3633" s="4"/>
      <c r="FNX3633" s="4"/>
      <c r="FNY3633" s="4"/>
      <c r="FNZ3633" s="4"/>
      <c r="FOA3633" s="4"/>
      <c r="FOB3633" s="4"/>
      <c r="FOC3633" s="4"/>
      <c r="FOD3633" s="4"/>
      <c r="FOE3633" s="4"/>
      <c r="FOF3633" s="4"/>
      <c r="FOG3633" s="4"/>
      <c r="FOH3633" s="4"/>
      <c r="FOI3633" s="4"/>
      <c r="FOJ3633" s="4"/>
      <c r="FOK3633" s="4"/>
      <c r="FOL3633" s="4"/>
      <c r="FOM3633" s="4"/>
      <c r="FON3633" s="4"/>
      <c r="FOO3633" s="4"/>
      <c r="FOP3633" s="4"/>
      <c r="FOQ3633" s="4"/>
      <c r="FOR3633" s="4"/>
      <c r="FOS3633" s="4"/>
      <c r="FOT3633" s="4"/>
      <c r="FOU3633" s="4"/>
      <c r="FOV3633" s="4"/>
      <c r="FOW3633" s="4"/>
      <c r="FOX3633" s="4"/>
      <c r="FOY3633" s="4"/>
      <c r="FOZ3633" s="4"/>
      <c r="FPA3633" s="4"/>
      <c r="FPB3633" s="4"/>
      <c r="FPC3633" s="4"/>
      <c r="FPD3633" s="4"/>
      <c r="FPE3633" s="4"/>
      <c r="FPF3633" s="4"/>
      <c r="FPG3633" s="4"/>
      <c r="FPH3633" s="4"/>
      <c r="FPI3633" s="4"/>
      <c r="FPJ3633" s="4"/>
      <c r="FPK3633" s="4"/>
      <c r="FPL3633" s="4"/>
      <c r="FPM3633" s="4"/>
      <c r="FPN3633" s="4"/>
      <c r="FPO3633" s="4"/>
      <c r="FPP3633" s="4"/>
      <c r="FPQ3633" s="4"/>
      <c r="FPR3633" s="4"/>
      <c r="FPS3633" s="4"/>
      <c r="FPT3633" s="4"/>
      <c r="FPU3633" s="4"/>
      <c r="FPV3633" s="4"/>
      <c r="FPW3633" s="4"/>
      <c r="FPX3633" s="4"/>
      <c r="FPY3633" s="4"/>
      <c r="FPZ3633" s="4"/>
      <c r="FQA3633" s="4"/>
      <c r="FQB3633" s="4"/>
      <c r="FQC3633" s="4"/>
      <c r="FQD3633" s="4"/>
      <c r="FQE3633" s="4"/>
      <c r="FQF3633" s="4"/>
      <c r="FQG3633" s="4"/>
      <c r="FQH3633" s="4"/>
      <c r="FQI3633" s="4"/>
      <c r="FQJ3633" s="4"/>
      <c r="FQK3633" s="4"/>
      <c r="FQL3633" s="4"/>
      <c r="FQM3633" s="4"/>
      <c r="FQN3633" s="4"/>
      <c r="FQO3633" s="4"/>
      <c r="FQP3633" s="4"/>
      <c r="FQQ3633" s="4"/>
      <c r="FQR3633" s="4"/>
      <c r="FQS3633" s="4"/>
      <c r="FQT3633" s="4"/>
      <c r="FQU3633" s="4"/>
      <c r="FQV3633" s="4"/>
      <c r="FQW3633" s="4"/>
      <c r="FQX3633" s="4"/>
      <c r="FQY3633" s="4"/>
      <c r="FQZ3633" s="4"/>
      <c r="FRA3633" s="4"/>
      <c r="FRB3633" s="4"/>
      <c r="FRC3633" s="4"/>
      <c r="FRD3633" s="4"/>
      <c r="FRE3633" s="4"/>
      <c r="FRF3633" s="4"/>
      <c r="FRG3633" s="4"/>
      <c r="FRH3633" s="4"/>
      <c r="FRI3633" s="4"/>
      <c r="FRJ3633" s="4"/>
      <c r="FRK3633" s="4"/>
      <c r="FRL3633" s="4"/>
      <c r="FRM3633" s="4"/>
      <c r="FRN3633" s="4"/>
      <c r="FRO3633" s="4"/>
      <c r="FRP3633" s="4"/>
      <c r="FRQ3633" s="4"/>
      <c r="FRR3633" s="4"/>
      <c r="FRS3633" s="4"/>
      <c r="FRT3633" s="4"/>
      <c r="FRU3633" s="4"/>
      <c r="FRV3633" s="4"/>
      <c r="FRW3633" s="4"/>
      <c r="FRX3633" s="4"/>
      <c r="FRY3633" s="4"/>
      <c r="FRZ3633" s="4"/>
      <c r="FSA3633" s="4"/>
      <c r="FSB3633" s="4"/>
      <c r="FSC3633" s="4"/>
      <c r="FSD3633" s="4"/>
      <c r="FSE3633" s="4"/>
      <c r="FSF3633" s="4"/>
      <c r="FSG3633" s="4"/>
      <c r="FSH3633" s="4"/>
      <c r="FSI3633" s="4"/>
      <c r="FSJ3633" s="4"/>
      <c r="FSK3633" s="4"/>
      <c r="FSL3633" s="4"/>
      <c r="FSM3633" s="4"/>
      <c r="FSN3633" s="4"/>
      <c r="FSO3633" s="4"/>
      <c r="FSP3633" s="4"/>
      <c r="FSQ3633" s="4"/>
      <c r="FSR3633" s="4"/>
      <c r="FSS3633" s="4"/>
      <c r="FST3633" s="4"/>
      <c r="FSU3633" s="4"/>
      <c r="FSV3633" s="4"/>
      <c r="FSW3633" s="4"/>
      <c r="FSX3633" s="4"/>
      <c r="FSY3633" s="4"/>
      <c r="FSZ3633" s="4"/>
      <c r="FTA3633" s="4"/>
      <c r="FTB3633" s="4"/>
      <c r="FTC3633" s="4"/>
      <c r="FTD3633" s="4"/>
      <c r="FTE3633" s="4"/>
      <c r="FTF3633" s="4"/>
      <c r="FTG3633" s="4"/>
      <c r="FTH3633" s="4"/>
      <c r="FTI3633" s="4"/>
      <c r="FTJ3633" s="4"/>
      <c r="FTK3633" s="4"/>
      <c r="FTL3633" s="4"/>
      <c r="FTM3633" s="4"/>
      <c r="FTN3633" s="4"/>
      <c r="FTO3633" s="4"/>
      <c r="FTP3633" s="4"/>
      <c r="FTQ3633" s="4"/>
      <c r="FTR3633" s="4"/>
      <c r="FTS3633" s="4"/>
      <c r="FTT3633" s="4"/>
      <c r="FTU3633" s="4"/>
      <c r="FTV3633" s="4"/>
      <c r="FTW3633" s="4"/>
      <c r="FTX3633" s="4"/>
      <c r="FTY3633" s="4"/>
      <c r="FTZ3633" s="4"/>
      <c r="FUA3633" s="4"/>
      <c r="FUB3633" s="4"/>
      <c r="FUC3633" s="4"/>
      <c r="FUD3633" s="4"/>
      <c r="FUE3633" s="4"/>
      <c r="FUF3633" s="4"/>
      <c r="FUG3633" s="4"/>
      <c r="FUH3633" s="4"/>
      <c r="FUI3633" s="4"/>
      <c r="FUJ3633" s="4"/>
      <c r="FUK3633" s="4"/>
      <c r="FUL3633" s="4"/>
      <c r="FUM3633" s="4"/>
      <c r="FUN3633" s="4"/>
      <c r="FUO3633" s="4"/>
      <c r="FUP3633" s="4"/>
      <c r="FUQ3633" s="4"/>
      <c r="FUR3633" s="4"/>
      <c r="FUS3633" s="4"/>
      <c r="FUT3633" s="4"/>
      <c r="FUU3633" s="4"/>
      <c r="FUV3633" s="4"/>
      <c r="FUW3633" s="4"/>
      <c r="FUX3633" s="4"/>
      <c r="FUY3633" s="4"/>
      <c r="FUZ3633" s="4"/>
      <c r="FVA3633" s="4"/>
      <c r="FVB3633" s="4"/>
      <c r="FVC3633" s="4"/>
      <c r="FVD3633" s="4"/>
      <c r="FVE3633" s="4"/>
      <c r="FVF3633" s="4"/>
      <c r="FVG3633" s="4"/>
      <c r="FVH3633" s="4"/>
      <c r="FVI3633" s="4"/>
      <c r="FVJ3633" s="4"/>
      <c r="FVK3633" s="4"/>
      <c r="FVL3633" s="4"/>
      <c r="FVM3633" s="4"/>
      <c r="FVN3633" s="4"/>
      <c r="FVO3633" s="4"/>
      <c r="FVP3633" s="4"/>
      <c r="FVQ3633" s="4"/>
      <c r="FVR3633" s="4"/>
      <c r="FVS3633" s="4"/>
      <c r="FVT3633" s="4"/>
      <c r="FVU3633" s="4"/>
      <c r="FVV3633" s="4"/>
      <c r="FVW3633" s="4"/>
      <c r="FVX3633" s="4"/>
      <c r="FVY3633" s="4"/>
      <c r="FVZ3633" s="4"/>
      <c r="FWA3633" s="4"/>
      <c r="FWB3633" s="4"/>
      <c r="FWC3633" s="4"/>
      <c r="FWD3633" s="4"/>
      <c r="FWE3633" s="4"/>
      <c r="FWF3633" s="4"/>
      <c r="FWG3633" s="4"/>
      <c r="FWH3633" s="4"/>
      <c r="FWI3633" s="4"/>
      <c r="FWJ3633" s="4"/>
      <c r="FWK3633" s="4"/>
      <c r="FWL3633" s="4"/>
      <c r="FWM3633" s="4"/>
      <c r="FWN3633" s="4"/>
      <c r="FWO3633" s="4"/>
      <c r="FWP3633" s="4"/>
      <c r="FWQ3633" s="4"/>
      <c r="FWR3633" s="4"/>
      <c r="FWS3633" s="4"/>
      <c r="FWT3633" s="4"/>
      <c r="FWU3633" s="4"/>
      <c r="FWV3633" s="4"/>
      <c r="FWW3633" s="4"/>
      <c r="FWX3633" s="4"/>
      <c r="FWY3633" s="4"/>
      <c r="FWZ3633" s="4"/>
      <c r="FXA3633" s="4"/>
      <c r="FXB3633" s="4"/>
      <c r="FXC3633" s="4"/>
      <c r="FXD3633" s="4"/>
      <c r="FXE3633" s="4"/>
      <c r="FXF3633" s="4"/>
      <c r="FXG3633" s="4"/>
      <c r="FXH3633" s="4"/>
      <c r="FXI3633" s="4"/>
      <c r="FXJ3633" s="4"/>
      <c r="FXK3633" s="4"/>
      <c r="FXL3633" s="4"/>
      <c r="FXM3633" s="4"/>
      <c r="FXN3633" s="4"/>
      <c r="FXO3633" s="4"/>
      <c r="FXP3633" s="4"/>
      <c r="FXQ3633" s="4"/>
      <c r="FXR3633" s="4"/>
      <c r="FXS3633" s="4"/>
      <c r="FXT3633" s="4"/>
      <c r="FXU3633" s="4"/>
      <c r="FXV3633" s="4"/>
      <c r="FXW3633" s="4"/>
      <c r="FXX3633" s="4"/>
      <c r="FXY3633" s="4"/>
      <c r="FXZ3633" s="4"/>
      <c r="FYA3633" s="4"/>
      <c r="FYB3633" s="4"/>
      <c r="FYC3633" s="4"/>
      <c r="FYD3633" s="4"/>
      <c r="FYE3633" s="4"/>
      <c r="FYF3633" s="4"/>
      <c r="FYG3633" s="4"/>
      <c r="FYH3633" s="4"/>
      <c r="FYI3633" s="4"/>
      <c r="FYJ3633" s="4"/>
      <c r="FYK3633" s="4"/>
      <c r="FYL3633" s="4"/>
      <c r="FYM3633" s="4"/>
      <c r="FYN3633" s="4"/>
      <c r="FYO3633" s="4"/>
      <c r="FYP3633" s="4"/>
      <c r="FYQ3633" s="4"/>
      <c r="FYR3633" s="4"/>
      <c r="FYS3633" s="4"/>
      <c r="FYT3633" s="4"/>
      <c r="FYU3633" s="4"/>
      <c r="FYV3633" s="4"/>
      <c r="FYW3633" s="4"/>
      <c r="FYX3633" s="4"/>
      <c r="FYY3633" s="4"/>
      <c r="FYZ3633" s="4"/>
      <c r="FZA3633" s="4"/>
      <c r="FZB3633" s="4"/>
      <c r="FZC3633" s="4"/>
      <c r="FZD3633" s="4"/>
      <c r="FZE3633" s="4"/>
      <c r="FZF3633" s="4"/>
      <c r="FZG3633" s="4"/>
      <c r="FZH3633" s="4"/>
      <c r="FZI3633" s="4"/>
      <c r="FZJ3633" s="4"/>
      <c r="FZK3633" s="4"/>
      <c r="FZL3633" s="4"/>
      <c r="FZM3633" s="4"/>
      <c r="FZN3633" s="4"/>
      <c r="FZO3633" s="4"/>
      <c r="FZP3633" s="4"/>
      <c r="FZQ3633" s="4"/>
      <c r="FZR3633" s="4"/>
      <c r="FZS3633" s="4"/>
      <c r="FZT3633" s="4"/>
      <c r="FZU3633" s="4"/>
      <c r="FZV3633" s="4"/>
      <c r="FZW3633" s="4"/>
      <c r="FZX3633" s="4"/>
      <c r="FZY3633" s="4"/>
      <c r="FZZ3633" s="4"/>
      <c r="GAA3633" s="4"/>
      <c r="GAB3633" s="4"/>
      <c r="GAC3633" s="4"/>
      <c r="GAD3633" s="4"/>
      <c r="GAE3633" s="4"/>
      <c r="GAF3633" s="4"/>
      <c r="GAG3633" s="4"/>
      <c r="GAH3633" s="4"/>
      <c r="GAI3633" s="4"/>
      <c r="GAJ3633" s="4"/>
      <c r="GAK3633" s="4"/>
      <c r="GAL3633" s="4"/>
      <c r="GAM3633" s="4"/>
      <c r="GAN3633" s="4"/>
      <c r="GAO3633" s="4"/>
      <c r="GAP3633" s="4"/>
      <c r="GAQ3633" s="4"/>
      <c r="GAR3633" s="4"/>
      <c r="GAS3633" s="4"/>
      <c r="GAT3633" s="4"/>
      <c r="GAU3633" s="4"/>
      <c r="GAV3633" s="4"/>
      <c r="GAW3633" s="4"/>
      <c r="GAX3633" s="4"/>
      <c r="GAY3633" s="4"/>
      <c r="GAZ3633" s="4"/>
      <c r="GBA3633" s="4"/>
      <c r="GBB3633" s="4"/>
      <c r="GBC3633" s="4"/>
      <c r="GBD3633" s="4"/>
      <c r="GBE3633" s="4"/>
      <c r="GBF3633" s="4"/>
      <c r="GBG3633" s="4"/>
      <c r="GBH3633" s="4"/>
      <c r="GBI3633" s="4"/>
      <c r="GBJ3633" s="4"/>
      <c r="GBK3633" s="4"/>
      <c r="GBL3633" s="4"/>
      <c r="GBM3633" s="4"/>
      <c r="GBN3633" s="4"/>
      <c r="GBO3633" s="4"/>
      <c r="GBP3633" s="4"/>
      <c r="GBQ3633" s="4"/>
      <c r="GBR3633" s="4"/>
      <c r="GBS3633" s="4"/>
      <c r="GBT3633" s="4"/>
      <c r="GBU3633" s="4"/>
      <c r="GBV3633" s="4"/>
      <c r="GBW3633" s="4"/>
      <c r="GBX3633" s="4"/>
      <c r="GBY3633" s="4"/>
      <c r="GBZ3633" s="4"/>
      <c r="GCA3633" s="4"/>
      <c r="GCB3633" s="4"/>
      <c r="GCC3633" s="4"/>
      <c r="GCD3633" s="4"/>
      <c r="GCE3633" s="4"/>
      <c r="GCF3633" s="4"/>
      <c r="GCG3633" s="4"/>
      <c r="GCH3633" s="4"/>
      <c r="GCI3633" s="4"/>
      <c r="GCJ3633" s="4"/>
      <c r="GCK3633" s="4"/>
      <c r="GCL3633" s="4"/>
      <c r="GCM3633" s="4"/>
      <c r="GCN3633" s="4"/>
      <c r="GCO3633" s="4"/>
      <c r="GCP3633" s="4"/>
      <c r="GCQ3633" s="4"/>
      <c r="GCR3633" s="4"/>
      <c r="GCS3633" s="4"/>
      <c r="GCT3633" s="4"/>
      <c r="GCU3633" s="4"/>
      <c r="GCV3633" s="4"/>
      <c r="GCW3633" s="4"/>
      <c r="GCX3633" s="4"/>
      <c r="GCY3633" s="4"/>
      <c r="GCZ3633" s="4"/>
      <c r="GDA3633" s="4"/>
      <c r="GDB3633" s="4"/>
      <c r="GDC3633" s="4"/>
      <c r="GDD3633" s="4"/>
      <c r="GDE3633" s="4"/>
      <c r="GDF3633" s="4"/>
      <c r="GDG3633" s="4"/>
      <c r="GDH3633" s="4"/>
      <c r="GDI3633" s="4"/>
      <c r="GDJ3633" s="4"/>
      <c r="GDK3633" s="4"/>
      <c r="GDL3633" s="4"/>
      <c r="GDM3633" s="4"/>
      <c r="GDN3633" s="4"/>
      <c r="GDO3633" s="4"/>
      <c r="GDP3633" s="4"/>
      <c r="GDQ3633" s="4"/>
      <c r="GDR3633" s="4"/>
      <c r="GDS3633" s="4"/>
      <c r="GDT3633" s="4"/>
      <c r="GDU3633" s="4"/>
      <c r="GDV3633" s="4"/>
      <c r="GDW3633" s="4"/>
      <c r="GDX3633" s="4"/>
      <c r="GDY3633" s="4"/>
      <c r="GDZ3633" s="4"/>
      <c r="GEA3633" s="4"/>
      <c r="GEB3633" s="4"/>
      <c r="GEC3633" s="4"/>
      <c r="GED3633" s="4"/>
      <c r="GEE3633" s="4"/>
      <c r="GEF3633" s="4"/>
      <c r="GEG3633" s="4"/>
      <c r="GEH3633" s="4"/>
      <c r="GEI3633" s="4"/>
      <c r="GEJ3633" s="4"/>
      <c r="GEK3633" s="4"/>
      <c r="GEL3633" s="4"/>
      <c r="GEM3633" s="4"/>
      <c r="GEN3633" s="4"/>
      <c r="GEO3633" s="4"/>
      <c r="GEP3633" s="4"/>
      <c r="GEQ3633" s="4"/>
      <c r="GER3633" s="4"/>
      <c r="GES3633" s="4"/>
      <c r="GET3633" s="4"/>
      <c r="GEU3633" s="4"/>
      <c r="GEV3633" s="4"/>
      <c r="GEW3633" s="4"/>
      <c r="GEX3633" s="4"/>
      <c r="GEY3633" s="4"/>
      <c r="GEZ3633" s="4"/>
      <c r="GFA3633" s="4"/>
      <c r="GFB3633" s="4"/>
      <c r="GFC3633" s="4"/>
      <c r="GFD3633" s="4"/>
      <c r="GFE3633" s="4"/>
      <c r="GFF3633" s="4"/>
      <c r="GFG3633" s="4"/>
      <c r="GFH3633" s="4"/>
      <c r="GFI3633" s="4"/>
      <c r="GFJ3633" s="4"/>
      <c r="GFK3633" s="4"/>
      <c r="GFL3633" s="4"/>
      <c r="GFM3633" s="4"/>
      <c r="GFN3633" s="4"/>
      <c r="GFO3633" s="4"/>
      <c r="GFP3633" s="4"/>
      <c r="GFQ3633" s="4"/>
      <c r="GFR3633" s="4"/>
      <c r="GFS3633" s="4"/>
      <c r="GFT3633" s="4"/>
      <c r="GFU3633" s="4"/>
      <c r="GFV3633" s="4"/>
      <c r="GFW3633" s="4"/>
      <c r="GFX3633" s="4"/>
      <c r="GFY3633" s="4"/>
      <c r="GFZ3633" s="4"/>
      <c r="GGA3633" s="4"/>
      <c r="GGB3633" s="4"/>
      <c r="GGC3633" s="4"/>
      <c r="GGD3633" s="4"/>
      <c r="GGE3633" s="4"/>
      <c r="GGF3633" s="4"/>
      <c r="GGG3633" s="4"/>
      <c r="GGH3633" s="4"/>
      <c r="GGI3633" s="4"/>
      <c r="GGJ3633" s="4"/>
      <c r="GGK3633" s="4"/>
      <c r="GGL3633" s="4"/>
      <c r="GGM3633" s="4"/>
      <c r="GGN3633" s="4"/>
      <c r="GGO3633" s="4"/>
      <c r="GGP3633" s="4"/>
      <c r="GGQ3633" s="4"/>
      <c r="GGR3633" s="4"/>
      <c r="GGS3633" s="4"/>
      <c r="GGT3633" s="4"/>
      <c r="GGU3633" s="4"/>
      <c r="GGV3633" s="4"/>
      <c r="GGW3633" s="4"/>
      <c r="GGX3633" s="4"/>
      <c r="GGY3633" s="4"/>
      <c r="GGZ3633" s="4"/>
      <c r="GHA3633" s="4"/>
      <c r="GHB3633" s="4"/>
      <c r="GHC3633" s="4"/>
      <c r="GHD3633" s="4"/>
      <c r="GHE3633" s="4"/>
      <c r="GHF3633" s="4"/>
      <c r="GHG3633" s="4"/>
      <c r="GHH3633" s="4"/>
      <c r="GHI3633" s="4"/>
      <c r="GHJ3633" s="4"/>
      <c r="GHK3633" s="4"/>
      <c r="GHL3633" s="4"/>
      <c r="GHM3633" s="4"/>
      <c r="GHN3633" s="4"/>
      <c r="GHO3633" s="4"/>
      <c r="GHP3633" s="4"/>
      <c r="GHQ3633" s="4"/>
      <c r="GHR3633" s="4"/>
      <c r="GHS3633" s="4"/>
      <c r="GHT3633" s="4"/>
      <c r="GHU3633" s="4"/>
      <c r="GHV3633" s="4"/>
      <c r="GHW3633" s="4"/>
      <c r="GHX3633" s="4"/>
      <c r="GHY3633" s="4"/>
      <c r="GHZ3633" s="4"/>
      <c r="GIA3633" s="4"/>
      <c r="GIB3633" s="4"/>
      <c r="GIC3633" s="4"/>
      <c r="GID3633" s="4"/>
      <c r="GIE3633" s="4"/>
      <c r="GIF3633" s="4"/>
      <c r="GIG3633" s="4"/>
      <c r="GIH3633" s="4"/>
      <c r="GII3633" s="4"/>
      <c r="GIJ3633" s="4"/>
      <c r="GIK3633" s="4"/>
      <c r="GIL3633" s="4"/>
      <c r="GIM3633" s="4"/>
      <c r="GIN3633" s="4"/>
      <c r="GIO3633" s="4"/>
      <c r="GIP3633" s="4"/>
      <c r="GIQ3633" s="4"/>
      <c r="GIR3633" s="4"/>
      <c r="GIS3633" s="4"/>
      <c r="GIT3633" s="4"/>
      <c r="GIU3633" s="4"/>
      <c r="GIV3633" s="4"/>
      <c r="GIW3633" s="4"/>
      <c r="GIX3633" s="4"/>
      <c r="GIY3633" s="4"/>
      <c r="GIZ3633" s="4"/>
      <c r="GJA3633" s="4"/>
      <c r="GJB3633" s="4"/>
      <c r="GJC3633" s="4"/>
      <c r="GJD3633" s="4"/>
      <c r="GJE3633" s="4"/>
      <c r="GJF3633" s="4"/>
      <c r="GJG3633" s="4"/>
      <c r="GJH3633" s="4"/>
      <c r="GJI3633" s="4"/>
      <c r="GJJ3633" s="4"/>
      <c r="GJK3633" s="4"/>
      <c r="GJL3633" s="4"/>
      <c r="GJM3633" s="4"/>
      <c r="GJN3633" s="4"/>
      <c r="GJO3633" s="4"/>
      <c r="GJP3633" s="4"/>
      <c r="GJQ3633" s="4"/>
      <c r="GJR3633" s="4"/>
      <c r="GJS3633" s="4"/>
      <c r="GJT3633" s="4"/>
      <c r="GJU3633" s="4"/>
      <c r="GJV3633" s="4"/>
      <c r="GJW3633" s="4"/>
      <c r="GJX3633" s="4"/>
      <c r="GJY3633" s="4"/>
      <c r="GJZ3633" s="4"/>
      <c r="GKA3633" s="4"/>
      <c r="GKB3633" s="4"/>
      <c r="GKC3633" s="4"/>
      <c r="GKD3633" s="4"/>
      <c r="GKE3633" s="4"/>
      <c r="GKF3633" s="4"/>
      <c r="GKG3633" s="4"/>
      <c r="GKH3633" s="4"/>
      <c r="GKI3633" s="4"/>
      <c r="GKJ3633" s="4"/>
      <c r="GKK3633" s="4"/>
      <c r="GKL3633" s="4"/>
      <c r="GKM3633" s="4"/>
      <c r="GKN3633" s="4"/>
      <c r="GKO3633" s="4"/>
      <c r="GKP3633" s="4"/>
      <c r="GKQ3633" s="4"/>
      <c r="GKR3633" s="4"/>
      <c r="GKS3633" s="4"/>
      <c r="GKT3633" s="4"/>
      <c r="GKU3633" s="4"/>
      <c r="GKV3633" s="4"/>
      <c r="GKW3633" s="4"/>
      <c r="GKX3633" s="4"/>
      <c r="GKY3633" s="4"/>
      <c r="GKZ3633" s="4"/>
      <c r="GLA3633" s="4"/>
      <c r="GLB3633" s="4"/>
      <c r="GLC3633" s="4"/>
      <c r="GLD3633" s="4"/>
      <c r="GLE3633" s="4"/>
      <c r="GLF3633" s="4"/>
      <c r="GLG3633" s="4"/>
      <c r="GLH3633" s="4"/>
      <c r="GLI3633" s="4"/>
      <c r="GLJ3633" s="4"/>
      <c r="GLK3633" s="4"/>
      <c r="GLL3633" s="4"/>
      <c r="GLM3633" s="4"/>
      <c r="GLN3633" s="4"/>
      <c r="GLO3633" s="4"/>
      <c r="GLP3633" s="4"/>
      <c r="GLQ3633" s="4"/>
      <c r="GLR3633" s="4"/>
      <c r="GLS3633" s="4"/>
      <c r="GLT3633" s="4"/>
      <c r="GLU3633" s="4"/>
      <c r="GLV3633" s="4"/>
      <c r="GLW3633" s="4"/>
      <c r="GLX3633" s="4"/>
      <c r="GLY3633" s="4"/>
      <c r="GLZ3633" s="4"/>
      <c r="GMA3633" s="4"/>
      <c r="GMB3633" s="4"/>
      <c r="GMC3633" s="4"/>
      <c r="GMD3633" s="4"/>
      <c r="GME3633" s="4"/>
      <c r="GMF3633" s="4"/>
      <c r="GMG3633" s="4"/>
      <c r="GMH3633" s="4"/>
      <c r="GMI3633" s="4"/>
      <c r="GMJ3633" s="4"/>
      <c r="GMK3633" s="4"/>
      <c r="GML3633" s="4"/>
      <c r="GMM3633" s="4"/>
      <c r="GMN3633" s="4"/>
      <c r="GMO3633" s="4"/>
      <c r="GMP3633" s="4"/>
      <c r="GMQ3633" s="4"/>
      <c r="GMR3633" s="4"/>
      <c r="GMS3633" s="4"/>
      <c r="GMT3633" s="4"/>
      <c r="GMU3633" s="4"/>
      <c r="GMV3633" s="4"/>
      <c r="GMW3633" s="4"/>
      <c r="GMX3633" s="4"/>
      <c r="GMY3633" s="4"/>
      <c r="GMZ3633" s="4"/>
      <c r="GNA3633" s="4"/>
      <c r="GNB3633" s="4"/>
      <c r="GNC3633" s="4"/>
      <c r="GND3633" s="4"/>
      <c r="GNE3633" s="4"/>
      <c r="GNF3633" s="4"/>
      <c r="GNG3633" s="4"/>
      <c r="GNH3633" s="4"/>
      <c r="GNI3633" s="4"/>
      <c r="GNJ3633" s="4"/>
      <c r="GNK3633" s="4"/>
      <c r="GNL3633" s="4"/>
      <c r="GNM3633" s="4"/>
      <c r="GNN3633" s="4"/>
      <c r="GNO3633" s="4"/>
      <c r="GNP3633" s="4"/>
      <c r="GNQ3633" s="4"/>
      <c r="GNR3633" s="4"/>
      <c r="GNS3633" s="4"/>
      <c r="GNT3633" s="4"/>
      <c r="GNU3633" s="4"/>
      <c r="GNV3633" s="4"/>
      <c r="GNW3633" s="4"/>
      <c r="GNX3633" s="4"/>
      <c r="GNY3633" s="4"/>
      <c r="GNZ3633" s="4"/>
      <c r="GOA3633" s="4"/>
      <c r="GOB3633" s="4"/>
      <c r="GOC3633" s="4"/>
      <c r="GOD3633" s="4"/>
      <c r="GOE3633" s="4"/>
      <c r="GOF3633" s="4"/>
      <c r="GOG3633" s="4"/>
      <c r="GOH3633" s="4"/>
      <c r="GOI3633" s="4"/>
      <c r="GOJ3633" s="4"/>
      <c r="GOK3633" s="4"/>
      <c r="GOL3633" s="4"/>
      <c r="GOM3633" s="4"/>
      <c r="GON3633" s="4"/>
      <c r="GOO3633" s="4"/>
      <c r="GOP3633" s="4"/>
      <c r="GOQ3633" s="4"/>
      <c r="GOR3633" s="4"/>
      <c r="GOS3633" s="4"/>
      <c r="GOT3633" s="4"/>
      <c r="GOU3633" s="4"/>
      <c r="GOV3633" s="4"/>
      <c r="GOW3633" s="4"/>
      <c r="GOX3633" s="4"/>
      <c r="GOY3633" s="4"/>
      <c r="GOZ3633" s="4"/>
      <c r="GPA3633" s="4"/>
      <c r="GPB3633" s="4"/>
      <c r="GPC3633" s="4"/>
      <c r="GPD3633" s="4"/>
      <c r="GPE3633" s="4"/>
      <c r="GPF3633" s="4"/>
      <c r="GPG3633" s="4"/>
      <c r="GPH3633" s="4"/>
      <c r="GPI3633" s="4"/>
      <c r="GPJ3633" s="4"/>
      <c r="GPK3633" s="4"/>
      <c r="GPL3633" s="4"/>
      <c r="GPM3633" s="4"/>
      <c r="GPN3633" s="4"/>
      <c r="GPO3633" s="4"/>
      <c r="GPP3633" s="4"/>
      <c r="GPQ3633" s="4"/>
      <c r="GPR3633" s="4"/>
      <c r="GPS3633" s="4"/>
      <c r="GPT3633" s="4"/>
      <c r="GPU3633" s="4"/>
      <c r="GPV3633" s="4"/>
      <c r="GPW3633" s="4"/>
      <c r="GPX3633" s="4"/>
      <c r="GPY3633" s="4"/>
      <c r="GPZ3633" s="4"/>
      <c r="GQA3633" s="4"/>
      <c r="GQB3633" s="4"/>
      <c r="GQC3633" s="4"/>
      <c r="GQD3633" s="4"/>
      <c r="GQE3633" s="4"/>
      <c r="GQF3633" s="4"/>
      <c r="GQG3633" s="4"/>
      <c r="GQH3633" s="4"/>
      <c r="GQI3633" s="4"/>
      <c r="GQJ3633" s="4"/>
      <c r="GQK3633" s="4"/>
      <c r="GQL3633" s="4"/>
      <c r="GQM3633" s="4"/>
      <c r="GQN3633" s="4"/>
      <c r="GQO3633" s="4"/>
      <c r="GQP3633" s="4"/>
      <c r="GQQ3633" s="4"/>
      <c r="GQR3633" s="4"/>
      <c r="GQS3633" s="4"/>
      <c r="GQT3633" s="4"/>
      <c r="GQU3633" s="4"/>
      <c r="GQV3633" s="4"/>
      <c r="GQW3633" s="4"/>
      <c r="GQX3633" s="4"/>
      <c r="GQY3633" s="4"/>
      <c r="GQZ3633" s="4"/>
      <c r="GRA3633" s="4"/>
      <c r="GRB3633" s="4"/>
      <c r="GRC3633" s="4"/>
      <c r="GRD3633" s="4"/>
      <c r="GRE3633" s="4"/>
      <c r="GRF3633" s="4"/>
      <c r="GRG3633" s="4"/>
      <c r="GRH3633" s="4"/>
      <c r="GRI3633" s="4"/>
      <c r="GRJ3633" s="4"/>
      <c r="GRK3633" s="4"/>
      <c r="GRL3633" s="4"/>
      <c r="GRM3633" s="4"/>
      <c r="GRN3633" s="4"/>
      <c r="GRO3633" s="4"/>
      <c r="GRP3633" s="4"/>
      <c r="GRQ3633" s="4"/>
      <c r="GRR3633" s="4"/>
      <c r="GRS3633" s="4"/>
      <c r="GRT3633" s="4"/>
      <c r="GRU3633" s="4"/>
      <c r="GRV3633" s="4"/>
      <c r="GRW3633" s="4"/>
      <c r="GRX3633" s="4"/>
      <c r="GRY3633" s="4"/>
      <c r="GRZ3633" s="4"/>
      <c r="GSA3633" s="4"/>
      <c r="GSB3633" s="4"/>
      <c r="GSC3633" s="4"/>
      <c r="GSD3633" s="4"/>
      <c r="GSE3633" s="4"/>
      <c r="GSF3633" s="4"/>
      <c r="GSG3633" s="4"/>
      <c r="GSH3633" s="4"/>
      <c r="GSI3633" s="4"/>
      <c r="GSJ3633" s="4"/>
      <c r="GSK3633" s="4"/>
      <c r="GSL3633" s="4"/>
      <c r="GSM3633" s="4"/>
      <c r="GSN3633" s="4"/>
      <c r="GSO3633" s="4"/>
      <c r="GSP3633" s="4"/>
      <c r="GSQ3633" s="4"/>
      <c r="GSR3633" s="4"/>
      <c r="GSS3633" s="4"/>
      <c r="GST3633" s="4"/>
      <c r="GSU3633" s="4"/>
      <c r="GSV3633" s="4"/>
      <c r="GSW3633" s="4"/>
      <c r="GSX3633" s="4"/>
      <c r="GSY3633" s="4"/>
      <c r="GSZ3633" s="4"/>
      <c r="GTA3633" s="4"/>
      <c r="GTB3633" s="4"/>
      <c r="GTC3633" s="4"/>
      <c r="GTD3633" s="4"/>
      <c r="GTE3633" s="4"/>
      <c r="GTF3633" s="4"/>
      <c r="GTG3633" s="4"/>
      <c r="GTH3633" s="4"/>
      <c r="GTI3633" s="4"/>
      <c r="GTJ3633" s="4"/>
      <c r="GTK3633" s="4"/>
      <c r="GTL3633" s="4"/>
      <c r="GTM3633" s="4"/>
      <c r="GTN3633" s="4"/>
      <c r="GTO3633" s="4"/>
      <c r="GTP3633" s="4"/>
      <c r="GTQ3633" s="4"/>
      <c r="GTR3633" s="4"/>
      <c r="GTS3633" s="4"/>
      <c r="GTT3633" s="4"/>
      <c r="GTU3633" s="4"/>
      <c r="GTV3633" s="4"/>
      <c r="GTW3633" s="4"/>
      <c r="GTX3633" s="4"/>
      <c r="GTY3633" s="4"/>
      <c r="GTZ3633" s="4"/>
      <c r="GUA3633" s="4"/>
      <c r="GUB3633" s="4"/>
      <c r="GUC3633" s="4"/>
      <c r="GUD3633" s="4"/>
      <c r="GUE3633" s="4"/>
      <c r="GUF3633" s="4"/>
      <c r="GUG3633" s="4"/>
      <c r="GUH3633" s="4"/>
      <c r="GUI3633" s="4"/>
      <c r="GUJ3633" s="4"/>
      <c r="GUK3633" s="4"/>
      <c r="GUL3633" s="4"/>
      <c r="GUM3633" s="4"/>
      <c r="GUN3633" s="4"/>
      <c r="GUO3633" s="4"/>
      <c r="GUP3633" s="4"/>
      <c r="GUQ3633" s="4"/>
      <c r="GUR3633" s="4"/>
      <c r="GUS3633" s="4"/>
      <c r="GUT3633" s="4"/>
      <c r="GUU3633" s="4"/>
      <c r="GUV3633" s="4"/>
      <c r="GUW3633" s="4"/>
      <c r="GUX3633" s="4"/>
      <c r="GUY3633" s="4"/>
      <c r="GUZ3633" s="4"/>
      <c r="GVA3633" s="4"/>
      <c r="GVB3633" s="4"/>
      <c r="GVC3633" s="4"/>
      <c r="GVD3633" s="4"/>
      <c r="GVE3633" s="4"/>
      <c r="GVF3633" s="4"/>
      <c r="GVG3633" s="4"/>
      <c r="GVH3633" s="4"/>
      <c r="GVI3633" s="4"/>
      <c r="GVJ3633" s="4"/>
      <c r="GVK3633" s="4"/>
      <c r="GVL3633" s="4"/>
      <c r="GVM3633" s="4"/>
      <c r="GVN3633" s="4"/>
      <c r="GVO3633" s="4"/>
      <c r="GVP3633" s="4"/>
      <c r="GVQ3633" s="4"/>
      <c r="GVR3633" s="4"/>
      <c r="GVS3633" s="4"/>
      <c r="GVT3633" s="4"/>
      <c r="GVU3633" s="4"/>
      <c r="GVV3633" s="4"/>
      <c r="GVW3633" s="4"/>
      <c r="GVX3633" s="4"/>
      <c r="GVY3633" s="4"/>
      <c r="GVZ3633" s="4"/>
      <c r="GWA3633" s="4"/>
      <c r="GWB3633" s="4"/>
      <c r="GWC3633" s="4"/>
      <c r="GWD3633" s="4"/>
      <c r="GWE3633" s="4"/>
      <c r="GWF3633" s="4"/>
      <c r="GWG3633" s="4"/>
      <c r="GWH3633" s="4"/>
      <c r="GWI3633" s="4"/>
      <c r="GWJ3633" s="4"/>
      <c r="GWK3633" s="4"/>
      <c r="GWL3633" s="4"/>
      <c r="GWM3633" s="4"/>
      <c r="GWN3633" s="4"/>
      <c r="GWO3633" s="4"/>
      <c r="GWP3633" s="4"/>
      <c r="GWQ3633" s="4"/>
      <c r="GWR3633" s="4"/>
      <c r="GWS3633" s="4"/>
      <c r="GWT3633" s="4"/>
      <c r="GWU3633" s="4"/>
      <c r="GWV3633" s="4"/>
      <c r="GWW3633" s="4"/>
      <c r="GWX3633" s="4"/>
      <c r="GWY3633" s="4"/>
      <c r="GWZ3633" s="4"/>
      <c r="GXA3633" s="4"/>
      <c r="GXB3633" s="4"/>
      <c r="GXC3633" s="4"/>
      <c r="GXD3633" s="4"/>
      <c r="GXE3633" s="4"/>
      <c r="GXF3633" s="4"/>
      <c r="GXG3633" s="4"/>
      <c r="GXH3633" s="4"/>
      <c r="GXI3633" s="4"/>
      <c r="GXJ3633" s="4"/>
      <c r="GXK3633" s="4"/>
      <c r="GXL3633" s="4"/>
      <c r="GXM3633" s="4"/>
      <c r="GXN3633" s="4"/>
      <c r="GXO3633" s="4"/>
      <c r="GXP3633" s="4"/>
      <c r="GXQ3633" s="4"/>
      <c r="GXR3633" s="4"/>
      <c r="GXS3633" s="4"/>
      <c r="GXT3633" s="4"/>
      <c r="GXU3633" s="4"/>
      <c r="GXV3633" s="4"/>
      <c r="GXW3633" s="4"/>
      <c r="GXX3633" s="4"/>
      <c r="GXY3633" s="4"/>
      <c r="GXZ3633" s="4"/>
      <c r="GYA3633" s="4"/>
      <c r="GYB3633" s="4"/>
      <c r="GYC3633" s="4"/>
      <c r="GYD3633" s="4"/>
      <c r="GYE3633" s="4"/>
      <c r="GYF3633" s="4"/>
      <c r="GYG3633" s="4"/>
      <c r="GYH3633" s="4"/>
      <c r="GYI3633" s="4"/>
      <c r="GYJ3633" s="4"/>
      <c r="GYK3633" s="4"/>
      <c r="GYL3633" s="4"/>
      <c r="GYM3633" s="4"/>
      <c r="GYN3633" s="4"/>
      <c r="GYO3633" s="4"/>
      <c r="GYP3633" s="4"/>
      <c r="GYQ3633" s="4"/>
      <c r="GYR3633" s="4"/>
      <c r="GYS3633" s="4"/>
      <c r="GYT3633" s="4"/>
      <c r="GYU3633" s="4"/>
      <c r="GYV3633" s="4"/>
      <c r="GYW3633" s="4"/>
      <c r="GYX3633" s="4"/>
      <c r="GYY3633" s="4"/>
      <c r="GYZ3633" s="4"/>
      <c r="GZA3633" s="4"/>
      <c r="GZB3633" s="4"/>
      <c r="GZC3633" s="4"/>
      <c r="GZD3633" s="4"/>
      <c r="GZE3633" s="4"/>
      <c r="GZF3633" s="4"/>
      <c r="GZG3633" s="4"/>
      <c r="GZH3633" s="4"/>
      <c r="GZI3633" s="4"/>
      <c r="GZJ3633" s="4"/>
      <c r="GZK3633" s="4"/>
      <c r="GZL3633" s="4"/>
      <c r="GZM3633" s="4"/>
      <c r="GZN3633" s="4"/>
      <c r="GZO3633" s="4"/>
      <c r="GZP3633" s="4"/>
      <c r="GZQ3633" s="4"/>
      <c r="GZR3633" s="4"/>
      <c r="GZS3633" s="4"/>
      <c r="GZT3633" s="4"/>
      <c r="GZU3633" s="4"/>
      <c r="GZV3633" s="4"/>
      <c r="GZW3633" s="4"/>
      <c r="GZX3633" s="4"/>
      <c r="GZY3633" s="4"/>
      <c r="GZZ3633" s="4"/>
      <c r="HAA3633" s="4"/>
      <c r="HAB3633" s="4"/>
      <c r="HAC3633" s="4"/>
      <c r="HAD3633" s="4"/>
      <c r="HAE3633" s="4"/>
      <c r="HAF3633" s="4"/>
      <c r="HAG3633" s="4"/>
      <c r="HAH3633" s="4"/>
      <c r="HAI3633" s="4"/>
      <c r="HAJ3633" s="4"/>
      <c r="HAK3633" s="4"/>
      <c r="HAL3633" s="4"/>
      <c r="HAM3633" s="4"/>
      <c r="HAN3633" s="4"/>
      <c r="HAO3633" s="4"/>
      <c r="HAP3633" s="4"/>
      <c r="HAQ3633" s="4"/>
      <c r="HAR3633" s="4"/>
      <c r="HAS3633" s="4"/>
      <c r="HAT3633" s="4"/>
      <c r="HAU3633" s="4"/>
      <c r="HAV3633" s="4"/>
      <c r="HAW3633" s="4"/>
      <c r="HAX3633" s="4"/>
      <c r="HAY3633" s="4"/>
      <c r="HAZ3633" s="4"/>
      <c r="HBA3633" s="4"/>
      <c r="HBB3633" s="4"/>
      <c r="HBC3633" s="4"/>
      <c r="HBD3633" s="4"/>
      <c r="HBE3633" s="4"/>
      <c r="HBF3633" s="4"/>
      <c r="HBG3633" s="4"/>
      <c r="HBH3633" s="4"/>
      <c r="HBI3633" s="4"/>
      <c r="HBJ3633" s="4"/>
      <c r="HBK3633" s="4"/>
      <c r="HBL3633" s="4"/>
      <c r="HBM3633" s="4"/>
      <c r="HBN3633" s="4"/>
      <c r="HBO3633" s="4"/>
      <c r="HBP3633" s="4"/>
      <c r="HBQ3633" s="4"/>
      <c r="HBR3633" s="4"/>
      <c r="HBS3633" s="4"/>
      <c r="HBT3633" s="4"/>
      <c r="HBU3633" s="4"/>
      <c r="HBV3633" s="4"/>
      <c r="HBW3633" s="4"/>
      <c r="HBX3633" s="4"/>
      <c r="HBY3633" s="4"/>
      <c r="HBZ3633" s="4"/>
      <c r="HCA3633" s="4"/>
      <c r="HCB3633" s="4"/>
      <c r="HCC3633" s="4"/>
      <c r="HCD3633" s="4"/>
      <c r="HCE3633" s="4"/>
      <c r="HCF3633" s="4"/>
      <c r="HCG3633" s="4"/>
      <c r="HCH3633" s="4"/>
      <c r="HCI3633" s="4"/>
      <c r="HCJ3633" s="4"/>
      <c r="HCK3633" s="4"/>
      <c r="HCL3633" s="4"/>
      <c r="HCM3633" s="4"/>
      <c r="HCN3633" s="4"/>
      <c r="HCO3633" s="4"/>
      <c r="HCP3633" s="4"/>
      <c r="HCQ3633" s="4"/>
      <c r="HCR3633" s="4"/>
      <c r="HCS3633" s="4"/>
      <c r="HCT3633" s="4"/>
      <c r="HCU3633" s="4"/>
      <c r="HCV3633" s="4"/>
      <c r="HCW3633" s="4"/>
      <c r="HCX3633" s="4"/>
      <c r="HCY3633" s="4"/>
      <c r="HCZ3633" s="4"/>
      <c r="HDA3633" s="4"/>
      <c r="HDB3633" s="4"/>
      <c r="HDC3633" s="4"/>
      <c r="HDD3633" s="4"/>
      <c r="HDE3633" s="4"/>
      <c r="HDF3633" s="4"/>
      <c r="HDG3633" s="4"/>
      <c r="HDH3633" s="4"/>
      <c r="HDI3633" s="4"/>
      <c r="HDJ3633" s="4"/>
      <c r="HDK3633" s="4"/>
      <c r="HDL3633" s="4"/>
      <c r="HDM3633" s="4"/>
      <c r="HDN3633" s="4"/>
      <c r="HDO3633" s="4"/>
      <c r="HDP3633" s="4"/>
      <c r="HDQ3633" s="4"/>
      <c r="HDR3633" s="4"/>
      <c r="HDS3633" s="4"/>
      <c r="HDT3633" s="4"/>
      <c r="HDU3633" s="4"/>
      <c r="HDV3633" s="4"/>
      <c r="HDW3633" s="4"/>
      <c r="HDX3633" s="4"/>
      <c r="HDY3633" s="4"/>
      <c r="HDZ3633" s="4"/>
      <c r="HEA3633" s="4"/>
      <c r="HEB3633" s="4"/>
      <c r="HEC3633" s="4"/>
      <c r="HED3633" s="4"/>
      <c r="HEE3633" s="4"/>
      <c r="HEF3633" s="4"/>
      <c r="HEG3633" s="4"/>
      <c r="HEH3633" s="4"/>
      <c r="HEI3633" s="4"/>
      <c r="HEJ3633" s="4"/>
      <c r="HEK3633" s="4"/>
      <c r="HEL3633" s="4"/>
      <c r="HEM3633" s="4"/>
      <c r="HEN3633" s="4"/>
      <c r="HEO3633" s="4"/>
      <c r="HEP3633" s="4"/>
      <c r="HEQ3633" s="4"/>
      <c r="HER3633" s="4"/>
      <c r="HES3633" s="4"/>
      <c r="HET3633" s="4"/>
      <c r="HEU3633" s="4"/>
      <c r="HEV3633" s="4"/>
      <c r="HEW3633" s="4"/>
      <c r="HEX3633" s="4"/>
      <c r="HEY3633" s="4"/>
      <c r="HEZ3633" s="4"/>
      <c r="HFA3633" s="4"/>
      <c r="HFB3633" s="4"/>
      <c r="HFC3633" s="4"/>
      <c r="HFD3633" s="4"/>
      <c r="HFE3633" s="4"/>
      <c r="HFF3633" s="4"/>
      <c r="HFG3633" s="4"/>
      <c r="HFH3633" s="4"/>
      <c r="HFI3633" s="4"/>
      <c r="HFJ3633" s="4"/>
      <c r="HFK3633" s="4"/>
      <c r="HFL3633" s="4"/>
      <c r="HFM3633" s="4"/>
      <c r="HFN3633" s="4"/>
      <c r="HFO3633" s="4"/>
      <c r="HFP3633" s="4"/>
      <c r="HFQ3633" s="4"/>
      <c r="HFR3633" s="4"/>
      <c r="HFS3633" s="4"/>
      <c r="HFT3633" s="4"/>
      <c r="HFU3633" s="4"/>
      <c r="HFV3633" s="4"/>
      <c r="HFW3633" s="4"/>
      <c r="HFX3633" s="4"/>
      <c r="HFY3633" s="4"/>
      <c r="HFZ3633" s="4"/>
      <c r="HGA3633" s="4"/>
      <c r="HGB3633" s="4"/>
      <c r="HGC3633" s="4"/>
      <c r="HGD3633" s="4"/>
      <c r="HGE3633" s="4"/>
      <c r="HGF3633" s="4"/>
      <c r="HGG3633" s="4"/>
      <c r="HGH3633" s="4"/>
      <c r="HGI3633" s="4"/>
      <c r="HGJ3633" s="4"/>
      <c r="HGK3633" s="4"/>
      <c r="HGL3633" s="4"/>
      <c r="HGM3633" s="4"/>
      <c r="HGN3633" s="4"/>
      <c r="HGO3633" s="4"/>
      <c r="HGP3633" s="4"/>
      <c r="HGQ3633" s="4"/>
      <c r="HGR3633" s="4"/>
      <c r="HGS3633" s="4"/>
      <c r="HGT3633" s="4"/>
      <c r="HGU3633" s="4"/>
      <c r="HGV3633" s="4"/>
      <c r="HGW3633" s="4"/>
      <c r="HGX3633" s="4"/>
      <c r="HGY3633" s="4"/>
      <c r="HGZ3633" s="4"/>
      <c r="HHA3633" s="4"/>
      <c r="HHB3633" s="4"/>
      <c r="HHC3633" s="4"/>
      <c r="HHD3633" s="4"/>
      <c r="HHE3633" s="4"/>
      <c r="HHF3633" s="4"/>
      <c r="HHG3633" s="4"/>
      <c r="HHH3633" s="4"/>
      <c r="HHI3633" s="4"/>
      <c r="HHJ3633" s="4"/>
      <c r="HHK3633" s="4"/>
      <c r="HHL3633" s="4"/>
      <c r="HHM3633" s="4"/>
      <c r="HHN3633" s="4"/>
      <c r="HHO3633" s="4"/>
      <c r="HHP3633" s="4"/>
      <c r="HHQ3633" s="4"/>
      <c r="HHR3633" s="4"/>
      <c r="HHS3633" s="4"/>
      <c r="HHT3633" s="4"/>
      <c r="HHU3633" s="4"/>
      <c r="HHV3633" s="4"/>
      <c r="HHW3633" s="4"/>
      <c r="HHX3633" s="4"/>
      <c r="HHY3633" s="4"/>
      <c r="HHZ3633" s="4"/>
      <c r="HIA3633" s="4"/>
      <c r="HIB3633" s="4"/>
      <c r="HIC3633" s="4"/>
      <c r="HID3633" s="4"/>
      <c r="HIE3633" s="4"/>
      <c r="HIF3633" s="4"/>
      <c r="HIG3633" s="4"/>
      <c r="HIH3633" s="4"/>
      <c r="HII3633" s="4"/>
      <c r="HIJ3633" s="4"/>
      <c r="HIK3633" s="4"/>
      <c r="HIL3633" s="4"/>
      <c r="HIM3633" s="4"/>
      <c r="HIN3633" s="4"/>
      <c r="HIO3633" s="4"/>
      <c r="HIP3633" s="4"/>
      <c r="HIQ3633" s="4"/>
      <c r="HIR3633" s="4"/>
      <c r="HIS3633" s="4"/>
      <c r="HIT3633" s="4"/>
      <c r="HIU3633" s="4"/>
      <c r="HIV3633" s="4"/>
      <c r="HIW3633" s="4"/>
      <c r="HIX3633" s="4"/>
      <c r="HIY3633" s="4"/>
      <c r="HIZ3633" s="4"/>
      <c r="HJA3633" s="4"/>
      <c r="HJB3633" s="4"/>
      <c r="HJC3633" s="4"/>
      <c r="HJD3633" s="4"/>
      <c r="HJE3633" s="4"/>
      <c r="HJF3633" s="4"/>
      <c r="HJG3633" s="4"/>
      <c r="HJH3633" s="4"/>
      <c r="HJI3633" s="4"/>
      <c r="HJJ3633" s="4"/>
      <c r="HJK3633" s="4"/>
      <c r="HJL3633" s="4"/>
      <c r="HJM3633" s="4"/>
      <c r="HJN3633" s="4"/>
      <c r="HJO3633" s="4"/>
      <c r="HJP3633" s="4"/>
      <c r="HJQ3633" s="4"/>
      <c r="HJR3633" s="4"/>
      <c r="HJS3633" s="4"/>
      <c r="HJT3633" s="4"/>
      <c r="HJU3633" s="4"/>
      <c r="HJV3633" s="4"/>
      <c r="HJW3633" s="4"/>
      <c r="HJX3633" s="4"/>
      <c r="HJY3633" s="4"/>
      <c r="HJZ3633" s="4"/>
      <c r="HKA3633" s="4"/>
      <c r="HKB3633" s="4"/>
      <c r="HKC3633" s="4"/>
      <c r="HKD3633" s="4"/>
      <c r="HKE3633" s="4"/>
      <c r="HKF3633" s="4"/>
      <c r="HKG3633" s="4"/>
      <c r="HKH3633" s="4"/>
      <c r="HKI3633" s="4"/>
      <c r="HKJ3633" s="4"/>
      <c r="HKK3633" s="4"/>
      <c r="HKL3633" s="4"/>
      <c r="HKM3633" s="4"/>
      <c r="HKN3633" s="4"/>
      <c r="HKO3633" s="4"/>
      <c r="HKP3633" s="4"/>
      <c r="HKQ3633" s="4"/>
      <c r="HKR3633" s="4"/>
      <c r="HKS3633" s="4"/>
      <c r="HKT3633" s="4"/>
      <c r="HKU3633" s="4"/>
      <c r="HKV3633" s="4"/>
      <c r="HKW3633" s="4"/>
      <c r="HKX3633" s="4"/>
      <c r="HKY3633" s="4"/>
      <c r="HKZ3633" s="4"/>
      <c r="HLA3633" s="4"/>
      <c r="HLB3633" s="4"/>
      <c r="HLC3633" s="4"/>
      <c r="HLD3633" s="4"/>
      <c r="HLE3633" s="4"/>
      <c r="HLF3633" s="4"/>
      <c r="HLG3633" s="4"/>
      <c r="HLH3633" s="4"/>
      <c r="HLI3633" s="4"/>
      <c r="HLJ3633" s="4"/>
      <c r="HLK3633" s="4"/>
      <c r="HLL3633" s="4"/>
      <c r="HLM3633" s="4"/>
      <c r="HLN3633" s="4"/>
      <c r="HLO3633" s="4"/>
      <c r="HLP3633" s="4"/>
      <c r="HLQ3633" s="4"/>
      <c r="HLR3633" s="4"/>
      <c r="HLS3633" s="4"/>
      <c r="HLT3633" s="4"/>
      <c r="HLU3633" s="4"/>
      <c r="HLV3633" s="4"/>
      <c r="HLW3633" s="4"/>
      <c r="HLX3633" s="4"/>
      <c r="HLY3633" s="4"/>
      <c r="HLZ3633" s="4"/>
      <c r="HMA3633" s="4"/>
      <c r="HMB3633" s="4"/>
      <c r="HMC3633" s="4"/>
      <c r="HMD3633" s="4"/>
      <c r="HME3633" s="4"/>
      <c r="HMF3633" s="4"/>
      <c r="HMG3633" s="4"/>
      <c r="HMH3633" s="4"/>
      <c r="HMI3633" s="4"/>
      <c r="HMJ3633" s="4"/>
      <c r="HMK3633" s="4"/>
      <c r="HML3633" s="4"/>
      <c r="HMM3633" s="4"/>
      <c r="HMN3633" s="4"/>
      <c r="HMO3633" s="4"/>
      <c r="HMP3633" s="4"/>
      <c r="HMQ3633" s="4"/>
      <c r="HMR3633" s="4"/>
      <c r="HMS3633" s="4"/>
      <c r="HMT3633" s="4"/>
      <c r="HMU3633" s="4"/>
      <c r="HMV3633" s="4"/>
      <c r="HMW3633" s="4"/>
      <c r="HMX3633" s="4"/>
      <c r="HMY3633" s="4"/>
      <c r="HMZ3633" s="4"/>
      <c r="HNA3633" s="4"/>
      <c r="HNB3633" s="4"/>
      <c r="HNC3633" s="4"/>
      <c r="HND3633" s="4"/>
      <c r="HNE3633" s="4"/>
      <c r="HNF3633" s="4"/>
      <c r="HNG3633" s="4"/>
      <c r="HNH3633" s="4"/>
      <c r="HNI3633" s="4"/>
      <c r="HNJ3633" s="4"/>
      <c r="HNK3633" s="4"/>
      <c r="HNL3633" s="4"/>
      <c r="HNM3633" s="4"/>
      <c r="HNN3633" s="4"/>
      <c r="HNO3633" s="4"/>
      <c r="HNP3633" s="4"/>
      <c r="HNQ3633" s="4"/>
      <c r="HNR3633" s="4"/>
      <c r="HNS3633" s="4"/>
      <c r="HNT3633" s="4"/>
      <c r="HNU3633" s="4"/>
      <c r="HNV3633" s="4"/>
      <c r="HNW3633" s="4"/>
      <c r="HNX3633" s="4"/>
      <c r="HNY3633" s="4"/>
      <c r="HNZ3633" s="4"/>
      <c r="HOA3633" s="4"/>
      <c r="HOB3633" s="4"/>
      <c r="HOC3633" s="4"/>
      <c r="HOD3633" s="4"/>
      <c r="HOE3633" s="4"/>
      <c r="HOF3633" s="4"/>
      <c r="HOG3633" s="4"/>
      <c r="HOH3633" s="4"/>
      <c r="HOI3633" s="4"/>
      <c r="HOJ3633" s="4"/>
      <c r="HOK3633" s="4"/>
      <c r="HOL3633" s="4"/>
      <c r="HOM3633" s="4"/>
      <c r="HON3633" s="4"/>
      <c r="HOO3633" s="4"/>
      <c r="HOP3633" s="4"/>
      <c r="HOQ3633" s="4"/>
      <c r="HOR3633" s="4"/>
      <c r="HOS3633" s="4"/>
      <c r="HOT3633" s="4"/>
      <c r="HOU3633" s="4"/>
      <c r="HOV3633" s="4"/>
      <c r="HOW3633" s="4"/>
      <c r="HOX3633" s="4"/>
      <c r="HOY3633" s="4"/>
      <c r="HOZ3633" s="4"/>
      <c r="HPA3633" s="4"/>
      <c r="HPB3633" s="4"/>
      <c r="HPC3633" s="4"/>
      <c r="HPD3633" s="4"/>
      <c r="HPE3633" s="4"/>
      <c r="HPF3633" s="4"/>
      <c r="HPG3633" s="4"/>
      <c r="HPH3633" s="4"/>
      <c r="HPI3633" s="4"/>
      <c r="HPJ3633" s="4"/>
      <c r="HPK3633" s="4"/>
      <c r="HPL3633" s="4"/>
      <c r="HPM3633" s="4"/>
      <c r="HPN3633" s="4"/>
      <c r="HPO3633" s="4"/>
      <c r="HPP3633" s="4"/>
      <c r="HPQ3633" s="4"/>
      <c r="HPR3633" s="4"/>
      <c r="HPS3633" s="4"/>
      <c r="HPT3633" s="4"/>
      <c r="HPU3633" s="4"/>
      <c r="HPV3633" s="4"/>
      <c r="HPW3633" s="4"/>
      <c r="HPX3633" s="4"/>
      <c r="HPY3633" s="4"/>
      <c r="HPZ3633" s="4"/>
      <c r="HQA3633" s="4"/>
      <c r="HQB3633" s="4"/>
      <c r="HQC3633" s="4"/>
      <c r="HQD3633" s="4"/>
      <c r="HQE3633" s="4"/>
      <c r="HQF3633" s="4"/>
      <c r="HQG3633" s="4"/>
      <c r="HQH3633" s="4"/>
      <c r="HQI3633" s="4"/>
      <c r="HQJ3633" s="4"/>
      <c r="HQK3633" s="4"/>
      <c r="HQL3633" s="4"/>
      <c r="HQM3633" s="4"/>
      <c r="HQN3633" s="4"/>
      <c r="HQO3633" s="4"/>
      <c r="HQP3633" s="4"/>
      <c r="HQQ3633" s="4"/>
      <c r="HQR3633" s="4"/>
      <c r="HQS3633" s="4"/>
      <c r="HQT3633" s="4"/>
      <c r="HQU3633" s="4"/>
      <c r="HQV3633" s="4"/>
      <c r="HQW3633" s="4"/>
      <c r="HQX3633" s="4"/>
      <c r="HQY3633" s="4"/>
      <c r="HQZ3633" s="4"/>
      <c r="HRA3633" s="4"/>
      <c r="HRB3633" s="4"/>
      <c r="HRC3633" s="4"/>
      <c r="HRD3633" s="4"/>
      <c r="HRE3633" s="4"/>
      <c r="HRF3633" s="4"/>
      <c r="HRG3633" s="4"/>
      <c r="HRH3633" s="4"/>
      <c r="HRI3633" s="4"/>
      <c r="HRJ3633" s="4"/>
      <c r="HRK3633" s="4"/>
      <c r="HRL3633" s="4"/>
      <c r="HRM3633" s="4"/>
      <c r="HRN3633" s="4"/>
      <c r="HRO3633" s="4"/>
      <c r="HRP3633" s="4"/>
      <c r="HRQ3633" s="4"/>
      <c r="HRR3633" s="4"/>
      <c r="HRS3633" s="4"/>
      <c r="HRT3633" s="4"/>
      <c r="HRU3633" s="4"/>
      <c r="HRV3633" s="4"/>
      <c r="HRW3633" s="4"/>
      <c r="HRX3633" s="4"/>
      <c r="HRY3633" s="4"/>
      <c r="HRZ3633" s="4"/>
      <c r="HSA3633" s="4"/>
      <c r="HSB3633" s="4"/>
      <c r="HSC3633" s="4"/>
      <c r="HSD3633" s="4"/>
      <c r="HSE3633" s="4"/>
      <c r="HSF3633" s="4"/>
      <c r="HSG3633" s="4"/>
      <c r="HSH3633" s="4"/>
      <c r="HSI3633" s="4"/>
      <c r="HSJ3633" s="4"/>
      <c r="HSK3633" s="4"/>
      <c r="HSL3633" s="4"/>
      <c r="HSM3633" s="4"/>
      <c r="HSN3633" s="4"/>
      <c r="HSO3633" s="4"/>
      <c r="HSP3633" s="4"/>
      <c r="HSQ3633" s="4"/>
      <c r="HSR3633" s="4"/>
      <c r="HSS3633" s="4"/>
      <c r="HST3633" s="4"/>
      <c r="HSU3633" s="4"/>
      <c r="HSV3633" s="4"/>
      <c r="HSW3633" s="4"/>
      <c r="HSX3633" s="4"/>
      <c r="HSY3633" s="4"/>
      <c r="HSZ3633" s="4"/>
      <c r="HTA3633" s="4"/>
      <c r="HTB3633" s="4"/>
      <c r="HTC3633" s="4"/>
      <c r="HTD3633" s="4"/>
      <c r="HTE3633" s="4"/>
      <c r="HTF3633" s="4"/>
      <c r="HTG3633" s="4"/>
      <c r="HTH3633" s="4"/>
      <c r="HTI3633" s="4"/>
      <c r="HTJ3633" s="4"/>
      <c r="HTK3633" s="4"/>
      <c r="HTL3633" s="4"/>
      <c r="HTM3633" s="4"/>
      <c r="HTN3633" s="4"/>
      <c r="HTO3633" s="4"/>
      <c r="HTP3633" s="4"/>
      <c r="HTQ3633" s="4"/>
      <c r="HTR3633" s="4"/>
      <c r="HTS3633" s="4"/>
      <c r="HTT3633" s="4"/>
      <c r="HTU3633" s="4"/>
      <c r="HTV3633" s="4"/>
      <c r="HTW3633" s="4"/>
      <c r="HTX3633" s="4"/>
      <c r="HTY3633" s="4"/>
      <c r="HTZ3633" s="4"/>
      <c r="HUA3633" s="4"/>
      <c r="HUB3633" s="4"/>
      <c r="HUC3633" s="4"/>
      <c r="HUD3633" s="4"/>
      <c r="HUE3633" s="4"/>
      <c r="HUF3633" s="4"/>
      <c r="HUG3633" s="4"/>
      <c r="HUH3633" s="4"/>
      <c r="HUI3633" s="4"/>
      <c r="HUJ3633" s="4"/>
      <c r="HUK3633" s="4"/>
      <c r="HUL3633" s="4"/>
      <c r="HUM3633" s="4"/>
      <c r="HUN3633" s="4"/>
      <c r="HUO3633" s="4"/>
      <c r="HUP3633" s="4"/>
      <c r="HUQ3633" s="4"/>
      <c r="HUR3633" s="4"/>
      <c r="HUS3633" s="4"/>
      <c r="HUT3633" s="4"/>
      <c r="HUU3633" s="4"/>
      <c r="HUV3633" s="4"/>
      <c r="HUW3633" s="4"/>
      <c r="HUX3633" s="4"/>
      <c r="HUY3633" s="4"/>
      <c r="HUZ3633" s="4"/>
      <c r="HVA3633" s="4"/>
      <c r="HVB3633" s="4"/>
      <c r="HVC3633" s="4"/>
      <c r="HVD3633" s="4"/>
      <c r="HVE3633" s="4"/>
      <c r="HVF3633" s="4"/>
      <c r="HVG3633" s="4"/>
      <c r="HVH3633" s="4"/>
      <c r="HVI3633" s="4"/>
      <c r="HVJ3633" s="4"/>
      <c r="HVK3633" s="4"/>
      <c r="HVL3633" s="4"/>
      <c r="HVM3633" s="4"/>
      <c r="HVN3633" s="4"/>
      <c r="HVO3633" s="4"/>
      <c r="HVP3633" s="4"/>
      <c r="HVQ3633" s="4"/>
      <c r="HVR3633" s="4"/>
      <c r="HVS3633" s="4"/>
      <c r="HVT3633" s="4"/>
      <c r="HVU3633" s="4"/>
      <c r="HVV3633" s="4"/>
      <c r="HVW3633" s="4"/>
      <c r="HVX3633" s="4"/>
      <c r="HVY3633" s="4"/>
      <c r="HVZ3633" s="4"/>
      <c r="HWA3633" s="4"/>
      <c r="HWB3633" s="4"/>
      <c r="HWC3633" s="4"/>
      <c r="HWD3633" s="4"/>
      <c r="HWE3633" s="4"/>
      <c r="HWF3633" s="4"/>
      <c r="HWG3633" s="4"/>
      <c r="HWH3633" s="4"/>
      <c r="HWI3633" s="4"/>
      <c r="HWJ3633" s="4"/>
      <c r="HWK3633" s="4"/>
      <c r="HWL3633" s="4"/>
      <c r="HWM3633" s="4"/>
      <c r="HWN3633" s="4"/>
      <c r="HWO3633" s="4"/>
      <c r="HWP3633" s="4"/>
      <c r="HWQ3633" s="4"/>
      <c r="HWR3633" s="4"/>
      <c r="HWS3633" s="4"/>
      <c r="HWT3633" s="4"/>
      <c r="HWU3633" s="4"/>
      <c r="HWV3633" s="4"/>
      <c r="HWW3633" s="4"/>
      <c r="HWX3633" s="4"/>
      <c r="HWY3633" s="4"/>
      <c r="HWZ3633" s="4"/>
      <c r="HXA3633" s="4"/>
      <c r="HXB3633" s="4"/>
      <c r="HXC3633" s="4"/>
      <c r="HXD3633" s="4"/>
      <c r="HXE3633" s="4"/>
      <c r="HXF3633" s="4"/>
      <c r="HXG3633" s="4"/>
      <c r="HXH3633" s="4"/>
      <c r="HXI3633" s="4"/>
      <c r="HXJ3633" s="4"/>
      <c r="HXK3633" s="4"/>
      <c r="HXL3633" s="4"/>
      <c r="HXM3633" s="4"/>
      <c r="HXN3633" s="4"/>
      <c r="HXO3633" s="4"/>
      <c r="HXP3633" s="4"/>
      <c r="HXQ3633" s="4"/>
      <c r="HXR3633" s="4"/>
      <c r="HXS3633" s="4"/>
      <c r="HXT3633" s="4"/>
      <c r="HXU3633" s="4"/>
      <c r="HXV3633" s="4"/>
      <c r="HXW3633" s="4"/>
      <c r="HXX3633" s="4"/>
      <c r="HXY3633" s="4"/>
      <c r="HXZ3633" s="4"/>
      <c r="HYA3633" s="4"/>
      <c r="HYB3633" s="4"/>
      <c r="HYC3633" s="4"/>
      <c r="HYD3633" s="4"/>
      <c r="HYE3633" s="4"/>
      <c r="HYF3633" s="4"/>
      <c r="HYG3633" s="4"/>
      <c r="HYH3633" s="4"/>
      <c r="HYI3633" s="4"/>
      <c r="HYJ3633" s="4"/>
      <c r="HYK3633" s="4"/>
      <c r="HYL3633" s="4"/>
      <c r="HYM3633" s="4"/>
      <c r="HYN3633" s="4"/>
      <c r="HYO3633" s="4"/>
      <c r="HYP3633" s="4"/>
      <c r="HYQ3633" s="4"/>
      <c r="HYR3633" s="4"/>
      <c r="HYS3633" s="4"/>
      <c r="HYT3633" s="4"/>
      <c r="HYU3633" s="4"/>
      <c r="HYV3633" s="4"/>
      <c r="HYW3633" s="4"/>
      <c r="HYX3633" s="4"/>
      <c r="HYY3633" s="4"/>
      <c r="HYZ3633" s="4"/>
      <c r="HZA3633" s="4"/>
      <c r="HZB3633" s="4"/>
      <c r="HZC3633" s="4"/>
      <c r="HZD3633" s="4"/>
      <c r="HZE3633" s="4"/>
      <c r="HZF3633" s="4"/>
      <c r="HZG3633" s="4"/>
      <c r="HZH3633" s="4"/>
      <c r="HZI3633" s="4"/>
      <c r="HZJ3633" s="4"/>
      <c r="HZK3633" s="4"/>
      <c r="HZL3633" s="4"/>
      <c r="HZM3633" s="4"/>
      <c r="HZN3633" s="4"/>
      <c r="HZO3633" s="4"/>
      <c r="HZP3633" s="4"/>
      <c r="HZQ3633" s="4"/>
      <c r="HZR3633" s="4"/>
      <c r="HZS3633" s="4"/>
      <c r="HZT3633" s="4"/>
      <c r="HZU3633" s="4"/>
      <c r="HZV3633" s="4"/>
      <c r="HZW3633" s="4"/>
      <c r="HZX3633" s="4"/>
      <c r="HZY3633" s="4"/>
      <c r="HZZ3633" s="4"/>
      <c r="IAA3633" s="4"/>
      <c r="IAB3633" s="4"/>
      <c r="IAC3633" s="4"/>
      <c r="IAD3633" s="4"/>
      <c r="IAE3633" s="4"/>
      <c r="IAF3633" s="4"/>
      <c r="IAG3633" s="4"/>
      <c r="IAH3633" s="4"/>
      <c r="IAI3633" s="4"/>
      <c r="IAJ3633" s="4"/>
      <c r="IAK3633" s="4"/>
      <c r="IAL3633" s="4"/>
      <c r="IAM3633" s="4"/>
      <c r="IAN3633" s="4"/>
      <c r="IAO3633" s="4"/>
      <c r="IAP3633" s="4"/>
      <c r="IAQ3633" s="4"/>
      <c r="IAR3633" s="4"/>
      <c r="IAS3633" s="4"/>
      <c r="IAT3633" s="4"/>
      <c r="IAU3633" s="4"/>
      <c r="IAV3633" s="4"/>
      <c r="IAW3633" s="4"/>
      <c r="IAX3633" s="4"/>
      <c r="IAY3633" s="4"/>
      <c r="IAZ3633" s="4"/>
      <c r="IBA3633" s="4"/>
      <c r="IBB3633" s="4"/>
      <c r="IBC3633" s="4"/>
      <c r="IBD3633" s="4"/>
      <c r="IBE3633" s="4"/>
      <c r="IBF3633" s="4"/>
      <c r="IBG3633" s="4"/>
      <c r="IBH3633" s="4"/>
      <c r="IBI3633" s="4"/>
      <c r="IBJ3633" s="4"/>
      <c r="IBK3633" s="4"/>
      <c r="IBL3633" s="4"/>
      <c r="IBM3633" s="4"/>
      <c r="IBN3633" s="4"/>
      <c r="IBO3633" s="4"/>
      <c r="IBP3633" s="4"/>
      <c r="IBQ3633" s="4"/>
      <c r="IBR3633" s="4"/>
      <c r="IBS3633" s="4"/>
      <c r="IBT3633" s="4"/>
      <c r="IBU3633" s="4"/>
      <c r="IBV3633" s="4"/>
      <c r="IBW3633" s="4"/>
      <c r="IBX3633" s="4"/>
      <c r="IBY3633" s="4"/>
      <c r="IBZ3633" s="4"/>
      <c r="ICA3633" s="4"/>
      <c r="ICB3633" s="4"/>
      <c r="ICC3633" s="4"/>
      <c r="ICD3633" s="4"/>
      <c r="ICE3633" s="4"/>
      <c r="ICF3633" s="4"/>
      <c r="ICG3633" s="4"/>
      <c r="ICH3633" s="4"/>
      <c r="ICI3633" s="4"/>
      <c r="ICJ3633" s="4"/>
      <c r="ICK3633" s="4"/>
      <c r="ICL3633" s="4"/>
      <c r="ICM3633" s="4"/>
      <c r="ICN3633" s="4"/>
      <c r="ICO3633" s="4"/>
      <c r="ICP3633" s="4"/>
      <c r="ICQ3633" s="4"/>
      <c r="ICR3633" s="4"/>
      <c r="ICS3633" s="4"/>
      <c r="ICT3633" s="4"/>
      <c r="ICU3633" s="4"/>
      <c r="ICV3633" s="4"/>
      <c r="ICW3633" s="4"/>
      <c r="ICX3633" s="4"/>
      <c r="ICY3633" s="4"/>
      <c r="ICZ3633" s="4"/>
      <c r="IDA3633" s="4"/>
      <c r="IDB3633" s="4"/>
      <c r="IDC3633" s="4"/>
      <c r="IDD3633" s="4"/>
      <c r="IDE3633" s="4"/>
      <c r="IDF3633" s="4"/>
      <c r="IDG3633" s="4"/>
      <c r="IDH3633" s="4"/>
      <c r="IDI3633" s="4"/>
      <c r="IDJ3633" s="4"/>
      <c r="IDK3633" s="4"/>
      <c r="IDL3633" s="4"/>
      <c r="IDM3633" s="4"/>
      <c r="IDN3633" s="4"/>
      <c r="IDO3633" s="4"/>
      <c r="IDP3633" s="4"/>
      <c r="IDQ3633" s="4"/>
      <c r="IDR3633" s="4"/>
      <c r="IDS3633" s="4"/>
      <c r="IDT3633" s="4"/>
      <c r="IDU3633" s="4"/>
      <c r="IDV3633" s="4"/>
      <c r="IDW3633" s="4"/>
      <c r="IDX3633" s="4"/>
      <c r="IDY3633" s="4"/>
      <c r="IDZ3633" s="4"/>
      <c r="IEA3633" s="4"/>
      <c r="IEB3633" s="4"/>
      <c r="IEC3633" s="4"/>
      <c r="IED3633" s="4"/>
      <c r="IEE3633" s="4"/>
      <c r="IEF3633" s="4"/>
      <c r="IEG3633" s="4"/>
      <c r="IEH3633" s="4"/>
      <c r="IEI3633" s="4"/>
      <c r="IEJ3633" s="4"/>
      <c r="IEK3633" s="4"/>
      <c r="IEL3633" s="4"/>
      <c r="IEM3633" s="4"/>
      <c r="IEN3633" s="4"/>
      <c r="IEO3633" s="4"/>
      <c r="IEP3633" s="4"/>
      <c r="IEQ3633" s="4"/>
      <c r="IER3633" s="4"/>
      <c r="IES3633" s="4"/>
      <c r="IET3633" s="4"/>
      <c r="IEU3633" s="4"/>
      <c r="IEV3633" s="4"/>
      <c r="IEW3633" s="4"/>
      <c r="IEX3633" s="4"/>
      <c r="IEY3633" s="4"/>
      <c r="IEZ3633" s="4"/>
      <c r="IFA3633" s="4"/>
      <c r="IFB3633" s="4"/>
      <c r="IFC3633" s="4"/>
      <c r="IFD3633" s="4"/>
      <c r="IFE3633" s="4"/>
      <c r="IFF3633" s="4"/>
      <c r="IFG3633" s="4"/>
      <c r="IFH3633" s="4"/>
      <c r="IFI3633" s="4"/>
      <c r="IFJ3633" s="4"/>
      <c r="IFK3633" s="4"/>
      <c r="IFL3633" s="4"/>
      <c r="IFM3633" s="4"/>
      <c r="IFN3633" s="4"/>
      <c r="IFO3633" s="4"/>
      <c r="IFP3633" s="4"/>
      <c r="IFQ3633" s="4"/>
      <c r="IFR3633" s="4"/>
      <c r="IFS3633" s="4"/>
      <c r="IFT3633" s="4"/>
      <c r="IFU3633" s="4"/>
      <c r="IFV3633" s="4"/>
      <c r="IFW3633" s="4"/>
      <c r="IFX3633" s="4"/>
      <c r="IFY3633" s="4"/>
      <c r="IFZ3633" s="4"/>
      <c r="IGA3633" s="4"/>
      <c r="IGB3633" s="4"/>
      <c r="IGC3633" s="4"/>
      <c r="IGD3633" s="4"/>
      <c r="IGE3633" s="4"/>
      <c r="IGF3633" s="4"/>
      <c r="IGG3633" s="4"/>
      <c r="IGH3633" s="4"/>
      <c r="IGI3633" s="4"/>
      <c r="IGJ3633" s="4"/>
      <c r="IGK3633" s="4"/>
      <c r="IGL3633" s="4"/>
      <c r="IGM3633" s="4"/>
      <c r="IGN3633" s="4"/>
      <c r="IGO3633" s="4"/>
      <c r="IGP3633" s="4"/>
      <c r="IGQ3633" s="4"/>
      <c r="IGR3633" s="4"/>
      <c r="IGS3633" s="4"/>
      <c r="IGT3633" s="4"/>
      <c r="IGU3633" s="4"/>
      <c r="IGV3633" s="4"/>
      <c r="IGW3633" s="4"/>
      <c r="IGX3633" s="4"/>
      <c r="IGY3633" s="4"/>
      <c r="IGZ3633" s="4"/>
      <c r="IHA3633" s="4"/>
      <c r="IHB3633" s="4"/>
      <c r="IHC3633" s="4"/>
      <c r="IHD3633" s="4"/>
      <c r="IHE3633" s="4"/>
      <c r="IHF3633" s="4"/>
      <c r="IHG3633" s="4"/>
      <c r="IHH3633" s="4"/>
      <c r="IHI3633" s="4"/>
      <c r="IHJ3633" s="4"/>
      <c r="IHK3633" s="4"/>
      <c r="IHL3633" s="4"/>
      <c r="IHM3633" s="4"/>
      <c r="IHN3633" s="4"/>
      <c r="IHO3633" s="4"/>
      <c r="IHP3633" s="4"/>
      <c r="IHQ3633" s="4"/>
      <c r="IHR3633" s="4"/>
      <c r="IHS3633" s="4"/>
      <c r="IHT3633" s="4"/>
      <c r="IHU3633" s="4"/>
      <c r="IHV3633" s="4"/>
      <c r="IHW3633" s="4"/>
      <c r="IHX3633" s="4"/>
      <c r="IHY3633" s="4"/>
      <c r="IHZ3633" s="4"/>
      <c r="IIA3633" s="4"/>
      <c r="IIB3633" s="4"/>
      <c r="IIC3633" s="4"/>
      <c r="IID3633" s="4"/>
      <c r="IIE3633" s="4"/>
      <c r="IIF3633" s="4"/>
      <c r="IIG3633" s="4"/>
      <c r="IIH3633" s="4"/>
      <c r="III3633" s="4"/>
      <c r="IIJ3633" s="4"/>
      <c r="IIK3633" s="4"/>
      <c r="IIL3633" s="4"/>
      <c r="IIM3633" s="4"/>
      <c r="IIN3633" s="4"/>
      <c r="IIO3633" s="4"/>
      <c r="IIP3633" s="4"/>
      <c r="IIQ3633" s="4"/>
      <c r="IIR3633" s="4"/>
      <c r="IIS3633" s="4"/>
      <c r="IIT3633" s="4"/>
      <c r="IIU3633" s="4"/>
      <c r="IIV3633" s="4"/>
      <c r="IIW3633" s="4"/>
      <c r="IIX3633" s="4"/>
      <c r="IIY3633" s="4"/>
      <c r="IIZ3633" s="4"/>
      <c r="IJA3633" s="4"/>
      <c r="IJB3633" s="4"/>
      <c r="IJC3633" s="4"/>
      <c r="IJD3633" s="4"/>
      <c r="IJE3633" s="4"/>
      <c r="IJF3633" s="4"/>
      <c r="IJG3633" s="4"/>
      <c r="IJH3633" s="4"/>
      <c r="IJI3633" s="4"/>
      <c r="IJJ3633" s="4"/>
      <c r="IJK3633" s="4"/>
      <c r="IJL3633" s="4"/>
      <c r="IJM3633" s="4"/>
      <c r="IJN3633" s="4"/>
      <c r="IJO3633" s="4"/>
      <c r="IJP3633" s="4"/>
      <c r="IJQ3633" s="4"/>
      <c r="IJR3633" s="4"/>
      <c r="IJS3633" s="4"/>
      <c r="IJT3633" s="4"/>
      <c r="IJU3633" s="4"/>
      <c r="IJV3633" s="4"/>
      <c r="IJW3633" s="4"/>
      <c r="IJX3633" s="4"/>
      <c r="IJY3633" s="4"/>
      <c r="IJZ3633" s="4"/>
      <c r="IKA3633" s="4"/>
      <c r="IKB3633" s="4"/>
      <c r="IKC3633" s="4"/>
      <c r="IKD3633" s="4"/>
      <c r="IKE3633" s="4"/>
      <c r="IKF3633" s="4"/>
      <c r="IKG3633" s="4"/>
      <c r="IKH3633" s="4"/>
      <c r="IKI3633" s="4"/>
      <c r="IKJ3633" s="4"/>
      <c r="IKK3633" s="4"/>
      <c r="IKL3633" s="4"/>
      <c r="IKM3633" s="4"/>
      <c r="IKN3633" s="4"/>
      <c r="IKO3633" s="4"/>
      <c r="IKP3633" s="4"/>
      <c r="IKQ3633" s="4"/>
      <c r="IKR3633" s="4"/>
      <c r="IKS3633" s="4"/>
      <c r="IKT3633" s="4"/>
      <c r="IKU3633" s="4"/>
      <c r="IKV3633" s="4"/>
      <c r="IKW3633" s="4"/>
      <c r="IKX3633" s="4"/>
      <c r="IKY3633" s="4"/>
      <c r="IKZ3633" s="4"/>
      <c r="ILA3633" s="4"/>
      <c r="ILB3633" s="4"/>
      <c r="ILC3633" s="4"/>
      <c r="ILD3633" s="4"/>
      <c r="ILE3633" s="4"/>
      <c r="ILF3633" s="4"/>
      <c r="ILG3633" s="4"/>
      <c r="ILH3633" s="4"/>
      <c r="ILI3633" s="4"/>
      <c r="ILJ3633" s="4"/>
      <c r="ILK3633" s="4"/>
      <c r="ILL3633" s="4"/>
      <c r="ILM3633" s="4"/>
      <c r="ILN3633" s="4"/>
      <c r="ILO3633" s="4"/>
      <c r="ILP3633" s="4"/>
      <c r="ILQ3633" s="4"/>
      <c r="ILR3633" s="4"/>
      <c r="ILS3633" s="4"/>
      <c r="ILT3633" s="4"/>
      <c r="ILU3633" s="4"/>
      <c r="ILV3633" s="4"/>
      <c r="ILW3633" s="4"/>
      <c r="ILX3633" s="4"/>
      <c r="ILY3633" s="4"/>
      <c r="ILZ3633" s="4"/>
      <c r="IMA3633" s="4"/>
      <c r="IMB3633" s="4"/>
      <c r="IMC3633" s="4"/>
      <c r="IMD3633" s="4"/>
      <c r="IME3633" s="4"/>
      <c r="IMF3633" s="4"/>
      <c r="IMG3633" s="4"/>
      <c r="IMH3633" s="4"/>
      <c r="IMI3633" s="4"/>
      <c r="IMJ3633" s="4"/>
      <c r="IMK3633" s="4"/>
      <c r="IML3633" s="4"/>
      <c r="IMM3633" s="4"/>
      <c r="IMN3633" s="4"/>
      <c r="IMO3633" s="4"/>
      <c r="IMP3633" s="4"/>
      <c r="IMQ3633" s="4"/>
      <c r="IMR3633" s="4"/>
      <c r="IMS3633" s="4"/>
      <c r="IMT3633" s="4"/>
      <c r="IMU3633" s="4"/>
      <c r="IMV3633" s="4"/>
      <c r="IMW3633" s="4"/>
      <c r="IMX3633" s="4"/>
      <c r="IMY3633" s="4"/>
      <c r="IMZ3633" s="4"/>
      <c r="INA3633" s="4"/>
      <c r="INB3633" s="4"/>
      <c r="INC3633" s="4"/>
      <c r="IND3633" s="4"/>
      <c r="INE3633" s="4"/>
      <c r="INF3633" s="4"/>
      <c r="ING3633" s="4"/>
      <c r="INH3633" s="4"/>
      <c r="INI3633" s="4"/>
      <c r="INJ3633" s="4"/>
      <c r="INK3633" s="4"/>
      <c r="INL3633" s="4"/>
      <c r="INM3633" s="4"/>
      <c r="INN3633" s="4"/>
      <c r="INO3633" s="4"/>
      <c r="INP3633" s="4"/>
      <c r="INQ3633" s="4"/>
      <c r="INR3633" s="4"/>
      <c r="INS3633" s="4"/>
      <c r="INT3633" s="4"/>
      <c r="INU3633" s="4"/>
      <c r="INV3633" s="4"/>
      <c r="INW3633" s="4"/>
      <c r="INX3633" s="4"/>
      <c r="INY3633" s="4"/>
      <c r="INZ3633" s="4"/>
      <c r="IOA3633" s="4"/>
      <c r="IOB3633" s="4"/>
      <c r="IOC3633" s="4"/>
      <c r="IOD3633" s="4"/>
      <c r="IOE3633" s="4"/>
      <c r="IOF3633" s="4"/>
      <c r="IOG3633" s="4"/>
      <c r="IOH3633" s="4"/>
      <c r="IOI3633" s="4"/>
      <c r="IOJ3633" s="4"/>
      <c r="IOK3633" s="4"/>
      <c r="IOL3633" s="4"/>
      <c r="IOM3633" s="4"/>
      <c r="ION3633" s="4"/>
      <c r="IOO3633" s="4"/>
      <c r="IOP3633" s="4"/>
      <c r="IOQ3633" s="4"/>
      <c r="IOR3633" s="4"/>
      <c r="IOS3633" s="4"/>
      <c r="IOT3633" s="4"/>
      <c r="IOU3633" s="4"/>
      <c r="IOV3633" s="4"/>
      <c r="IOW3633" s="4"/>
      <c r="IOX3633" s="4"/>
      <c r="IOY3633" s="4"/>
      <c r="IOZ3633" s="4"/>
      <c r="IPA3633" s="4"/>
      <c r="IPB3633" s="4"/>
      <c r="IPC3633" s="4"/>
      <c r="IPD3633" s="4"/>
      <c r="IPE3633" s="4"/>
      <c r="IPF3633" s="4"/>
      <c r="IPG3633" s="4"/>
      <c r="IPH3633" s="4"/>
      <c r="IPI3633" s="4"/>
      <c r="IPJ3633" s="4"/>
      <c r="IPK3633" s="4"/>
      <c r="IPL3633" s="4"/>
      <c r="IPM3633" s="4"/>
      <c r="IPN3633" s="4"/>
      <c r="IPO3633" s="4"/>
      <c r="IPP3633" s="4"/>
      <c r="IPQ3633" s="4"/>
      <c r="IPR3633" s="4"/>
      <c r="IPS3633" s="4"/>
      <c r="IPT3633" s="4"/>
      <c r="IPU3633" s="4"/>
      <c r="IPV3633" s="4"/>
      <c r="IPW3633" s="4"/>
      <c r="IPX3633" s="4"/>
      <c r="IPY3633" s="4"/>
      <c r="IPZ3633" s="4"/>
      <c r="IQA3633" s="4"/>
      <c r="IQB3633" s="4"/>
      <c r="IQC3633" s="4"/>
      <c r="IQD3633" s="4"/>
      <c r="IQE3633" s="4"/>
      <c r="IQF3633" s="4"/>
      <c r="IQG3633" s="4"/>
      <c r="IQH3633" s="4"/>
      <c r="IQI3633" s="4"/>
      <c r="IQJ3633" s="4"/>
      <c r="IQK3633" s="4"/>
      <c r="IQL3633" s="4"/>
      <c r="IQM3633" s="4"/>
      <c r="IQN3633" s="4"/>
      <c r="IQO3633" s="4"/>
      <c r="IQP3633" s="4"/>
      <c r="IQQ3633" s="4"/>
      <c r="IQR3633" s="4"/>
      <c r="IQS3633" s="4"/>
      <c r="IQT3633" s="4"/>
      <c r="IQU3633" s="4"/>
      <c r="IQV3633" s="4"/>
      <c r="IQW3633" s="4"/>
      <c r="IQX3633" s="4"/>
      <c r="IQY3633" s="4"/>
      <c r="IQZ3633" s="4"/>
      <c r="IRA3633" s="4"/>
      <c r="IRB3633" s="4"/>
      <c r="IRC3633" s="4"/>
      <c r="IRD3633" s="4"/>
      <c r="IRE3633" s="4"/>
      <c r="IRF3633" s="4"/>
      <c r="IRG3633" s="4"/>
      <c r="IRH3633" s="4"/>
      <c r="IRI3633" s="4"/>
      <c r="IRJ3633" s="4"/>
      <c r="IRK3633" s="4"/>
      <c r="IRL3633" s="4"/>
      <c r="IRM3633" s="4"/>
      <c r="IRN3633" s="4"/>
      <c r="IRO3633" s="4"/>
      <c r="IRP3633" s="4"/>
      <c r="IRQ3633" s="4"/>
      <c r="IRR3633" s="4"/>
      <c r="IRS3633" s="4"/>
      <c r="IRT3633" s="4"/>
      <c r="IRU3633" s="4"/>
      <c r="IRV3633" s="4"/>
      <c r="IRW3633" s="4"/>
      <c r="IRX3633" s="4"/>
      <c r="IRY3633" s="4"/>
      <c r="IRZ3633" s="4"/>
      <c r="ISA3633" s="4"/>
      <c r="ISB3633" s="4"/>
      <c r="ISC3633" s="4"/>
      <c r="ISD3633" s="4"/>
      <c r="ISE3633" s="4"/>
      <c r="ISF3633" s="4"/>
      <c r="ISG3633" s="4"/>
      <c r="ISH3633" s="4"/>
      <c r="ISI3633" s="4"/>
      <c r="ISJ3633" s="4"/>
      <c r="ISK3633" s="4"/>
      <c r="ISL3633" s="4"/>
      <c r="ISM3633" s="4"/>
      <c r="ISN3633" s="4"/>
      <c r="ISO3633" s="4"/>
      <c r="ISP3633" s="4"/>
      <c r="ISQ3633" s="4"/>
      <c r="ISR3633" s="4"/>
      <c r="ISS3633" s="4"/>
      <c r="IST3633" s="4"/>
      <c r="ISU3633" s="4"/>
      <c r="ISV3633" s="4"/>
      <c r="ISW3633" s="4"/>
      <c r="ISX3633" s="4"/>
      <c r="ISY3633" s="4"/>
      <c r="ISZ3633" s="4"/>
      <c r="ITA3633" s="4"/>
      <c r="ITB3633" s="4"/>
      <c r="ITC3633" s="4"/>
      <c r="ITD3633" s="4"/>
      <c r="ITE3633" s="4"/>
      <c r="ITF3633" s="4"/>
      <c r="ITG3633" s="4"/>
      <c r="ITH3633" s="4"/>
      <c r="ITI3633" s="4"/>
      <c r="ITJ3633" s="4"/>
      <c r="ITK3633" s="4"/>
      <c r="ITL3633" s="4"/>
      <c r="ITM3633" s="4"/>
      <c r="ITN3633" s="4"/>
      <c r="ITO3633" s="4"/>
      <c r="ITP3633" s="4"/>
      <c r="ITQ3633" s="4"/>
      <c r="ITR3633" s="4"/>
      <c r="ITS3633" s="4"/>
      <c r="ITT3633" s="4"/>
      <c r="ITU3633" s="4"/>
      <c r="ITV3633" s="4"/>
      <c r="ITW3633" s="4"/>
      <c r="ITX3633" s="4"/>
      <c r="ITY3633" s="4"/>
      <c r="ITZ3633" s="4"/>
      <c r="IUA3633" s="4"/>
      <c r="IUB3633" s="4"/>
      <c r="IUC3633" s="4"/>
      <c r="IUD3633" s="4"/>
      <c r="IUE3633" s="4"/>
      <c r="IUF3633" s="4"/>
      <c r="IUG3633" s="4"/>
      <c r="IUH3633" s="4"/>
      <c r="IUI3633" s="4"/>
      <c r="IUJ3633" s="4"/>
      <c r="IUK3633" s="4"/>
      <c r="IUL3633" s="4"/>
      <c r="IUM3633" s="4"/>
      <c r="IUN3633" s="4"/>
      <c r="IUO3633" s="4"/>
      <c r="IUP3633" s="4"/>
      <c r="IUQ3633" s="4"/>
      <c r="IUR3633" s="4"/>
      <c r="IUS3633" s="4"/>
      <c r="IUT3633" s="4"/>
      <c r="IUU3633" s="4"/>
      <c r="IUV3633" s="4"/>
      <c r="IUW3633" s="4"/>
      <c r="IUX3633" s="4"/>
      <c r="IUY3633" s="4"/>
      <c r="IUZ3633" s="4"/>
      <c r="IVA3633" s="4"/>
      <c r="IVB3633" s="4"/>
      <c r="IVC3633" s="4"/>
      <c r="IVD3633" s="4"/>
      <c r="IVE3633" s="4"/>
      <c r="IVF3633" s="4"/>
      <c r="IVG3633" s="4"/>
      <c r="IVH3633" s="4"/>
      <c r="IVI3633" s="4"/>
      <c r="IVJ3633" s="4"/>
      <c r="IVK3633" s="4"/>
      <c r="IVL3633" s="4"/>
      <c r="IVM3633" s="4"/>
      <c r="IVN3633" s="4"/>
      <c r="IVO3633" s="4"/>
      <c r="IVP3633" s="4"/>
      <c r="IVQ3633" s="4"/>
      <c r="IVR3633" s="4"/>
      <c r="IVS3633" s="4"/>
      <c r="IVT3633" s="4"/>
      <c r="IVU3633" s="4"/>
      <c r="IVV3633" s="4"/>
      <c r="IVW3633" s="4"/>
      <c r="IVX3633" s="4"/>
      <c r="IVY3633" s="4"/>
      <c r="IVZ3633" s="4"/>
      <c r="IWA3633" s="4"/>
      <c r="IWB3633" s="4"/>
      <c r="IWC3633" s="4"/>
      <c r="IWD3633" s="4"/>
      <c r="IWE3633" s="4"/>
      <c r="IWF3633" s="4"/>
      <c r="IWG3633" s="4"/>
      <c r="IWH3633" s="4"/>
      <c r="IWI3633" s="4"/>
      <c r="IWJ3633" s="4"/>
      <c r="IWK3633" s="4"/>
      <c r="IWL3633" s="4"/>
      <c r="IWM3633" s="4"/>
      <c r="IWN3633" s="4"/>
      <c r="IWO3633" s="4"/>
      <c r="IWP3633" s="4"/>
      <c r="IWQ3633" s="4"/>
      <c r="IWR3633" s="4"/>
      <c r="IWS3633" s="4"/>
      <c r="IWT3633" s="4"/>
      <c r="IWU3633" s="4"/>
      <c r="IWV3633" s="4"/>
      <c r="IWW3633" s="4"/>
      <c r="IWX3633" s="4"/>
      <c r="IWY3633" s="4"/>
      <c r="IWZ3633" s="4"/>
      <c r="IXA3633" s="4"/>
      <c r="IXB3633" s="4"/>
      <c r="IXC3633" s="4"/>
      <c r="IXD3633" s="4"/>
      <c r="IXE3633" s="4"/>
      <c r="IXF3633" s="4"/>
      <c r="IXG3633" s="4"/>
      <c r="IXH3633" s="4"/>
      <c r="IXI3633" s="4"/>
      <c r="IXJ3633" s="4"/>
      <c r="IXK3633" s="4"/>
      <c r="IXL3633" s="4"/>
      <c r="IXM3633" s="4"/>
      <c r="IXN3633" s="4"/>
      <c r="IXO3633" s="4"/>
      <c r="IXP3633" s="4"/>
      <c r="IXQ3633" s="4"/>
      <c r="IXR3633" s="4"/>
      <c r="IXS3633" s="4"/>
      <c r="IXT3633" s="4"/>
      <c r="IXU3633" s="4"/>
      <c r="IXV3633" s="4"/>
      <c r="IXW3633" s="4"/>
      <c r="IXX3633" s="4"/>
      <c r="IXY3633" s="4"/>
      <c r="IXZ3633" s="4"/>
      <c r="IYA3633" s="4"/>
      <c r="IYB3633" s="4"/>
      <c r="IYC3633" s="4"/>
      <c r="IYD3633" s="4"/>
      <c r="IYE3633" s="4"/>
      <c r="IYF3633" s="4"/>
      <c r="IYG3633" s="4"/>
      <c r="IYH3633" s="4"/>
      <c r="IYI3633" s="4"/>
      <c r="IYJ3633" s="4"/>
      <c r="IYK3633" s="4"/>
      <c r="IYL3633" s="4"/>
      <c r="IYM3633" s="4"/>
      <c r="IYN3633" s="4"/>
      <c r="IYO3633" s="4"/>
      <c r="IYP3633" s="4"/>
      <c r="IYQ3633" s="4"/>
      <c r="IYR3633" s="4"/>
      <c r="IYS3633" s="4"/>
      <c r="IYT3633" s="4"/>
      <c r="IYU3633" s="4"/>
      <c r="IYV3633" s="4"/>
      <c r="IYW3633" s="4"/>
      <c r="IYX3633" s="4"/>
      <c r="IYY3633" s="4"/>
      <c r="IYZ3633" s="4"/>
      <c r="IZA3633" s="4"/>
      <c r="IZB3633" s="4"/>
      <c r="IZC3633" s="4"/>
      <c r="IZD3633" s="4"/>
      <c r="IZE3633" s="4"/>
      <c r="IZF3633" s="4"/>
      <c r="IZG3633" s="4"/>
      <c r="IZH3633" s="4"/>
      <c r="IZI3633" s="4"/>
      <c r="IZJ3633" s="4"/>
      <c r="IZK3633" s="4"/>
      <c r="IZL3633" s="4"/>
      <c r="IZM3633" s="4"/>
      <c r="IZN3633" s="4"/>
      <c r="IZO3633" s="4"/>
      <c r="IZP3633" s="4"/>
      <c r="IZQ3633" s="4"/>
      <c r="IZR3633" s="4"/>
      <c r="IZS3633" s="4"/>
      <c r="IZT3633" s="4"/>
      <c r="IZU3633" s="4"/>
      <c r="IZV3633" s="4"/>
      <c r="IZW3633" s="4"/>
      <c r="IZX3633" s="4"/>
      <c r="IZY3633" s="4"/>
      <c r="IZZ3633" s="4"/>
      <c r="JAA3633" s="4"/>
      <c r="JAB3633" s="4"/>
      <c r="JAC3633" s="4"/>
      <c r="JAD3633" s="4"/>
      <c r="JAE3633" s="4"/>
      <c r="JAF3633" s="4"/>
      <c r="JAG3633" s="4"/>
      <c r="JAH3633" s="4"/>
      <c r="JAI3633" s="4"/>
      <c r="JAJ3633" s="4"/>
      <c r="JAK3633" s="4"/>
      <c r="JAL3633" s="4"/>
      <c r="JAM3633" s="4"/>
      <c r="JAN3633" s="4"/>
      <c r="JAO3633" s="4"/>
      <c r="JAP3633" s="4"/>
      <c r="JAQ3633" s="4"/>
      <c r="JAR3633" s="4"/>
      <c r="JAS3633" s="4"/>
      <c r="JAT3633" s="4"/>
      <c r="JAU3633" s="4"/>
      <c r="JAV3633" s="4"/>
      <c r="JAW3633" s="4"/>
      <c r="JAX3633" s="4"/>
      <c r="JAY3633" s="4"/>
      <c r="JAZ3633" s="4"/>
      <c r="JBA3633" s="4"/>
      <c r="JBB3633" s="4"/>
      <c r="JBC3633" s="4"/>
      <c r="JBD3633" s="4"/>
      <c r="JBE3633" s="4"/>
      <c r="JBF3633" s="4"/>
      <c r="JBG3633" s="4"/>
      <c r="JBH3633" s="4"/>
      <c r="JBI3633" s="4"/>
      <c r="JBJ3633" s="4"/>
      <c r="JBK3633" s="4"/>
      <c r="JBL3633" s="4"/>
      <c r="JBM3633" s="4"/>
      <c r="JBN3633" s="4"/>
      <c r="JBO3633" s="4"/>
      <c r="JBP3633" s="4"/>
      <c r="JBQ3633" s="4"/>
      <c r="JBR3633" s="4"/>
      <c r="JBS3633" s="4"/>
      <c r="JBT3633" s="4"/>
      <c r="JBU3633" s="4"/>
      <c r="JBV3633" s="4"/>
      <c r="JBW3633" s="4"/>
      <c r="JBX3633" s="4"/>
      <c r="JBY3633" s="4"/>
      <c r="JBZ3633" s="4"/>
      <c r="JCA3633" s="4"/>
      <c r="JCB3633" s="4"/>
      <c r="JCC3633" s="4"/>
      <c r="JCD3633" s="4"/>
      <c r="JCE3633" s="4"/>
      <c r="JCF3633" s="4"/>
      <c r="JCG3633" s="4"/>
      <c r="JCH3633" s="4"/>
      <c r="JCI3633" s="4"/>
      <c r="JCJ3633" s="4"/>
      <c r="JCK3633" s="4"/>
      <c r="JCL3633" s="4"/>
      <c r="JCM3633" s="4"/>
      <c r="JCN3633" s="4"/>
      <c r="JCO3633" s="4"/>
      <c r="JCP3633" s="4"/>
      <c r="JCQ3633" s="4"/>
      <c r="JCR3633" s="4"/>
      <c r="JCS3633" s="4"/>
      <c r="JCT3633" s="4"/>
      <c r="JCU3633" s="4"/>
      <c r="JCV3633" s="4"/>
      <c r="JCW3633" s="4"/>
      <c r="JCX3633" s="4"/>
      <c r="JCY3633" s="4"/>
      <c r="JCZ3633" s="4"/>
      <c r="JDA3633" s="4"/>
      <c r="JDB3633" s="4"/>
      <c r="JDC3633" s="4"/>
      <c r="JDD3633" s="4"/>
      <c r="JDE3633" s="4"/>
      <c r="JDF3633" s="4"/>
      <c r="JDG3633" s="4"/>
      <c r="JDH3633" s="4"/>
      <c r="JDI3633" s="4"/>
      <c r="JDJ3633" s="4"/>
      <c r="JDK3633" s="4"/>
      <c r="JDL3633" s="4"/>
      <c r="JDM3633" s="4"/>
      <c r="JDN3633" s="4"/>
      <c r="JDO3633" s="4"/>
      <c r="JDP3633" s="4"/>
      <c r="JDQ3633" s="4"/>
      <c r="JDR3633" s="4"/>
      <c r="JDS3633" s="4"/>
      <c r="JDT3633" s="4"/>
      <c r="JDU3633" s="4"/>
      <c r="JDV3633" s="4"/>
      <c r="JDW3633" s="4"/>
      <c r="JDX3633" s="4"/>
      <c r="JDY3633" s="4"/>
      <c r="JDZ3633" s="4"/>
      <c r="JEA3633" s="4"/>
      <c r="JEB3633" s="4"/>
      <c r="JEC3633" s="4"/>
      <c r="JED3633" s="4"/>
      <c r="JEE3633" s="4"/>
      <c r="JEF3633" s="4"/>
      <c r="JEG3633" s="4"/>
      <c r="JEH3633" s="4"/>
      <c r="JEI3633" s="4"/>
      <c r="JEJ3633" s="4"/>
      <c r="JEK3633" s="4"/>
      <c r="JEL3633" s="4"/>
      <c r="JEM3633" s="4"/>
      <c r="JEN3633" s="4"/>
      <c r="JEO3633" s="4"/>
      <c r="JEP3633" s="4"/>
      <c r="JEQ3633" s="4"/>
      <c r="JER3633" s="4"/>
      <c r="JES3633" s="4"/>
      <c r="JET3633" s="4"/>
      <c r="JEU3633" s="4"/>
      <c r="JEV3633" s="4"/>
      <c r="JEW3633" s="4"/>
      <c r="JEX3633" s="4"/>
      <c r="JEY3633" s="4"/>
      <c r="JEZ3633" s="4"/>
      <c r="JFA3633" s="4"/>
      <c r="JFB3633" s="4"/>
      <c r="JFC3633" s="4"/>
      <c r="JFD3633" s="4"/>
      <c r="JFE3633" s="4"/>
      <c r="JFF3633" s="4"/>
      <c r="JFG3633" s="4"/>
      <c r="JFH3633" s="4"/>
      <c r="JFI3633" s="4"/>
      <c r="JFJ3633" s="4"/>
      <c r="JFK3633" s="4"/>
      <c r="JFL3633" s="4"/>
      <c r="JFM3633" s="4"/>
      <c r="JFN3633" s="4"/>
      <c r="JFO3633" s="4"/>
      <c r="JFP3633" s="4"/>
      <c r="JFQ3633" s="4"/>
      <c r="JFR3633" s="4"/>
      <c r="JFS3633" s="4"/>
      <c r="JFT3633" s="4"/>
      <c r="JFU3633" s="4"/>
      <c r="JFV3633" s="4"/>
      <c r="JFW3633" s="4"/>
      <c r="JFX3633" s="4"/>
      <c r="JFY3633" s="4"/>
      <c r="JFZ3633" s="4"/>
      <c r="JGA3633" s="4"/>
      <c r="JGB3633" s="4"/>
      <c r="JGC3633" s="4"/>
      <c r="JGD3633" s="4"/>
      <c r="JGE3633" s="4"/>
      <c r="JGF3633" s="4"/>
      <c r="JGG3633" s="4"/>
      <c r="JGH3633" s="4"/>
      <c r="JGI3633" s="4"/>
      <c r="JGJ3633" s="4"/>
      <c r="JGK3633" s="4"/>
      <c r="JGL3633" s="4"/>
      <c r="JGM3633" s="4"/>
      <c r="JGN3633" s="4"/>
      <c r="JGO3633" s="4"/>
      <c r="JGP3633" s="4"/>
      <c r="JGQ3633" s="4"/>
      <c r="JGR3633" s="4"/>
      <c r="JGS3633" s="4"/>
      <c r="JGT3633" s="4"/>
      <c r="JGU3633" s="4"/>
      <c r="JGV3633" s="4"/>
      <c r="JGW3633" s="4"/>
      <c r="JGX3633" s="4"/>
      <c r="JGY3633" s="4"/>
      <c r="JGZ3633" s="4"/>
      <c r="JHA3633" s="4"/>
      <c r="JHB3633" s="4"/>
      <c r="JHC3633" s="4"/>
      <c r="JHD3633" s="4"/>
      <c r="JHE3633" s="4"/>
      <c r="JHF3633" s="4"/>
      <c r="JHG3633" s="4"/>
      <c r="JHH3633" s="4"/>
      <c r="JHI3633" s="4"/>
      <c r="JHJ3633" s="4"/>
      <c r="JHK3633" s="4"/>
      <c r="JHL3633" s="4"/>
      <c r="JHM3633" s="4"/>
      <c r="JHN3633" s="4"/>
      <c r="JHO3633" s="4"/>
      <c r="JHP3633" s="4"/>
      <c r="JHQ3633" s="4"/>
      <c r="JHR3633" s="4"/>
      <c r="JHS3633" s="4"/>
      <c r="JHT3633" s="4"/>
      <c r="JHU3633" s="4"/>
      <c r="JHV3633" s="4"/>
      <c r="JHW3633" s="4"/>
      <c r="JHX3633" s="4"/>
      <c r="JHY3633" s="4"/>
      <c r="JHZ3633" s="4"/>
      <c r="JIA3633" s="4"/>
      <c r="JIB3633" s="4"/>
      <c r="JIC3633" s="4"/>
      <c r="JID3633" s="4"/>
      <c r="JIE3633" s="4"/>
      <c r="JIF3633" s="4"/>
      <c r="JIG3633" s="4"/>
      <c r="JIH3633" s="4"/>
      <c r="JII3633" s="4"/>
      <c r="JIJ3633" s="4"/>
      <c r="JIK3633" s="4"/>
      <c r="JIL3633" s="4"/>
      <c r="JIM3633" s="4"/>
      <c r="JIN3633" s="4"/>
      <c r="JIO3633" s="4"/>
      <c r="JIP3633" s="4"/>
      <c r="JIQ3633" s="4"/>
      <c r="JIR3633" s="4"/>
      <c r="JIS3633" s="4"/>
      <c r="JIT3633" s="4"/>
      <c r="JIU3633" s="4"/>
      <c r="JIV3633" s="4"/>
      <c r="JIW3633" s="4"/>
      <c r="JIX3633" s="4"/>
      <c r="JIY3633" s="4"/>
      <c r="JIZ3633" s="4"/>
      <c r="JJA3633" s="4"/>
      <c r="JJB3633" s="4"/>
      <c r="JJC3633" s="4"/>
      <c r="JJD3633" s="4"/>
      <c r="JJE3633" s="4"/>
      <c r="JJF3633" s="4"/>
      <c r="JJG3633" s="4"/>
      <c r="JJH3633" s="4"/>
      <c r="JJI3633" s="4"/>
      <c r="JJJ3633" s="4"/>
      <c r="JJK3633" s="4"/>
      <c r="JJL3633" s="4"/>
      <c r="JJM3633" s="4"/>
      <c r="JJN3633" s="4"/>
      <c r="JJO3633" s="4"/>
      <c r="JJP3633" s="4"/>
      <c r="JJQ3633" s="4"/>
      <c r="JJR3633" s="4"/>
      <c r="JJS3633" s="4"/>
      <c r="JJT3633" s="4"/>
      <c r="JJU3633" s="4"/>
      <c r="JJV3633" s="4"/>
      <c r="JJW3633" s="4"/>
      <c r="JJX3633" s="4"/>
      <c r="JJY3633" s="4"/>
      <c r="JJZ3633" s="4"/>
      <c r="JKA3633" s="4"/>
      <c r="JKB3633" s="4"/>
      <c r="JKC3633" s="4"/>
      <c r="JKD3633" s="4"/>
      <c r="JKE3633" s="4"/>
      <c r="JKF3633" s="4"/>
      <c r="JKG3633" s="4"/>
      <c r="JKH3633" s="4"/>
      <c r="JKI3633" s="4"/>
      <c r="JKJ3633" s="4"/>
      <c r="JKK3633" s="4"/>
      <c r="JKL3633" s="4"/>
      <c r="JKM3633" s="4"/>
      <c r="JKN3633" s="4"/>
      <c r="JKO3633" s="4"/>
      <c r="JKP3633" s="4"/>
      <c r="JKQ3633" s="4"/>
      <c r="JKR3633" s="4"/>
      <c r="JKS3633" s="4"/>
      <c r="JKT3633" s="4"/>
      <c r="JKU3633" s="4"/>
      <c r="JKV3633" s="4"/>
      <c r="JKW3633" s="4"/>
      <c r="JKX3633" s="4"/>
      <c r="JKY3633" s="4"/>
      <c r="JKZ3633" s="4"/>
      <c r="JLA3633" s="4"/>
      <c r="JLB3633" s="4"/>
      <c r="JLC3633" s="4"/>
      <c r="JLD3633" s="4"/>
      <c r="JLE3633" s="4"/>
      <c r="JLF3633" s="4"/>
      <c r="JLG3633" s="4"/>
      <c r="JLH3633" s="4"/>
      <c r="JLI3633" s="4"/>
      <c r="JLJ3633" s="4"/>
      <c r="JLK3633" s="4"/>
      <c r="JLL3633" s="4"/>
      <c r="JLM3633" s="4"/>
      <c r="JLN3633" s="4"/>
      <c r="JLO3633" s="4"/>
      <c r="JLP3633" s="4"/>
      <c r="JLQ3633" s="4"/>
      <c r="JLR3633" s="4"/>
      <c r="JLS3633" s="4"/>
      <c r="JLT3633" s="4"/>
      <c r="JLU3633" s="4"/>
      <c r="JLV3633" s="4"/>
      <c r="JLW3633" s="4"/>
      <c r="JLX3633" s="4"/>
      <c r="JLY3633" s="4"/>
      <c r="JLZ3633" s="4"/>
      <c r="JMA3633" s="4"/>
      <c r="JMB3633" s="4"/>
      <c r="JMC3633" s="4"/>
      <c r="JMD3633" s="4"/>
      <c r="JME3633" s="4"/>
      <c r="JMF3633" s="4"/>
      <c r="JMG3633" s="4"/>
      <c r="JMH3633" s="4"/>
      <c r="JMI3633" s="4"/>
      <c r="JMJ3633" s="4"/>
      <c r="JMK3633" s="4"/>
      <c r="JML3633" s="4"/>
      <c r="JMM3633" s="4"/>
      <c r="JMN3633" s="4"/>
      <c r="JMO3633" s="4"/>
      <c r="JMP3633" s="4"/>
      <c r="JMQ3633" s="4"/>
      <c r="JMR3633" s="4"/>
      <c r="JMS3633" s="4"/>
      <c r="JMT3633" s="4"/>
      <c r="JMU3633" s="4"/>
      <c r="JMV3633" s="4"/>
      <c r="JMW3633" s="4"/>
      <c r="JMX3633" s="4"/>
      <c r="JMY3633" s="4"/>
      <c r="JMZ3633" s="4"/>
      <c r="JNA3633" s="4"/>
      <c r="JNB3633" s="4"/>
      <c r="JNC3633" s="4"/>
      <c r="JND3633" s="4"/>
      <c r="JNE3633" s="4"/>
      <c r="JNF3633" s="4"/>
      <c r="JNG3633" s="4"/>
      <c r="JNH3633" s="4"/>
      <c r="JNI3633" s="4"/>
      <c r="JNJ3633" s="4"/>
      <c r="JNK3633" s="4"/>
      <c r="JNL3633" s="4"/>
      <c r="JNM3633" s="4"/>
      <c r="JNN3633" s="4"/>
      <c r="JNO3633" s="4"/>
      <c r="JNP3633" s="4"/>
      <c r="JNQ3633" s="4"/>
      <c r="JNR3633" s="4"/>
      <c r="JNS3633" s="4"/>
      <c r="JNT3633" s="4"/>
      <c r="JNU3633" s="4"/>
      <c r="JNV3633" s="4"/>
      <c r="JNW3633" s="4"/>
      <c r="JNX3633" s="4"/>
      <c r="JNY3633" s="4"/>
      <c r="JNZ3633" s="4"/>
      <c r="JOA3633" s="4"/>
      <c r="JOB3633" s="4"/>
      <c r="JOC3633" s="4"/>
      <c r="JOD3633" s="4"/>
      <c r="JOE3633" s="4"/>
      <c r="JOF3633" s="4"/>
      <c r="JOG3633" s="4"/>
      <c r="JOH3633" s="4"/>
      <c r="JOI3633" s="4"/>
      <c r="JOJ3633" s="4"/>
      <c r="JOK3633" s="4"/>
      <c r="JOL3633" s="4"/>
      <c r="JOM3633" s="4"/>
      <c r="JON3633" s="4"/>
      <c r="JOO3633" s="4"/>
      <c r="JOP3633" s="4"/>
      <c r="JOQ3633" s="4"/>
      <c r="JOR3633" s="4"/>
      <c r="JOS3633" s="4"/>
      <c r="JOT3633" s="4"/>
      <c r="JOU3633" s="4"/>
      <c r="JOV3633" s="4"/>
      <c r="JOW3633" s="4"/>
      <c r="JOX3633" s="4"/>
      <c r="JOY3633" s="4"/>
      <c r="JOZ3633" s="4"/>
      <c r="JPA3633" s="4"/>
      <c r="JPB3633" s="4"/>
      <c r="JPC3633" s="4"/>
      <c r="JPD3633" s="4"/>
      <c r="JPE3633" s="4"/>
      <c r="JPF3633" s="4"/>
      <c r="JPG3633" s="4"/>
      <c r="JPH3633" s="4"/>
      <c r="JPI3633" s="4"/>
      <c r="JPJ3633" s="4"/>
      <c r="JPK3633" s="4"/>
      <c r="JPL3633" s="4"/>
      <c r="JPM3633" s="4"/>
      <c r="JPN3633" s="4"/>
      <c r="JPO3633" s="4"/>
      <c r="JPP3633" s="4"/>
      <c r="JPQ3633" s="4"/>
      <c r="JPR3633" s="4"/>
      <c r="JPS3633" s="4"/>
      <c r="JPT3633" s="4"/>
      <c r="JPU3633" s="4"/>
      <c r="JPV3633" s="4"/>
      <c r="JPW3633" s="4"/>
      <c r="JPX3633" s="4"/>
      <c r="JPY3633" s="4"/>
      <c r="JPZ3633" s="4"/>
      <c r="JQA3633" s="4"/>
      <c r="JQB3633" s="4"/>
      <c r="JQC3633" s="4"/>
      <c r="JQD3633" s="4"/>
      <c r="JQE3633" s="4"/>
      <c r="JQF3633" s="4"/>
      <c r="JQG3633" s="4"/>
      <c r="JQH3633" s="4"/>
      <c r="JQI3633" s="4"/>
      <c r="JQJ3633" s="4"/>
      <c r="JQK3633" s="4"/>
      <c r="JQL3633" s="4"/>
      <c r="JQM3633" s="4"/>
      <c r="JQN3633" s="4"/>
      <c r="JQO3633" s="4"/>
      <c r="JQP3633" s="4"/>
      <c r="JQQ3633" s="4"/>
      <c r="JQR3633" s="4"/>
      <c r="JQS3633" s="4"/>
      <c r="JQT3633" s="4"/>
      <c r="JQU3633" s="4"/>
      <c r="JQV3633" s="4"/>
      <c r="JQW3633" s="4"/>
      <c r="JQX3633" s="4"/>
      <c r="JQY3633" s="4"/>
      <c r="JQZ3633" s="4"/>
      <c r="JRA3633" s="4"/>
      <c r="JRB3633" s="4"/>
      <c r="JRC3633" s="4"/>
      <c r="JRD3633" s="4"/>
      <c r="JRE3633" s="4"/>
      <c r="JRF3633" s="4"/>
      <c r="JRG3633" s="4"/>
      <c r="JRH3633" s="4"/>
      <c r="JRI3633" s="4"/>
      <c r="JRJ3633" s="4"/>
      <c r="JRK3633" s="4"/>
      <c r="JRL3633" s="4"/>
      <c r="JRM3633" s="4"/>
      <c r="JRN3633" s="4"/>
      <c r="JRO3633" s="4"/>
      <c r="JRP3633" s="4"/>
      <c r="JRQ3633" s="4"/>
      <c r="JRR3633" s="4"/>
      <c r="JRS3633" s="4"/>
      <c r="JRT3633" s="4"/>
      <c r="JRU3633" s="4"/>
      <c r="JRV3633" s="4"/>
      <c r="JRW3633" s="4"/>
      <c r="JRX3633" s="4"/>
      <c r="JRY3633" s="4"/>
      <c r="JRZ3633" s="4"/>
      <c r="JSA3633" s="4"/>
      <c r="JSB3633" s="4"/>
      <c r="JSC3633" s="4"/>
      <c r="JSD3633" s="4"/>
      <c r="JSE3633" s="4"/>
      <c r="JSF3633" s="4"/>
      <c r="JSG3633" s="4"/>
      <c r="JSH3633" s="4"/>
      <c r="JSI3633" s="4"/>
      <c r="JSJ3633" s="4"/>
      <c r="JSK3633" s="4"/>
      <c r="JSL3633" s="4"/>
      <c r="JSM3633" s="4"/>
      <c r="JSN3633" s="4"/>
      <c r="JSO3633" s="4"/>
      <c r="JSP3633" s="4"/>
      <c r="JSQ3633" s="4"/>
      <c r="JSR3633" s="4"/>
      <c r="JSS3633" s="4"/>
      <c r="JST3633" s="4"/>
      <c r="JSU3633" s="4"/>
      <c r="JSV3633" s="4"/>
      <c r="JSW3633" s="4"/>
      <c r="JSX3633" s="4"/>
      <c r="JSY3633" s="4"/>
      <c r="JSZ3633" s="4"/>
      <c r="JTA3633" s="4"/>
      <c r="JTB3633" s="4"/>
      <c r="JTC3633" s="4"/>
      <c r="JTD3633" s="4"/>
      <c r="JTE3633" s="4"/>
      <c r="JTF3633" s="4"/>
      <c r="JTG3633" s="4"/>
      <c r="JTH3633" s="4"/>
      <c r="JTI3633" s="4"/>
      <c r="JTJ3633" s="4"/>
      <c r="JTK3633" s="4"/>
      <c r="JTL3633" s="4"/>
      <c r="JTM3633" s="4"/>
      <c r="JTN3633" s="4"/>
      <c r="JTO3633" s="4"/>
      <c r="JTP3633" s="4"/>
      <c r="JTQ3633" s="4"/>
      <c r="JTR3633" s="4"/>
      <c r="JTS3633" s="4"/>
      <c r="JTT3633" s="4"/>
      <c r="JTU3633" s="4"/>
      <c r="JTV3633" s="4"/>
      <c r="JTW3633" s="4"/>
      <c r="JTX3633" s="4"/>
      <c r="JTY3633" s="4"/>
      <c r="JTZ3633" s="4"/>
      <c r="JUA3633" s="4"/>
      <c r="JUB3633" s="4"/>
      <c r="JUC3633" s="4"/>
      <c r="JUD3633" s="4"/>
      <c r="JUE3633" s="4"/>
      <c r="JUF3633" s="4"/>
      <c r="JUG3633" s="4"/>
      <c r="JUH3633" s="4"/>
      <c r="JUI3633" s="4"/>
      <c r="JUJ3633" s="4"/>
      <c r="JUK3633" s="4"/>
      <c r="JUL3633" s="4"/>
      <c r="JUM3633" s="4"/>
      <c r="JUN3633" s="4"/>
      <c r="JUO3633" s="4"/>
      <c r="JUP3633" s="4"/>
      <c r="JUQ3633" s="4"/>
      <c r="JUR3633" s="4"/>
      <c r="JUS3633" s="4"/>
      <c r="JUT3633" s="4"/>
      <c r="JUU3633" s="4"/>
      <c r="JUV3633" s="4"/>
      <c r="JUW3633" s="4"/>
      <c r="JUX3633" s="4"/>
      <c r="JUY3633" s="4"/>
      <c r="JUZ3633" s="4"/>
      <c r="JVA3633" s="4"/>
      <c r="JVB3633" s="4"/>
      <c r="JVC3633" s="4"/>
      <c r="JVD3633" s="4"/>
      <c r="JVE3633" s="4"/>
      <c r="JVF3633" s="4"/>
      <c r="JVG3633" s="4"/>
      <c r="JVH3633" s="4"/>
      <c r="JVI3633" s="4"/>
      <c r="JVJ3633" s="4"/>
      <c r="JVK3633" s="4"/>
      <c r="JVL3633" s="4"/>
      <c r="JVM3633" s="4"/>
      <c r="JVN3633" s="4"/>
      <c r="JVO3633" s="4"/>
      <c r="JVP3633" s="4"/>
      <c r="JVQ3633" s="4"/>
      <c r="JVR3633" s="4"/>
      <c r="JVS3633" s="4"/>
      <c r="JVT3633" s="4"/>
      <c r="JVU3633" s="4"/>
      <c r="JVV3633" s="4"/>
      <c r="JVW3633" s="4"/>
      <c r="JVX3633" s="4"/>
      <c r="JVY3633" s="4"/>
      <c r="JVZ3633" s="4"/>
      <c r="JWA3633" s="4"/>
      <c r="JWB3633" s="4"/>
      <c r="JWC3633" s="4"/>
      <c r="JWD3633" s="4"/>
      <c r="JWE3633" s="4"/>
      <c r="JWF3633" s="4"/>
      <c r="JWG3633" s="4"/>
      <c r="JWH3633" s="4"/>
      <c r="JWI3633" s="4"/>
      <c r="JWJ3633" s="4"/>
      <c r="JWK3633" s="4"/>
      <c r="JWL3633" s="4"/>
      <c r="JWM3633" s="4"/>
      <c r="JWN3633" s="4"/>
      <c r="JWO3633" s="4"/>
      <c r="JWP3633" s="4"/>
      <c r="JWQ3633" s="4"/>
      <c r="JWR3633" s="4"/>
      <c r="JWS3633" s="4"/>
      <c r="JWT3633" s="4"/>
      <c r="JWU3633" s="4"/>
      <c r="JWV3633" s="4"/>
      <c r="JWW3633" s="4"/>
      <c r="JWX3633" s="4"/>
      <c r="JWY3633" s="4"/>
      <c r="JWZ3633" s="4"/>
      <c r="JXA3633" s="4"/>
      <c r="JXB3633" s="4"/>
      <c r="JXC3633" s="4"/>
      <c r="JXD3633" s="4"/>
      <c r="JXE3633" s="4"/>
      <c r="JXF3633" s="4"/>
      <c r="JXG3633" s="4"/>
      <c r="JXH3633" s="4"/>
      <c r="JXI3633" s="4"/>
      <c r="JXJ3633" s="4"/>
      <c r="JXK3633" s="4"/>
      <c r="JXL3633" s="4"/>
      <c r="JXM3633" s="4"/>
      <c r="JXN3633" s="4"/>
      <c r="JXO3633" s="4"/>
      <c r="JXP3633" s="4"/>
      <c r="JXQ3633" s="4"/>
      <c r="JXR3633" s="4"/>
      <c r="JXS3633" s="4"/>
      <c r="JXT3633" s="4"/>
      <c r="JXU3633" s="4"/>
      <c r="JXV3633" s="4"/>
      <c r="JXW3633" s="4"/>
      <c r="JXX3633" s="4"/>
      <c r="JXY3633" s="4"/>
      <c r="JXZ3633" s="4"/>
      <c r="JYA3633" s="4"/>
      <c r="JYB3633" s="4"/>
      <c r="JYC3633" s="4"/>
      <c r="JYD3633" s="4"/>
      <c r="JYE3633" s="4"/>
      <c r="JYF3633" s="4"/>
      <c r="JYG3633" s="4"/>
      <c r="JYH3633" s="4"/>
      <c r="JYI3633" s="4"/>
      <c r="JYJ3633" s="4"/>
      <c r="JYK3633" s="4"/>
      <c r="JYL3633" s="4"/>
      <c r="JYM3633" s="4"/>
      <c r="JYN3633" s="4"/>
      <c r="JYO3633" s="4"/>
      <c r="JYP3633" s="4"/>
      <c r="JYQ3633" s="4"/>
      <c r="JYR3633" s="4"/>
      <c r="JYS3633" s="4"/>
      <c r="JYT3633" s="4"/>
      <c r="JYU3633" s="4"/>
      <c r="JYV3633" s="4"/>
      <c r="JYW3633" s="4"/>
      <c r="JYX3633" s="4"/>
      <c r="JYY3633" s="4"/>
      <c r="JYZ3633" s="4"/>
      <c r="JZA3633" s="4"/>
      <c r="JZB3633" s="4"/>
      <c r="JZC3633" s="4"/>
      <c r="JZD3633" s="4"/>
      <c r="JZE3633" s="4"/>
      <c r="JZF3633" s="4"/>
      <c r="JZG3633" s="4"/>
      <c r="JZH3633" s="4"/>
      <c r="JZI3633" s="4"/>
      <c r="JZJ3633" s="4"/>
      <c r="JZK3633" s="4"/>
      <c r="JZL3633" s="4"/>
      <c r="JZM3633" s="4"/>
      <c r="JZN3633" s="4"/>
      <c r="JZO3633" s="4"/>
      <c r="JZP3633" s="4"/>
      <c r="JZQ3633" s="4"/>
      <c r="JZR3633" s="4"/>
      <c r="JZS3633" s="4"/>
      <c r="JZT3633" s="4"/>
      <c r="JZU3633" s="4"/>
      <c r="JZV3633" s="4"/>
      <c r="JZW3633" s="4"/>
      <c r="JZX3633" s="4"/>
      <c r="JZY3633" s="4"/>
      <c r="JZZ3633" s="4"/>
      <c r="KAA3633" s="4"/>
      <c r="KAB3633" s="4"/>
      <c r="KAC3633" s="4"/>
      <c r="KAD3633" s="4"/>
      <c r="KAE3633" s="4"/>
      <c r="KAF3633" s="4"/>
      <c r="KAG3633" s="4"/>
      <c r="KAH3633" s="4"/>
      <c r="KAI3633" s="4"/>
      <c r="KAJ3633" s="4"/>
      <c r="KAK3633" s="4"/>
      <c r="KAL3633" s="4"/>
      <c r="KAM3633" s="4"/>
      <c r="KAN3633" s="4"/>
      <c r="KAO3633" s="4"/>
      <c r="KAP3633" s="4"/>
      <c r="KAQ3633" s="4"/>
      <c r="KAR3633" s="4"/>
      <c r="KAS3633" s="4"/>
      <c r="KAT3633" s="4"/>
      <c r="KAU3633" s="4"/>
      <c r="KAV3633" s="4"/>
      <c r="KAW3633" s="4"/>
      <c r="KAX3633" s="4"/>
      <c r="KAY3633" s="4"/>
      <c r="KAZ3633" s="4"/>
      <c r="KBA3633" s="4"/>
      <c r="KBB3633" s="4"/>
      <c r="KBC3633" s="4"/>
      <c r="KBD3633" s="4"/>
      <c r="KBE3633" s="4"/>
      <c r="KBF3633" s="4"/>
      <c r="KBG3633" s="4"/>
      <c r="KBH3633" s="4"/>
      <c r="KBI3633" s="4"/>
      <c r="KBJ3633" s="4"/>
      <c r="KBK3633" s="4"/>
      <c r="KBL3633" s="4"/>
      <c r="KBM3633" s="4"/>
      <c r="KBN3633" s="4"/>
      <c r="KBO3633" s="4"/>
      <c r="KBP3633" s="4"/>
      <c r="KBQ3633" s="4"/>
      <c r="KBR3633" s="4"/>
      <c r="KBS3633" s="4"/>
      <c r="KBT3633" s="4"/>
      <c r="KBU3633" s="4"/>
      <c r="KBV3633" s="4"/>
      <c r="KBW3633" s="4"/>
      <c r="KBX3633" s="4"/>
      <c r="KBY3633" s="4"/>
      <c r="KBZ3633" s="4"/>
      <c r="KCA3633" s="4"/>
      <c r="KCB3633" s="4"/>
      <c r="KCC3633" s="4"/>
      <c r="KCD3633" s="4"/>
      <c r="KCE3633" s="4"/>
      <c r="KCF3633" s="4"/>
      <c r="KCG3633" s="4"/>
      <c r="KCH3633" s="4"/>
      <c r="KCI3633" s="4"/>
      <c r="KCJ3633" s="4"/>
      <c r="KCK3633" s="4"/>
      <c r="KCL3633" s="4"/>
      <c r="KCM3633" s="4"/>
      <c r="KCN3633" s="4"/>
      <c r="KCO3633" s="4"/>
      <c r="KCP3633" s="4"/>
      <c r="KCQ3633" s="4"/>
      <c r="KCR3633" s="4"/>
      <c r="KCS3633" s="4"/>
      <c r="KCT3633" s="4"/>
      <c r="KCU3633" s="4"/>
      <c r="KCV3633" s="4"/>
      <c r="KCW3633" s="4"/>
      <c r="KCX3633" s="4"/>
      <c r="KCY3633" s="4"/>
      <c r="KCZ3633" s="4"/>
      <c r="KDA3633" s="4"/>
      <c r="KDB3633" s="4"/>
      <c r="KDC3633" s="4"/>
      <c r="KDD3633" s="4"/>
      <c r="KDE3633" s="4"/>
      <c r="KDF3633" s="4"/>
      <c r="KDG3633" s="4"/>
      <c r="KDH3633" s="4"/>
      <c r="KDI3633" s="4"/>
      <c r="KDJ3633" s="4"/>
      <c r="KDK3633" s="4"/>
      <c r="KDL3633" s="4"/>
      <c r="KDM3633" s="4"/>
      <c r="KDN3633" s="4"/>
      <c r="KDO3633" s="4"/>
      <c r="KDP3633" s="4"/>
      <c r="KDQ3633" s="4"/>
      <c r="KDR3633" s="4"/>
      <c r="KDS3633" s="4"/>
      <c r="KDT3633" s="4"/>
      <c r="KDU3633" s="4"/>
      <c r="KDV3633" s="4"/>
      <c r="KDW3633" s="4"/>
      <c r="KDX3633" s="4"/>
      <c r="KDY3633" s="4"/>
      <c r="KDZ3633" s="4"/>
      <c r="KEA3633" s="4"/>
      <c r="KEB3633" s="4"/>
      <c r="KEC3633" s="4"/>
      <c r="KED3633" s="4"/>
      <c r="KEE3633" s="4"/>
      <c r="KEF3633" s="4"/>
      <c r="KEG3633" s="4"/>
      <c r="KEH3633" s="4"/>
      <c r="KEI3633" s="4"/>
      <c r="KEJ3633" s="4"/>
      <c r="KEK3633" s="4"/>
      <c r="KEL3633" s="4"/>
      <c r="KEM3633" s="4"/>
      <c r="KEN3633" s="4"/>
      <c r="KEO3633" s="4"/>
      <c r="KEP3633" s="4"/>
      <c r="KEQ3633" s="4"/>
      <c r="KER3633" s="4"/>
      <c r="KES3633" s="4"/>
      <c r="KET3633" s="4"/>
      <c r="KEU3633" s="4"/>
      <c r="KEV3633" s="4"/>
      <c r="KEW3633" s="4"/>
      <c r="KEX3633" s="4"/>
      <c r="KEY3633" s="4"/>
      <c r="KEZ3633" s="4"/>
      <c r="KFA3633" s="4"/>
      <c r="KFB3633" s="4"/>
      <c r="KFC3633" s="4"/>
      <c r="KFD3633" s="4"/>
      <c r="KFE3633" s="4"/>
      <c r="KFF3633" s="4"/>
      <c r="KFG3633" s="4"/>
      <c r="KFH3633" s="4"/>
      <c r="KFI3633" s="4"/>
      <c r="KFJ3633" s="4"/>
      <c r="KFK3633" s="4"/>
      <c r="KFL3633" s="4"/>
      <c r="KFM3633" s="4"/>
      <c r="KFN3633" s="4"/>
      <c r="KFO3633" s="4"/>
      <c r="KFP3633" s="4"/>
      <c r="KFQ3633" s="4"/>
      <c r="KFR3633" s="4"/>
      <c r="KFS3633" s="4"/>
      <c r="KFT3633" s="4"/>
      <c r="KFU3633" s="4"/>
      <c r="KFV3633" s="4"/>
      <c r="KFW3633" s="4"/>
      <c r="KFX3633" s="4"/>
      <c r="KFY3633" s="4"/>
      <c r="KFZ3633" s="4"/>
      <c r="KGA3633" s="4"/>
      <c r="KGB3633" s="4"/>
      <c r="KGC3633" s="4"/>
      <c r="KGD3633" s="4"/>
      <c r="KGE3633" s="4"/>
      <c r="KGF3633" s="4"/>
      <c r="KGG3633" s="4"/>
      <c r="KGH3633" s="4"/>
      <c r="KGI3633" s="4"/>
      <c r="KGJ3633" s="4"/>
      <c r="KGK3633" s="4"/>
      <c r="KGL3633" s="4"/>
      <c r="KGM3633" s="4"/>
      <c r="KGN3633" s="4"/>
      <c r="KGO3633" s="4"/>
      <c r="KGP3633" s="4"/>
      <c r="KGQ3633" s="4"/>
      <c r="KGR3633" s="4"/>
      <c r="KGS3633" s="4"/>
      <c r="KGT3633" s="4"/>
      <c r="KGU3633" s="4"/>
      <c r="KGV3633" s="4"/>
      <c r="KGW3633" s="4"/>
      <c r="KGX3633" s="4"/>
      <c r="KGY3633" s="4"/>
      <c r="KGZ3633" s="4"/>
      <c r="KHA3633" s="4"/>
      <c r="KHB3633" s="4"/>
      <c r="KHC3633" s="4"/>
      <c r="KHD3633" s="4"/>
      <c r="KHE3633" s="4"/>
      <c r="KHF3633" s="4"/>
      <c r="KHG3633" s="4"/>
      <c r="KHH3633" s="4"/>
      <c r="KHI3633" s="4"/>
      <c r="KHJ3633" s="4"/>
      <c r="KHK3633" s="4"/>
      <c r="KHL3633" s="4"/>
      <c r="KHM3633" s="4"/>
      <c r="KHN3633" s="4"/>
      <c r="KHO3633" s="4"/>
      <c r="KHP3633" s="4"/>
      <c r="KHQ3633" s="4"/>
      <c r="KHR3633" s="4"/>
      <c r="KHS3633" s="4"/>
      <c r="KHT3633" s="4"/>
      <c r="KHU3633" s="4"/>
      <c r="KHV3633" s="4"/>
      <c r="KHW3633" s="4"/>
      <c r="KHX3633" s="4"/>
      <c r="KHY3633" s="4"/>
      <c r="KHZ3633" s="4"/>
      <c r="KIA3633" s="4"/>
      <c r="KIB3633" s="4"/>
      <c r="KIC3633" s="4"/>
      <c r="KID3633" s="4"/>
      <c r="KIE3633" s="4"/>
      <c r="KIF3633" s="4"/>
      <c r="KIG3633" s="4"/>
      <c r="KIH3633" s="4"/>
      <c r="KII3633" s="4"/>
      <c r="KIJ3633" s="4"/>
      <c r="KIK3633" s="4"/>
      <c r="KIL3633" s="4"/>
      <c r="KIM3633" s="4"/>
      <c r="KIN3633" s="4"/>
      <c r="KIO3633" s="4"/>
      <c r="KIP3633" s="4"/>
      <c r="KIQ3633" s="4"/>
      <c r="KIR3633" s="4"/>
      <c r="KIS3633" s="4"/>
      <c r="KIT3633" s="4"/>
      <c r="KIU3633" s="4"/>
      <c r="KIV3633" s="4"/>
      <c r="KIW3633" s="4"/>
      <c r="KIX3633" s="4"/>
      <c r="KIY3633" s="4"/>
      <c r="KIZ3633" s="4"/>
      <c r="KJA3633" s="4"/>
      <c r="KJB3633" s="4"/>
      <c r="KJC3633" s="4"/>
      <c r="KJD3633" s="4"/>
      <c r="KJE3633" s="4"/>
      <c r="KJF3633" s="4"/>
      <c r="KJG3633" s="4"/>
      <c r="KJH3633" s="4"/>
      <c r="KJI3633" s="4"/>
      <c r="KJJ3633" s="4"/>
      <c r="KJK3633" s="4"/>
      <c r="KJL3633" s="4"/>
      <c r="KJM3633" s="4"/>
      <c r="KJN3633" s="4"/>
      <c r="KJO3633" s="4"/>
      <c r="KJP3633" s="4"/>
      <c r="KJQ3633" s="4"/>
      <c r="KJR3633" s="4"/>
      <c r="KJS3633" s="4"/>
      <c r="KJT3633" s="4"/>
      <c r="KJU3633" s="4"/>
      <c r="KJV3633" s="4"/>
      <c r="KJW3633" s="4"/>
      <c r="KJX3633" s="4"/>
      <c r="KJY3633" s="4"/>
      <c r="KJZ3633" s="4"/>
      <c r="KKA3633" s="4"/>
      <c r="KKB3633" s="4"/>
      <c r="KKC3633" s="4"/>
      <c r="KKD3633" s="4"/>
      <c r="KKE3633" s="4"/>
      <c r="KKF3633" s="4"/>
      <c r="KKG3633" s="4"/>
      <c r="KKH3633" s="4"/>
      <c r="KKI3633" s="4"/>
      <c r="KKJ3633" s="4"/>
      <c r="KKK3633" s="4"/>
      <c r="KKL3633" s="4"/>
      <c r="KKM3633" s="4"/>
      <c r="KKN3633" s="4"/>
      <c r="KKO3633" s="4"/>
      <c r="KKP3633" s="4"/>
      <c r="KKQ3633" s="4"/>
      <c r="KKR3633" s="4"/>
      <c r="KKS3633" s="4"/>
      <c r="KKT3633" s="4"/>
      <c r="KKU3633" s="4"/>
      <c r="KKV3633" s="4"/>
      <c r="KKW3633" s="4"/>
      <c r="KKX3633" s="4"/>
      <c r="KKY3633" s="4"/>
      <c r="KKZ3633" s="4"/>
      <c r="KLA3633" s="4"/>
      <c r="KLB3633" s="4"/>
      <c r="KLC3633" s="4"/>
      <c r="KLD3633" s="4"/>
      <c r="KLE3633" s="4"/>
      <c r="KLF3633" s="4"/>
      <c r="KLG3633" s="4"/>
      <c r="KLH3633" s="4"/>
      <c r="KLI3633" s="4"/>
      <c r="KLJ3633" s="4"/>
      <c r="KLK3633" s="4"/>
      <c r="KLL3633" s="4"/>
      <c r="KLM3633" s="4"/>
      <c r="KLN3633" s="4"/>
      <c r="KLO3633" s="4"/>
      <c r="KLP3633" s="4"/>
      <c r="KLQ3633" s="4"/>
      <c r="KLR3633" s="4"/>
      <c r="KLS3633" s="4"/>
      <c r="KLT3633" s="4"/>
      <c r="KLU3633" s="4"/>
      <c r="KLV3633" s="4"/>
      <c r="KLW3633" s="4"/>
      <c r="KLX3633" s="4"/>
      <c r="KLY3633" s="4"/>
      <c r="KLZ3633" s="4"/>
      <c r="KMA3633" s="4"/>
      <c r="KMB3633" s="4"/>
      <c r="KMC3633" s="4"/>
      <c r="KMD3633" s="4"/>
      <c r="KME3633" s="4"/>
      <c r="KMF3633" s="4"/>
      <c r="KMG3633" s="4"/>
      <c r="KMH3633" s="4"/>
      <c r="KMI3633" s="4"/>
      <c r="KMJ3633" s="4"/>
      <c r="KMK3633" s="4"/>
      <c r="KML3633" s="4"/>
      <c r="KMM3633" s="4"/>
      <c r="KMN3633" s="4"/>
      <c r="KMO3633" s="4"/>
      <c r="KMP3633" s="4"/>
      <c r="KMQ3633" s="4"/>
      <c r="KMR3633" s="4"/>
      <c r="KMS3633" s="4"/>
      <c r="KMT3633" s="4"/>
      <c r="KMU3633" s="4"/>
      <c r="KMV3633" s="4"/>
      <c r="KMW3633" s="4"/>
      <c r="KMX3633" s="4"/>
      <c r="KMY3633" s="4"/>
      <c r="KMZ3633" s="4"/>
      <c r="KNA3633" s="4"/>
      <c r="KNB3633" s="4"/>
      <c r="KNC3633" s="4"/>
      <c r="KND3633" s="4"/>
      <c r="KNE3633" s="4"/>
      <c r="KNF3633" s="4"/>
      <c r="KNG3633" s="4"/>
      <c r="KNH3633" s="4"/>
      <c r="KNI3633" s="4"/>
      <c r="KNJ3633" s="4"/>
      <c r="KNK3633" s="4"/>
      <c r="KNL3633" s="4"/>
      <c r="KNM3633" s="4"/>
      <c r="KNN3633" s="4"/>
      <c r="KNO3633" s="4"/>
      <c r="KNP3633" s="4"/>
      <c r="KNQ3633" s="4"/>
      <c r="KNR3633" s="4"/>
      <c r="KNS3633" s="4"/>
      <c r="KNT3633" s="4"/>
      <c r="KNU3633" s="4"/>
      <c r="KNV3633" s="4"/>
      <c r="KNW3633" s="4"/>
      <c r="KNX3633" s="4"/>
      <c r="KNY3633" s="4"/>
      <c r="KNZ3633" s="4"/>
      <c r="KOA3633" s="4"/>
      <c r="KOB3633" s="4"/>
      <c r="KOC3633" s="4"/>
      <c r="KOD3633" s="4"/>
      <c r="KOE3633" s="4"/>
      <c r="KOF3633" s="4"/>
      <c r="KOG3633" s="4"/>
      <c r="KOH3633" s="4"/>
      <c r="KOI3633" s="4"/>
      <c r="KOJ3633" s="4"/>
      <c r="KOK3633" s="4"/>
      <c r="KOL3633" s="4"/>
      <c r="KOM3633" s="4"/>
      <c r="KON3633" s="4"/>
      <c r="KOO3633" s="4"/>
      <c r="KOP3633" s="4"/>
      <c r="KOQ3633" s="4"/>
      <c r="KOR3633" s="4"/>
      <c r="KOS3633" s="4"/>
      <c r="KOT3633" s="4"/>
      <c r="KOU3633" s="4"/>
      <c r="KOV3633" s="4"/>
      <c r="KOW3633" s="4"/>
      <c r="KOX3633" s="4"/>
      <c r="KOY3633" s="4"/>
      <c r="KOZ3633" s="4"/>
      <c r="KPA3633" s="4"/>
      <c r="KPB3633" s="4"/>
      <c r="KPC3633" s="4"/>
      <c r="KPD3633" s="4"/>
      <c r="KPE3633" s="4"/>
      <c r="KPF3633" s="4"/>
      <c r="KPG3633" s="4"/>
      <c r="KPH3633" s="4"/>
      <c r="KPI3633" s="4"/>
      <c r="KPJ3633" s="4"/>
      <c r="KPK3633" s="4"/>
      <c r="KPL3633" s="4"/>
      <c r="KPM3633" s="4"/>
      <c r="KPN3633" s="4"/>
      <c r="KPO3633" s="4"/>
      <c r="KPP3633" s="4"/>
      <c r="KPQ3633" s="4"/>
      <c r="KPR3633" s="4"/>
      <c r="KPS3633" s="4"/>
      <c r="KPT3633" s="4"/>
      <c r="KPU3633" s="4"/>
      <c r="KPV3633" s="4"/>
      <c r="KPW3633" s="4"/>
      <c r="KPX3633" s="4"/>
      <c r="KPY3633" s="4"/>
      <c r="KPZ3633" s="4"/>
      <c r="KQA3633" s="4"/>
      <c r="KQB3633" s="4"/>
      <c r="KQC3633" s="4"/>
      <c r="KQD3633" s="4"/>
      <c r="KQE3633" s="4"/>
      <c r="KQF3633" s="4"/>
      <c r="KQG3633" s="4"/>
      <c r="KQH3633" s="4"/>
      <c r="KQI3633" s="4"/>
      <c r="KQJ3633" s="4"/>
      <c r="KQK3633" s="4"/>
      <c r="KQL3633" s="4"/>
      <c r="KQM3633" s="4"/>
      <c r="KQN3633" s="4"/>
      <c r="KQO3633" s="4"/>
      <c r="KQP3633" s="4"/>
      <c r="KQQ3633" s="4"/>
      <c r="KQR3633" s="4"/>
      <c r="KQS3633" s="4"/>
      <c r="KQT3633" s="4"/>
      <c r="KQU3633" s="4"/>
      <c r="KQV3633" s="4"/>
      <c r="KQW3633" s="4"/>
      <c r="KQX3633" s="4"/>
      <c r="KQY3633" s="4"/>
      <c r="KQZ3633" s="4"/>
      <c r="KRA3633" s="4"/>
      <c r="KRB3633" s="4"/>
      <c r="KRC3633" s="4"/>
      <c r="KRD3633" s="4"/>
      <c r="KRE3633" s="4"/>
      <c r="KRF3633" s="4"/>
      <c r="KRG3633" s="4"/>
      <c r="KRH3633" s="4"/>
      <c r="KRI3633" s="4"/>
      <c r="KRJ3633" s="4"/>
      <c r="KRK3633" s="4"/>
      <c r="KRL3633" s="4"/>
      <c r="KRM3633" s="4"/>
      <c r="KRN3633" s="4"/>
      <c r="KRO3633" s="4"/>
      <c r="KRP3633" s="4"/>
      <c r="KRQ3633" s="4"/>
      <c r="KRR3633" s="4"/>
      <c r="KRS3633" s="4"/>
      <c r="KRT3633" s="4"/>
      <c r="KRU3633" s="4"/>
      <c r="KRV3633" s="4"/>
      <c r="KRW3633" s="4"/>
      <c r="KRX3633" s="4"/>
      <c r="KRY3633" s="4"/>
      <c r="KRZ3633" s="4"/>
      <c r="KSA3633" s="4"/>
      <c r="KSB3633" s="4"/>
      <c r="KSC3633" s="4"/>
      <c r="KSD3633" s="4"/>
      <c r="KSE3633" s="4"/>
      <c r="KSF3633" s="4"/>
      <c r="KSG3633" s="4"/>
      <c r="KSH3633" s="4"/>
      <c r="KSI3633" s="4"/>
      <c r="KSJ3633" s="4"/>
      <c r="KSK3633" s="4"/>
      <c r="KSL3633" s="4"/>
      <c r="KSM3633" s="4"/>
      <c r="KSN3633" s="4"/>
      <c r="KSO3633" s="4"/>
      <c r="KSP3633" s="4"/>
      <c r="KSQ3633" s="4"/>
      <c r="KSR3633" s="4"/>
      <c r="KSS3633" s="4"/>
      <c r="KST3633" s="4"/>
      <c r="KSU3633" s="4"/>
      <c r="KSV3633" s="4"/>
      <c r="KSW3633" s="4"/>
      <c r="KSX3633" s="4"/>
      <c r="KSY3633" s="4"/>
      <c r="KSZ3633" s="4"/>
      <c r="KTA3633" s="4"/>
      <c r="KTB3633" s="4"/>
      <c r="KTC3633" s="4"/>
      <c r="KTD3633" s="4"/>
      <c r="KTE3633" s="4"/>
      <c r="KTF3633" s="4"/>
      <c r="KTG3633" s="4"/>
      <c r="KTH3633" s="4"/>
      <c r="KTI3633" s="4"/>
      <c r="KTJ3633" s="4"/>
      <c r="KTK3633" s="4"/>
      <c r="KTL3633" s="4"/>
      <c r="KTM3633" s="4"/>
      <c r="KTN3633" s="4"/>
      <c r="KTO3633" s="4"/>
      <c r="KTP3633" s="4"/>
      <c r="KTQ3633" s="4"/>
      <c r="KTR3633" s="4"/>
      <c r="KTS3633" s="4"/>
      <c r="KTT3633" s="4"/>
      <c r="KTU3633" s="4"/>
      <c r="KTV3633" s="4"/>
      <c r="KTW3633" s="4"/>
      <c r="KTX3633" s="4"/>
      <c r="KTY3633" s="4"/>
      <c r="KTZ3633" s="4"/>
      <c r="KUA3633" s="4"/>
      <c r="KUB3633" s="4"/>
      <c r="KUC3633" s="4"/>
      <c r="KUD3633" s="4"/>
      <c r="KUE3633" s="4"/>
      <c r="KUF3633" s="4"/>
      <c r="KUG3633" s="4"/>
      <c r="KUH3633" s="4"/>
      <c r="KUI3633" s="4"/>
      <c r="KUJ3633" s="4"/>
      <c r="KUK3633" s="4"/>
      <c r="KUL3633" s="4"/>
      <c r="KUM3633" s="4"/>
      <c r="KUN3633" s="4"/>
      <c r="KUO3633" s="4"/>
      <c r="KUP3633" s="4"/>
      <c r="KUQ3633" s="4"/>
      <c r="KUR3633" s="4"/>
      <c r="KUS3633" s="4"/>
      <c r="KUT3633" s="4"/>
      <c r="KUU3633" s="4"/>
      <c r="KUV3633" s="4"/>
      <c r="KUW3633" s="4"/>
      <c r="KUX3633" s="4"/>
      <c r="KUY3633" s="4"/>
      <c r="KUZ3633" s="4"/>
      <c r="KVA3633" s="4"/>
      <c r="KVB3633" s="4"/>
      <c r="KVC3633" s="4"/>
      <c r="KVD3633" s="4"/>
      <c r="KVE3633" s="4"/>
      <c r="KVF3633" s="4"/>
      <c r="KVG3633" s="4"/>
      <c r="KVH3633" s="4"/>
      <c r="KVI3633" s="4"/>
      <c r="KVJ3633" s="4"/>
      <c r="KVK3633" s="4"/>
      <c r="KVL3633" s="4"/>
      <c r="KVM3633" s="4"/>
      <c r="KVN3633" s="4"/>
      <c r="KVO3633" s="4"/>
      <c r="KVP3633" s="4"/>
      <c r="KVQ3633" s="4"/>
      <c r="KVR3633" s="4"/>
      <c r="KVS3633" s="4"/>
      <c r="KVT3633" s="4"/>
      <c r="KVU3633" s="4"/>
      <c r="KVV3633" s="4"/>
      <c r="KVW3633" s="4"/>
      <c r="KVX3633" s="4"/>
      <c r="KVY3633" s="4"/>
      <c r="KVZ3633" s="4"/>
      <c r="KWA3633" s="4"/>
      <c r="KWB3633" s="4"/>
      <c r="KWC3633" s="4"/>
      <c r="KWD3633" s="4"/>
      <c r="KWE3633" s="4"/>
      <c r="KWF3633" s="4"/>
      <c r="KWG3633" s="4"/>
      <c r="KWH3633" s="4"/>
      <c r="KWI3633" s="4"/>
      <c r="KWJ3633" s="4"/>
      <c r="KWK3633" s="4"/>
      <c r="KWL3633" s="4"/>
      <c r="KWM3633" s="4"/>
      <c r="KWN3633" s="4"/>
      <c r="KWO3633" s="4"/>
      <c r="KWP3633" s="4"/>
      <c r="KWQ3633" s="4"/>
      <c r="KWR3633" s="4"/>
      <c r="KWS3633" s="4"/>
      <c r="KWT3633" s="4"/>
      <c r="KWU3633" s="4"/>
      <c r="KWV3633" s="4"/>
      <c r="KWW3633" s="4"/>
      <c r="KWX3633" s="4"/>
      <c r="KWY3633" s="4"/>
      <c r="KWZ3633" s="4"/>
      <c r="KXA3633" s="4"/>
      <c r="KXB3633" s="4"/>
      <c r="KXC3633" s="4"/>
      <c r="KXD3633" s="4"/>
      <c r="KXE3633" s="4"/>
      <c r="KXF3633" s="4"/>
      <c r="KXG3633" s="4"/>
      <c r="KXH3633" s="4"/>
      <c r="KXI3633" s="4"/>
      <c r="KXJ3633" s="4"/>
      <c r="KXK3633" s="4"/>
      <c r="KXL3633" s="4"/>
      <c r="KXM3633" s="4"/>
      <c r="KXN3633" s="4"/>
      <c r="KXO3633" s="4"/>
      <c r="KXP3633" s="4"/>
      <c r="KXQ3633" s="4"/>
      <c r="KXR3633" s="4"/>
      <c r="KXS3633" s="4"/>
      <c r="KXT3633" s="4"/>
      <c r="KXU3633" s="4"/>
      <c r="KXV3633" s="4"/>
      <c r="KXW3633" s="4"/>
      <c r="KXX3633" s="4"/>
      <c r="KXY3633" s="4"/>
      <c r="KXZ3633" s="4"/>
      <c r="KYA3633" s="4"/>
      <c r="KYB3633" s="4"/>
      <c r="KYC3633" s="4"/>
      <c r="KYD3633" s="4"/>
      <c r="KYE3633" s="4"/>
      <c r="KYF3633" s="4"/>
      <c r="KYG3633" s="4"/>
      <c r="KYH3633" s="4"/>
      <c r="KYI3633" s="4"/>
      <c r="KYJ3633" s="4"/>
      <c r="KYK3633" s="4"/>
      <c r="KYL3633" s="4"/>
      <c r="KYM3633" s="4"/>
      <c r="KYN3633" s="4"/>
      <c r="KYO3633" s="4"/>
      <c r="KYP3633" s="4"/>
      <c r="KYQ3633" s="4"/>
      <c r="KYR3633" s="4"/>
      <c r="KYS3633" s="4"/>
      <c r="KYT3633" s="4"/>
      <c r="KYU3633" s="4"/>
      <c r="KYV3633" s="4"/>
      <c r="KYW3633" s="4"/>
      <c r="KYX3633" s="4"/>
      <c r="KYY3633" s="4"/>
      <c r="KYZ3633" s="4"/>
      <c r="KZA3633" s="4"/>
      <c r="KZB3633" s="4"/>
      <c r="KZC3633" s="4"/>
      <c r="KZD3633" s="4"/>
      <c r="KZE3633" s="4"/>
      <c r="KZF3633" s="4"/>
      <c r="KZG3633" s="4"/>
      <c r="KZH3633" s="4"/>
      <c r="KZI3633" s="4"/>
      <c r="KZJ3633" s="4"/>
      <c r="KZK3633" s="4"/>
      <c r="KZL3633" s="4"/>
      <c r="KZM3633" s="4"/>
      <c r="KZN3633" s="4"/>
      <c r="KZO3633" s="4"/>
      <c r="KZP3633" s="4"/>
      <c r="KZQ3633" s="4"/>
      <c r="KZR3633" s="4"/>
      <c r="KZS3633" s="4"/>
      <c r="KZT3633" s="4"/>
      <c r="KZU3633" s="4"/>
      <c r="KZV3633" s="4"/>
      <c r="KZW3633" s="4"/>
      <c r="KZX3633" s="4"/>
      <c r="KZY3633" s="4"/>
      <c r="KZZ3633" s="4"/>
      <c r="LAA3633" s="4"/>
      <c r="LAB3633" s="4"/>
      <c r="LAC3633" s="4"/>
      <c r="LAD3633" s="4"/>
      <c r="LAE3633" s="4"/>
      <c r="LAF3633" s="4"/>
      <c r="LAG3633" s="4"/>
      <c r="LAH3633" s="4"/>
      <c r="LAI3633" s="4"/>
      <c r="LAJ3633" s="4"/>
      <c r="LAK3633" s="4"/>
      <c r="LAL3633" s="4"/>
      <c r="LAM3633" s="4"/>
      <c r="LAN3633" s="4"/>
      <c r="LAO3633" s="4"/>
      <c r="LAP3633" s="4"/>
      <c r="LAQ3633" s="4"/>
      <c r="LAR3633" s="4"/>
      <c r="LAS3633" s="4"/>
      <c r="LAT3633" s="4"/>
      <c r="LAU3633" s="4"/>
      <c r="LAV3633" s="4"/>
      <c r="LAW3633" s="4"/>
      <c r="LAX3633" s="4"/>
      <c r="LAY3633" s="4"/>
      <c r="LAZ3633" s="4"/>
      <c r="LBA3633" s="4"/>
      <c r="LBB3633" s="4"/>
      <c r="LBC3633" s="4"/>
      <c r="LBD3633" s="4"/>
      <c r="LBE3633" s="4"/>
      <c r="LBF3633" s="4"/>
      <c r="LBG3633" s="4"/>
      <c r="LBH3633" s="4"/>
      <c r="LBI3633" s="4"/>
      <c r="LBJ3633" s="4"/>
      <c r="LBK3633" s="4"/>
      <c r="LBL3633" s="4"/>
      <c r="LBM3633" s="4"/>
      <c r="LBN3633" s="4"/>
      <c r="LBO3633" s="4"/>
      <c r="LBP3633" s="4"/>
      <c r="LBQ3633" s="4"/>
      <c r="LBR3633" s="4"/>
      <c r="LBS3633" s="4"/>
      <c r="LBT3633" s="4"/>
      <c r="LBU3633" s="4"/>
      <c r="LBV3633" s="4"/>
      <c r="LBW3633" s="4"/>
      <c r="LBX3633" s="4"/>
      <c r="LBY3633" s="4"/>
      <c r="LBZ3633" s="4"/>
      <c r="LCA3633" s="4"/>
      <c r="LCB3633" s="4"/>
      <c r="LCC3633" s="4"/>
      <c r="LCD3633" s="4"/>
      <c r="LCE3633" s="4"/>
      <c r="LCF3633" s="4"/>
      <c r="LCG3633" s="4"/>
      <c r="LCH3633" s="4"/>
      <c r="LCI3633" s="4"/>
      <c r="LCJ3633" s="4"/>
      <c r="LCK3633" s="4"/>
      <c r="LCL3633" s="4"/>
      <c r="LCM3633" s="4"/>
      <c r="LCN3633" s="4"/>
      <c r="LCO3633" s="4"/>
      <c r="LCP3633" s="4"/>
      <c r="LCQ3633" s="4"/>
      <c r="LCR3633" s="4"/>
      <c r="LCS3633" s="4"/>
      <c r="LCT3633" s="4"/>
      <c r="LCU3633" s="4"/>
      <c r="LCV3633" s="4"/>
      <c r="LCW3633" s="4"/>
      <c r="LCX3633" s="4"/>
      <c r="LCY3633" s="4"/>
      <c r="LCZ3633" s="4"/>
      <c r="LDA3633" s="4"/>
      <c r="LDB3633" s="4"/>
      <c r="LDC3633" s="4"/>
      <c r="LDD3633" s="4"/>
      <c r="LDE3633" s="4"/>
      <c r="LDF3633" s="4"/>
      <c r="LDG3633" s="4"/>
      <c r="LDH3633" s="4"/>
      <c r="LDI3633" s="4"/>
      <c r="LDJ3633" s="4"/>
      <c r="LDK3633" s="4"/>
      <c r="LDL3633" s="4"/>
      <c r="LDM3633" s="4"/>
      <c r="LDN3633" s="4"/>
      <c r="LDO3633" s="4"/>
      <c r="LDP3633" s="4"/>
      <c r="LDQ3633" s="4"/>
      <c r="LDR3633" s="4"/>
      <c r="LDS3633" s="4"/>
      <c r="LDT3633" s="4"/>
      <c r="LDU3633" s="4"/>
      <c r="LDV3633" s="4"/>
      <c r="LDW3633" s="4"/>
      <c r="LDX3633" s="4"/>
      <c r="LDY3633" s="4"/>
      <c r="LDZ3633" s="4"/>
      <c r="LEA3633" s="4"/>
      <c r="LEB3633" s="4"/>
      <c r="LEC3633" s="4"/>
      <c r="LED3633" s="4"/>
      <c r="LEE3633" s="4"/>
      <c r="LEF3633" s="4"/>
      <c r="LEG3633" s="4"/>
      <c r="LEH3633" s="4"/>
      <c r="LEI3633" s="4"/>
      <c r="LEJ3633" s="4"/>
      <c r="LEK3633" s="4"/>
      <c r="LEL3633" s="4"/>
      <c r="LEM3633" s="4"/>
      <c r="LEN3633" s="4"/>
      <c r="LEO3633" s="4"/>
      <c r="LEP3633" s="4"/>
      <c r="LEQ3633" s="4"/>
      <c r="LER3633" s="4"/>
      <c r="LES3633" s="4"/>
      <c r="LET3633" s="4"/>
      <c r="LEU3633" s="4"/>
      <c r="LEV3633" s="4"/>
      <c r="LEW3633" s="4"/>
      <c r="LEX3633" s="4"/>
      <c r="LEY3633" s="4"/>
      <c r="LEZ3633" s="4"/>
      <c r="LFA3633" s="4"/>
      <c r="LFB3633" s="4"/>
      <c r="LFC3633" s="4"/>
      <c r="LFD3633" s="4"/>
      <c r="LFE3633" s="4"/>
      <c r="LFF3633" s="4"/>
      <c r="LFG3633" s="4"/>
      <c r="LFH3633" s="4"/>
      <c r="LFI3633" s="4"/>
      <c r="LFJ3633" s="4"/>
      <c r="LFK3633" s="4"/>
      <c r="LFL3633" s="4"/>
      <c r="LFM3633" s="4"/>
      <c r="LFN3633" s="4"/>
      <c r="LFO3633" s="4"/>
      <c r="LFP3633" s="4"/>
      <c r="LFQ3633" s="4"/>
      <c r="LFR3633" s="4"/>
      <c r="LFS3633" s="4"/>
      <c r="LFT3633" s="4"/>
      <c r="LFU3633" s="4"/>
      <c r="LFV3633" s="4"/>
      <c r="LFW3633" s="4"/>
      <c r="LFX3633" s="4"/>
      <c r="LFY3633" s="4"/>
      <c r="LFZ3633" s="4"/>
      <c r="LGA3633" s="4"/>
      <c r="LGB3633" s="4"/>
      <c r="LGC3633" s="4"/>
      <c r="LGD3633" s="4"/>
      <c r="LGE3633" s="4"/>
      <c r="LGF3633" s="4"/>
      <c r="LGG3633" s="4"/>
      <c r="LGH3633" s="4"/>
      <c r="LGI3633" s="4"/>
      <c r="LGJ3633" s="4"/>
      <c r="LGK3633" s="4"/>
      <c r="LGL3633" s="4"/>
      <c r="LGM3633" s="4"/>
      <c r="LGN3633" s="4"/>
      <c r="LGO3633" s="4"/>
      <c r="LGP3633" s="4"/>
      <c r="LGQ3633" s="4"/>
      <c r="LGR3633" s="4"/>
      <c r="LGS3633" s="4"/>
      <c r="LGT3633" s="4"/>
      <c r="LGU3633" s="4"/>
      <c r="LGV3633" s="4"/>
      <c r="LGW3633" s="4"/>
      <c r="LGX3633" s="4"/>
      <c r="LGY3633" s="4"/>
      <c r="LGZ3633" s="4"/>
      <c r="LHA3633" s="4"/>
      <c r="LHB3633" s="4"/>
      <c r="LHC3633" s="4"/>
      <c r="LHD3633" s="4"/>
      <c r="LHE3633" s="4"/>
      <c r="LHF3633" s="4"/>
      <c r="LHG3633" s="4"/>
      <c r="LHH3633" s="4"/>
      <c r="LHI3633" s="4"/>
      <c r="LHJ3633" s="4"/>
      <c r="LHK3633" s="4"/>
      <c r="LHL3633" s="4"/>
      <c r="LHM3633" s="4"/>
      <c r="LHN3633" s="4"/>
      <c r="LHO3633" s="4"/>
      <c r="LHP3633" s="4"/>
      <c r="LHQ3633" s="4"/>
      <c r="LHR3633" s="4"/>
      <c r="LHS3633" s="4"/>
      <c r="LHT3633" s="4"/>
      <c r="LHU3633" s="4"/>
      <c r="LHV3633" s="4"/>
      <c r="LHW3633" s="4"/>
      <c r="LHX3633" s="4"/>
      <c r="LHY3633" s="4"/>
      <c r="LHZ3633" s="4"/>
      <c r="LIA3633" s="4"/>
      <c r="LIB3633" s="4"/>
      <c r="LIC3633" s="4"/>
      <c r="LID3633" s="4"/>
      <c r="LIE3633" s="4"/>
      <c r="LIF3633" s="4"/>
      <c r="LIG3633" s="4"/>
      <c r="LIH3633" s="4"/>
      <c r="LII3633" s="4"/>
      <c r="LIJ3633" s="4"/>
      <c r="LIK3633" s="4"/>
      <c r="LIL3633" s="4"/>
      <c r="LIM3633" s="4"/>
      <c r="LIN3633" s="4"/>
      <c r="LIO3633" s="4"/>
      <c r="LIP3633" s="4"/>
      <c r="LIQ3633" s="4"/>
      <c r="LIR3633" s="4"/>
      <c r="LIS3633" s="4"/>
      <c r="LIT3633" s="4"/>
      <c r="LIU3633" s="4"/>
      <c r="LIV3633" s="4"/>
      <c r="LIW3633" s="4"/>
      <c r="LIX3633" s="4"/>
      <c r="LIY3633" s="4"/>
      <c r="LIZ3633" s="4"/>
      <c r="LJA3633" s="4"/>
      <c r="LJB3633" s="4"/>
      <c r="LJC3633" s="4"/>
      <c r="LJD3633" s="4"/>
      <c r="LJE3633" s="4"/>
      <c r="LJF3633" s="4"/>
      <c r="LJG3633" s="4"/>
      <c r="LJH3633" s="4"/>
      <c r="LJI3633" s="4"/>
      <c r="LJJ3633" s="4"/>
      <c r="LJK3633" s="4"/>
      <c r="LJL3633" s="4"/>
      <c r="LJM3633" s="4"/>
      <c r="LJN3633" s="4"/>
      <c r="LJO3633" s="4"/>
      <c r="LJP3633" s="4"/>
      <c r="LJQ3633" s="4"/>
      <c r="LJR3633" s="4"/>
      <c r="LJS3633" s="4"/>
      <c r="LJT3633" s="4"/>
      <c r="LJU3633" s="4"/>
      <c r="LJV3633" s="4"/>
      <c r="LJW3633" s="4"/>
      <c r="LJX3633" s="4"/>
      <c r="LJY3633" s="4"/>
      <c r="LJZ3633" s="4"/>
      <c r="LKA3633" s="4"/>
      <c r="LKB3633" s="4"/>
      <c r="LKC3633" s="4"/>
      <c r="LKD3633" s="4"/>
      <c r="LKE3633" s="4"/>
      <c r="LKF3633" s="4"/>
      <c r="LKG3633" s="4"/>
      <c r="LKH3633" s="4"/>
      <c r="LKI3633" s="4"/>
      <c r="LKJ3633" s="4"/>
      <c r="LKK3633" s="4"/>
      <c r="LKL3633" s="4"/>
      <c r="LKM3633" s="4"/>
      <c r="LKN3633" s="4"/>
      <c r="LKO3633" s="4"/>
      <c r="LKP3633" s="4"/>
      <c r="LKQ3633" s="4"/>
      <c r="LKR3633" s="4"/>
      <c r="LKS3633" s="4"/>
      <c r="LKT3633" s="4"/>
      <c r="LKU3633" s="4"/>
      <c r="LKV3633" s="4"/>
      <c r="LKW3633" s="4"/>
      <c r="LKX3633" s="4"/>
      <c r="LKY3633" s="4"/>
      <c r="LKZ3633" s="4"/>
      <c r="LLA3633" s="4"/>
      <c r="LLB3633" s="4"/>
      <c r="LLC3633" s="4"/>
      <c r="LLD3633" s="4"/>
      <c r="LLE3633" s="4"/>
      <c r="LLF3633" s="4"/>
      <c r="LLG3633" s="4"/>
      <c r="LLH3633" s="4"/>
      <c r="LLI3633" s="4"/>
      <c r="LLJ3633" s="4"/>
      <c r="LLK3633" s="4"/>
      <c r="LLL3633" s="4"/>
      <c r="LLM3633" s="4"/>
      <c r="LLN3633" s="4"/>
      <c r="LLO3633" s="4"/>
      <c r="LLP3633" s="4"/>
      <c r="LLQ3633" s="4"/>
      <c r="LLR3633" s="4"/>
      <c r="LLS3633" s="4"/>
      <c r="LLT3633" s="4"/>
      <c r="LLU3633" s="4"/>
      <c r="LLV3633" s="4"/>
      <c r="LLW3633" s="4"/>
      <c r="LLX3633" s="4"/>
      <c r="LLY3633" s="4"/>
      <c r="LLZ3633" s="4"/>
      <c r="LMA3633" s="4"/>
      <c r="LMB3633" s="4"/>
      <c r="LMC3633" s="4"/>
      <c r="LMD3633" s="4"/>
      <c r="LME3633" s="4"/>
      <c r="LMF3633" s="4"/>
      <c r="LMG3633" s="4"/>
      <c r="LMH3633" s="4"/>
      <c r="LMI3633" s="4"/>
      <c r="LMJ3633" s="4"/>
      <c r="LMK3633" s="4"/>
      <c r="LML3633" s="4"/>
      <c r="LMM3633" s="4"/>
      <c r="LMN3633" s="4"/>
      <c r="LMO3633" s="4"/>
      <c r="LMP3633" s="4"/>
      <c r="LMQ3633" s="4"/>
      <c r="LMR3633" s="4"/>
      <c r="LMS3633" s="4"/>
      <c r="LMT3633" s="4"/>
      <c r="LMU3633" s="4"/>
      <c r="LMV3633" s="4"/>
      <c r="LMW3633" s="4"/>
      <c r="LMX3633" s="4"/>
      <c r="LMY3633" s="4"/>
      <c r="LMZ3633" s="4"/>
      <c r="LNA3633" s="4"/>
      <c r="LNB3633" s="4"/>
      <c r="LNC3633" s="4"/>
      <c r="LND3633" s="4"/>
      <c r="LNE3633" s="4"/>
      <c r="LNF3633" s="4"/>
      <c r="LNG3633" s="4"/>
      <c r="LNH3633" s="4"/>
      <c r="LNI3633" s="4"/>
      <c r="LNJ3633" s="4"/>
      <c r="LNK3633" s="4"/>
      <c r="LNL3633" s="4"/>
      <c r="LNM3633" s="4"/>
      <c r="LNN3633" s="4"/>
      <c r="LNO3633" s="4"/>
      <c r="LNP3633" s="4"/>
      <c r="LNQ3633" s="4"/>
      <c r="LNR3633" s="4"/>
      <c r="LNS3633" s="4"/>
      <c r="LNT3633" s="4"/>
      <c r="LNU3633" s="4"/>
      <c r="LNV3633" s="4"/>
      <c r="LNW3633" s="4"/>
      <c r="LNX3633" s="4"/>
      <c r="LNY3633" s="4"/>
      <c r="LNZ3633" s="4"/>
      <c r="LOA3633" s="4"/>
      <c r="LOB3633" s="4"/>
      <c r="LOC3633" s="4"/>
      <c r="LOD3633" s="4"/>
      <c r="LOE3633" s="4"/>
      <c r="LOF3633" s="4"/>
      <c r="LOG3633" s="4"/>
      <c r="LOH3633" s="4"/>
      <c r="LOI3633" s="4"/>
      <c r="LOJ3633" s="4"/>
      <c r="LOK3633" s="4"/>
      <c r="LOL3633" s="4"/>
      <c r="LOM3633" s="4"/>
      <c r="LON3633" s="4"/>
      <c r="LOO3633" s="4"/>
      <c r="LOP3633" s="4"/>
      <c r="LOQ3633" s="4"/>
      <c r="LOR3633" s="4"/>
      <c r="LOS3633" s="4"/>
      <c r="LOT3633" s="4"/>
      <c r="LOU3633" s="4"/>
      <c r="LOV3633" s="4"/>
      <c r="LOW3633" s="4"/>
      <c r="LOX3633" s="4"/>
      <c r="LOY3633" s="4"/>
      <c r="LOZ3633" s="4"/>
      <c r="LPA3633" s="4"/>
      <c r="LPB3633" s="4"/>
      <c r="LPC3633" s="4"/>
      <c r="LPD3633" s="4"/>
      <c r="LPE3633" s="4"/>
      <c r="LPF3633" s="4"/>
      <c r="LPG3633" s="4"/>
      <c r="LPH3633" s="4"/>
      <c r="LPI3633" s="4"/>
      <c r="LPJ3633" s="4"/>
      <c r="LPK3633" s="4"/>
      <c r="LPL3633" s="4"/>
      <c r="LPM3633" s="4"/>
      <c r="LPN3633" s="4"/>
      <c r="LPO3633" s="4"/>
      <c r="LPP3633" s="4"/>
      <c r="LPQ3633" s="4"/>
      <c r="LPR3633" s="4"/>
      <c r="LPS3633" s="4"/>
      <c r="LPT3633" s="4"/>
      <c r="LPU3633" s="4"/>
      <c r="LPV3633" s="4"/>
      <c r="LPW3633" s="4"/>
      <c r="LPX3633" s="4"/>
      <c r="LPY3633" s="4"/>
      <c r="LPZ3633" s="4"/>
      <c r="LQA3633" s="4"/>
      <c r="LQB3633" s="4"/>
      <c r="LQC3633" s="4"/>
      <c r="LQD3633" s="4"/>
      <c r="LQE3633" s="4"/>
      <c r="LQF3633" s="4"/>
      <c r="LQG3633" s="4"/>
      <c r="LQH3633" s="4"/>
      <c r="LQI3633" s="4"/>
      <c r="LQJ3633" s="4"/>
      <c r="LQK3633" s="4"/>
      <c r="LQL3633" s="4"/>
      <c r="LQM3633" s="4"/>
      <c r="LQN3633" s="4"/>
      <c r="LQO3633" s="4"/>
      <c r="LQP3633" s="4"/>
      <c r="LQQ3633" s="4"/>
      <c r="LQR3633" s="4"/>
      <c r="LQS3633" s="4"/>
      <c r="LQT3633" s="4"/>
      <c r="LQU3633" s="4"/>
      <c r="LQV3633" s="4"/>
      <c r="LQW3633" s="4"/>
      <c r="LQX3633" s="4"/>
      <c r="LQY3633" s="4"/>
      <c r="LQZ3633" s="4"/>
      <c r="LRA3633" s="4"/>
      <c r="LRB3633" s="4"/>
      <c r="LRC3633" s="4"/>
      <c r="LRD3633" s="4"/>
      <c r="LRE3633" s="4"/>
      <c r="LRF3633" s="4"/>
      <c r="LRG3633" s="4"/>
      <c r="LRH3633" s="4"/>
      <c r="LRI3633" s="4"/>
      <c r="LRJ3633" s="4"/>
      <c r="LRK3633" s="4"/>
      <c r="LRL3633" s="4"/>
      <c r="LRM3633" s="4"/>
      <c r="LRN3633" s="4"/>
      <c r="LRO3633" s="4"/>
      <c r="LRP3633" s="4"/>
      <c r="LRQ3633" s="4"/>
      <c r="LRR3633" s="4"/>
      <c r="LRS3633" s="4"/>
      <c r="LRT3633" s="4"/>
      <c r="LRU3633" s="4"/>
      <c r="LRV3633" s="4"/>
      <c r="LRW3633" s="4"/>
      <c r="LRX3633" s="4"/>
      <c r="LRY3633" s="4"/>
      <c r="LRZ3633" s="4"/>
      <c r="LSA3633" s="4"/>
      <c r="LSB3633" s="4"/>
      <c r="LSC3633" s="4"/>
      <c r="LSD3633" s="4"/>
      <c r="LSE3633" s="4"/>
      <c r="LSF3633" s="4"/>
      <c r="LSG3633" s="4"/>
      <c r="LSH3633" s="4"/>
      <c r="LSI3633" s="4"/>
      <c r="LSJ3633" s="4"/>
      <c r="LSK3633" s="4"/>
      <c r="LSL3633" s="4"/>
      <c r="LSM3633" s="4"/>
      <c r="LSN3633" s="4"/>
      <c r="LSO3633" s="4"/>
      <c r="LSP3633" s="4"/>
      <c r="LSQ3633" s="4"/>
      <c r="LSR3633" s="4"/>
      <c r="LSS3633" s="4"/>
      <c r="LST3633" s="4"/>
      <c r="LSU3633" s="4"/>
      <c r="LSV3633" s="4"/>
      <c r="LSW3633" s="4"/>
      <c r="LSX3633" s="4"/>
      <c r="LSY3633" s="4"/>
      <c r="LSZ3633" s="4"/>
      <c r="LTA3633" s="4"/>
      <c r="LTB3633" s="4"/>
      <c r="LTC3633" s="4"/>
      <c r="LTD3633" s="4"/>
      <c r="LTE3633" s="4"/>
      <c r="LTF3633" s="4"/>
      <c r="LTG3633" s="4"/>
      <c r="LTH3633" s="4"/>
      <c r="LTI3633" s="4"/>
      <c r="LTJ3633" s="4"/>
      <c r="LTK3633" s="4"/>
      <c r="LTL3633" s="4"/>
      <c r="LTM3633" s="4"/>
      <c r="LTN3633" s="4"/>
      <c r="LTO3633" s="4"/>
      <c r="LTP3633" s="4"/>
      <c r="LTQ3633" s="4"/>
      <c r="LTR3633" s="4"/>
      <c r="LTS3633" s="4"/>
      <c r="LTT3633" s="4"/>
      <c r="LTU3633" s="4"/>
      <c r="LTV3633" s="4"/>
      <c r="LTW3633" s="4"/>
      <c r="LTX3633" s="4"/>
      <c r="LTY3633" s="4"/>
      <c r="LTZ3633" s="4"/>
      <c r="LUA3633" s="4"/>
      <c r="LUB3633" s="4"/>
      <c r="LUC3633" s="4"/>
      <c r="LUD3633" s="4"/>
      <c r="LUE3633" s="4"/>
      <c r="LUF3633" s="4"/>
      <c r="LUG3633" s="4"/>
      <c r="LUH3633" s="4"/>
      <c r="LUI3633" s="4"/>
      <c r="LUJ3633" s="4"/>
      <c r="LUK3633" s="4"/>
      <c r="LUL3633" s="4"/>
      <c r="LUM3633" s="4"/>
      <c r="LUN3633" s="4"/>
      <c r="LUO3633" s="4"/>
      <c r="LUP3633" s="4"/>
      <c r="LUQ3633" s="4"/>
      <c r="LUR3633" s="4"/>
      <c r="LUS3633" s="4"/>
      <c r="LUT3633" s="4"/>
      <c r="LUU3633" s="4"/>
      <c r="LUV3633" s="4"/>
      <c r="LUW3633" s="4"/>
      <c r="LUX3633" s="4"/>
      <c r="LUY3633" s="4"/>
      <c r="LUZ3633" s="4"/>
      <c r="LVA3633" s="4"/>
      <c r="LVB3633" s="4"/>
      <c r="LVC3633" s="4"/>
      <c r="LVD3633" s="4"/>
      <c r="LVE3633" s="4"/>
      <c r="LVF3633" s="4"/>
      <c r="LVG3633" s="4"/>
      <c r="LVH3633" s="4"/>
      <c r="LVI3633" s="4"/>
      <c r="LVJ3633" s="4"/>
      <c r="LVK3633" s="4"/>
      <c r="LVL3633" s="4"/>
      <c r="LVM3633" s="4"/>
      <c r="LVN3633" s="4"/>
      <c r="LVO3633" s="4"/>
      <c r="LVP3633" s="4"/>
      <c r="LVQ3633" s="4"/>
      <c r="LVR3633" s="4"/>
      <c r="LVS3633" s="4"/>
      <c r="LVT3633" s="4"/>
      <c r="LVU3633" s="4"/>
      <c r="LVV3633" s="4"/>
      <c r="LVW3633" s="4"/>
      <c r="LVX3633" s="4"/>
      <c r="LVY3633" s="4"/>
      <c r="LVZ3633" s="4"/>
      <c r="LWA3633" s="4"/>
      <c r="LWB3633" s="4"/>
      <c r="LWC3633" s="4"/>
      <c r="LWD3633" s="4"/>
      <c r="LWE3633" s="4"/>
      <c r="LWF3633" s="4"/>
      <c r="LWG3633" s="4"/>
      <c r="LWH3633" s="4"/>
      <c r="LWI3633" s="4"/>
      <c r="LWJ3633" s="4"/>
      <c r="LWK3633" s="4"/>
      <c r="LWL3633" s="4"/>
      <c r="LWM3633" s="4"/>
      <c r="LWN3633" s="4"/>
      <c r="LWO3633" s="4"/>
      <c r="LWP3633" s="4"/>
      <c r="LWQ3633" s="4"/>
      <c r="LWR3633" s="4"/>
      <c r="LWS3633" s="4"/>
      <c r="LWT3633" s="4"/>
      <c r="LWU3633" s="4"/>
      <c r="LWV3633" s="4"/>
      <c r="LWW3633" s="4"/>
      <c r="LWX3633" s="4"/>
      <c r="LWY3633" s="4"/>
      <c r="LWZ3633" s="4"/>
      <c r="LXA3633" s="4"/>
      <c r="LXB3633" s="4"/>
      <c r="LXC3633" s="4"/>
      <c r="LXD3633" s="4"/>
      <c r="LXE3633" s="4"/>
      <c r="LXF3633" s="4"/>
      <c r="LXG3633" s="4"/>
      <c r="LXH3633" s="4"/>
      <c r="LXI3633" s="4"/>
      <c r="LXJ3633" s="4"/>
      <c r="LXK3633" s="4"/>
      <c r="LXL3633" s="4"/>
      <c r="LXM3633" s="4"/>
      <c r="LXN3633" s="4"/>
      <c r="LXO3633" s="4"/>
      <c r="LXP3633" s="4"/>
      <c r="LXQ3633" s="4"/>
      <c r="LXR3633" s="4"/>
      <c r="LXS3633" s="4"/>
      <c r="LXT3633" s="4"/>
      <c r="LXU3633" s="4"/>
      <c r="LXV3633" s="4"/>
      <c r="LXW3633" s="4"/>
      <c r="LXX3633" s="4"/>
      <c r="LXY3633" s="4"/>
      <c r="LXZ3633" s="4"/>
      <c r="LYA3633" s="4"/>
      <c r="LYB3633" s="4"/>
      <c r="LYC3633" s="4"/>
      <c r="LYD3633" s="4"/>
      <c r="LYE3633" s="4"/>
      <c r="LYF3633" s="4"/>
      <c r="LYG3633" s="4"/>
      <c r="LYH3633" s="4"/>
      <c r="LYI3633" s="4"/>
      <c r="LYJ3633" s="4"/>
      <c r="LYK3633" s="4"/>
      <c r="LYL3633" s="4"/>
      <c r="LYM3633" s="4"/>
      <c r="LYN3633" s="4"/>
      <c r="LYO3633" s="4"/>
      <c r="LYP3633" s="4"/>
      <c r="LYQ3633" s="4"/>
      <c r="LYR3633" s="4"/>
      <c r="LYS3633" s="4"/>
      <c r="LYT3633" s="4"/>
      <c r="LYU3633" s="4"/>
      <c r="LYV3633" s="4"/>
      <c r="LYW3633" s="4"/>
      <c r="LYX3633" s="4"/>
      <c r="LYY3633" s="4"/>
      <c r="LYZ3633" s="4"/>
      <c r="LZA3633" s="4"/>
      <c r="LZB3633" s="4"/>
      <c r="LZC3633" s="4"/>
      <c r="LZD3633" s="4"/>
      <c r="LZE3633" s="4"/>
      <c r="LZF3633" s="4"/>
      <c r="LZG3633" s="4"/>
      <c r="LZH3633" s="4"/>
      <c r="LZI3633" s="4"/>
      <c r="LZJ3633" s="4"/>
      <c r="LZK3633" s="4"/>
      <c r="LZL3633" s="4"/>
      <c r="LZM3633" s="4"/>
      <c r="LZN3633" s="4"/>
      <c r="LZO3633" s="4"/>
      <c r="LZP3633" s="4"/>
      <c r="LZQ3633" s="4"/>
      <c r="LZR3633" s="4"/>
      <c r="LZS3633" s="4"/>
      <c r="LZT3633" s="4"/>
      <c r="LZU3633" s="4"/>
      <c r="LZV3633" s="4"/>
      <c r="LZW3633" s="4"/>
      <c r="LZX3633" s="4"/>
      <c r="LZY3633" s="4"/>
      <c r="LZZ3633" s="4"/>
      <c r="MAA3633" s="4"/>
      <c r="MAB3633" s="4"/>
      <c r="MAC3633" s="4"/>
      <c r="MAD3633" s="4"/>
      <c r="MAE3633" s="4"/>
      <c r="MAF3633" s="4"/>
      <c r="MAG3633" s="4"/>
      <c r="MAH3633" s="4"/>
      <c r="MAI3633" s="4"/>
      <c r="MAJ3633" s="4"/>
      <c r="MAK3633" s="4"/>
      <c r="MAL3633" s="4"/>
      <c r="MAM3633" s="4"/>
      <c r="MAN3633" s="4"/>
      <c r="MAO3633" s="4"/>
      <c r="MAP3633" s="4"/>
      <c r="MAQ3633" s="4"/>
      <c r="MAR3633" s="4"/>
      <c r="MAS3633" s="4"/>
      <c r="MAT3633" s="4"/>
      <c r="MAU3633" s="4"/>
      <c r="MAV3633" s="4"/>
      <c r="MAW3633" s="4"/>
      <c r="MAX3633" s="4"/>
      <c r="MAY3633" s="4"/>
      <c r="MAZ3633" s="4"/>
      <c r="MBA3633" s="4"/>
      <c r="MBB3633" s="4"/>
      <c r="MBC3633" s="4"/>
      <c r="MBD3633" s="4"/>
      <c r="MBE3633" s="4"/>
      <c r="MBF3633" s="4"/>
      <c r="MBG3633" s="4"/>
      <c r="MBH3633" s="4"/>
      <c r="MBI3633" s="4"/>
      <c r="MBJ3633" s="4"/>
      <c r="MBK3633" s="4"/>
      <c r="MBL3633" s="4"/>
      <c r="MBM3633" s="4"/>
      <c r="MBN3633" s="4"/>
      <c r="MBO3633" s="4"/>
      <c r="MBP3633" s="4"/>
      <c r="MBQ3633" s="4"/>
      <c r="MBR3633" s="4"/>
      <c r="MBS3633" s="4"/>
      <c r="MBT3633" s="4"/>
      <c r="MBU3633" s="4"/>
      <c r="MBV3633" s="4"/>
      <c r="MBW3633" s="4"/>
      <c r="MBX3633" s="4"/>
      <c r="MBY3633" s="4"/>
      <c r="MBZ3633" s="4"/>
      <c r="MCA3633" s="4"/>
      <c r="MCB3633" s="4"/>
      <c r="MCC3633" s="4"/>
      <c r="MCD3633" s="4"/>
      <c r="MCE3633" s="4"/>
      <c r="MCF3633" s="4"/>
      <c r="MCG3633" s="4"/>
      <c r="MCH3633" s="4"/>
      <c r="MCI3633" s="4"/>
      <c r="MCJ3633" s="4"/>
      <c r="MCK3633" s="4"/>
      <c r="MCL3633" s="4"/>
      <c r="MCM3633" s="4"/>
      <c r="MCN3633" s="4"/>
      <c r="MCO3633" s="4"/>
      <c r="MCP3633" s="4"/>
      <c r="MCQ3633" s="4"/>
      <c r="MCR3633" s="4"/>
      <c r="MCS3633" s="4"/>
      <c r="MCT3633" s="4"/>
      <c r="MCU3633" s="4"/>
      <c r="MCV3633" s="4"/>
      <c r="MCW3633" s="4"/>
      <c r="MCX3633" s="4"/>
      <c r="MCY3633" s="4"/>
      <c r="MCZ3633" s="4"/>
      <c r="MDA3633" s="4"/>
      <c r="MDB3633" s="4"/>
      <c r="MDC3633" s="4"/>
      <c r="MDD3633" s="4"/>
      <c r="MDE3633" s="4"/>
      <c r="MDF3633" s="4"/>
      <c r="MDG3633" s="4"/>
      <c r="MDH3633" s="4"/>
      <c r="MDI3633" s="4"/>
      <c r="MDJ3633" s="4"/>
      <c r="MDK3633" s="4"/>
      <c r="MDL3633" s="4"/>
      <c r="MDM3633" s="4"/>
      <c r="MDN3633" s="4"/>
      <c r="MDO3633" s="4"/>
      <c r="MDP3633" s="4"/>
      <c r="MDQ3633" s="4"/>
      <c r="MDR3633" s="4"/>
      <c r="MDS3633" s="4"/>
      <c r="MDT3633" s="4"/>
      <c r="MDU3633" s="4"/>
      <c r="MDV3633" s="4"/>
      <c r="MDW3633" s="4"/>
      <c r="MDX3633" s="4"/>
      <c r="MDY3633" s="4"/>
      <c r="MDZ3633" s="4"/>
      <c r="MEA3633" s="4"/>
      <c r="MEB3633" s="4"/>
      <c r="MEC3633" s="4"/>
      <c r="MED3633" s="4"/>
      <c r="MEE3633" s="4"/>
      <c r="MEF3633" s="4"/>
      <c r="MEG3633" s="4"/>
      <c r="MEH3633" s="4"/>
      <c r="MEI3633" s="4"/>
      <c r="MEJ3633" s="4"/>
      <c r="MEK3633" s="4"/>
      <c r="MEL3633" s="4"/>
      <c r="MEM3633" s="4"/>
      <c r="MEN3633" s="4"/>
      <c r="MEO3633" s="4"/>
      <c r="MEP3633" s="4"/>
      <c r="MEQ3633" s="4"/>
      <c r="MER3633" s="4"/>
      <c r="MES3633" s="4"/>
      <c r="MET3633" s="4"/>
      <c r="MEU3633" s="4"/>
      <c r="MEV3633" s="4"/>
      <c r="MEW3633" s="4"/>
      <c r="MEX3633" s="4"/>
      <c r="MEY3633" s="4"/>
      <c r="MEZ3633" s="4"/>
      <c r="MFA3633" s="4"/>
      <c r="MFB3633" s="4"/>
      <c r="MFC3633" s="4"/>
      <c r="MFD3633" s="4"/>
      <c r="MFE3633" s="4"/>
      <c r="MFF3633" s="4"/>
      <c r="MFG3633" s="4"/>
      <c r="MFH3633" s="4"/>
      <c r="MFI3633" s="4"/>
      <c r="MFJ3633" s="4"/>
      <c r="MFK3633" s="4"/>
      <c r="MFL3633" s="4"/>
      <c r="MFM3633" s="4"/>
      <c r="MFN3633" s="4"/>
      <c r="MFO3633" s="4"/>
      <c r="MFP3633" s="4"/>
      <c r="MFQ3633" s="4"/>
      <c r="MFR3633" s="4"/>
      <c r="MFS3633" s="4"/>
      <c r="MFT3633" s="4"/>
      <c r="MFU3633" s="4"/>
      <c r="MFV3633" s="4"/>
      <c r="MFW3633" s="4"/>
      <c r="MFX3633" s="4"/>
      <c r="MFY3633" s="4"/>
      <c r="MFZ3633" s="4"/>
      <c r="MGA3633" s="4"/>
      <c r="MGB3633" s="4"/>
      <c r="MGC3633" s="4"/>
      <c r="MGD3633" s="4"/>
      <c r="MGE3633" s="4"/>
      <c r="MGF3633" s="4"/>
      <c r="MGG3633" s="4"/>
      <c r="MGH3633" s="4"/>
      <c r="MGI3633" s="4"/>
      <c r="MGJ3633" s="4"/>
      <c r="MGK3633" s="4"/>
      <c r="MGL3633" s="4"/>
      <c r="MGM3633" s="4"/>
      <c r="MGN3633" s="4"/>
      <c r="MGO3633" s="4"/>
      <c r="MGP3633" s="4"/>
      <c r="MGQ3633" s="4"/>
      <c r="MGR3633" s="4"/>
      <c r="MGS3633" s="4"/>
      <c r="MGT3633" s="4"/>
      <c r="MGU3633" s="4"/>
      <c r="MGV3633" s="4"/>
      <c r="MGW3633" s="4"/>
      <c r="MGX3633" s="4"/>
      <c r="MGY3633" s="4"/>
      <c r="MGZ3633" s="4"/>
      <c r="MHA3633" s="4"/>
      <c r="MHB3633" s="4"/>
      <c r="MHC3633" s="4"/>
      <c r="MHD3633" s="4"/>
      <c r="MHE3633" s="4"/>
      <c r="MHF3633" s="4"/>
      <c r="MHG3633" s="4"/>
      <c r="MHH3633" s="4"/>
      <c r="MHI3633" s="4"/>
      <c r="MHJ3633" s="4"/>
      <c r="MHK3633" s="4"/>
      <c r="MHL3633" s="4"/>
      <c r="MHM3633" s="4"/>
      <c r="MHN3633" s="4"/>
      <c r="MHO3633" s="4"/>
      <c r="MHP3633" s="4"/>
      <c r="MHQ3633" s="4"/>
      <c r="MHR3633" s="4"/>
      <c r="MHS3633" s="4"/>
      <c r="MHT3633" s="4"/>
      <c r="MHU3633" s="4"/>
      <c r="MHV3633" s="4"/>
      <c r="MHW3633" s="4"/>
      <c r="MHX3633" s="4"/>
      <c r="MHY3633" s="4"/>
      <c r="MHZ3633" s="4"/>
      <c r="MIA3633" s="4"/>
      <c r="MIB3633" s="4"/>
      <c r="MIC3633" s="4"/>
      <c r="MID3633" s="4"/>
      <c r="MIE3633" s="4"/>
      <c r="MIF3633" s="4"/>
      <c r="MIG3633" s="4"/>
      <c r="MIH3633" s="4"/>
      <c r="MII3633" s="4"/>
      <c r="MIJ3633" s="4"/>
      <c r="MIK3633" s="4"/>
      <c r="MIL3633" s="4"/>
      <c r="MIM3633" s="4"/>
      <c r="MIN3633" s="4"/>
      <c r="MIO3633" s="4"/>
      <c r="MIP3633" s="4"/>
      <c r="MIQ3633" s="4"/>
      <c r="MIR3633" s="4"/>
      <c r="MIS3633" s="4"/>
      <c r="MIT3633" s="4"/>
      <c r="MIU3633" s="4"/>
      <c r="MIV3633" s="4"/>
      <c r="MIW3633" s="4"/>
      <c r="MIX3633" s="4"/>
      <c r="MIY3633" s="4"/>
      <c r="MIZ3633" s="4"/>
      <c r="MJA3633" s="4"/>
      <c r="MJB3633" s="4"/>
      <c r="MJC3633" s="4"/>
      <c r="MJD3633" s="4"/>
      <c r="MJE3633" s="4"/>
      <c r="MJF3633" s="4"/>
      <c r="MJG3633" s="4"/>
      <c r="MJH3633" s="4"/>
      <c r="MJI3633" s="4"/>
      <c r="MJJ3633" s="4"/>
      <c r="MJK3633" s="4"/>
      <c r="MJL3633" s="4"/>
      <c r="MJM3633" s="4"/>
      <c r="MJN3633" s="4"/>
      <c r="MJO3633" s="4"/>
      <c r="MJP3633" s="4"/>
      <c r="MJQ3633" s="4"/>
      <c r="MJR3633" s="4"/>
      <c r="MJS3633" s="4"/>
      <c r="MJT3633" s="4"/>
      <c r="MJU3633" s="4"/>
      <c r="MJV3633" s="4"/>
      <c r="MJW3633" s="4"/>
      <c r="MJX3633" s="4"/>
      <c r="MJY3633" s="4"/>
      <c r="MJZ3633" s="4"/>
      <c r="MKA3633" s="4"/>
      <c r="MKB3633" s="4"/>
      <c r="MKC3633" s="4"/>
      <c r="MKD3633" s="4"/>
      <c r="MKE3633" s="4"/>
      <c r="MKF3633" s="4"/>
      <c r="MKG3633" s="4"/>
      <c r="MKH3633" s="4"/>
      <c r="MKI3633" s="4"/>
      <c r="MKJ3633" s="4"/>
      <c r="MKK3633" s="4"/>
      <c r="MKL3633" s="4"/>
      <c r="MKM3633" s="4"/>
      <c r="MKN3633" s="4"/>
      <c r="MKO3633" s="4"/>
      <c r="MKP3633" s="4"/>
      <c r="MKQ3633" s="4"/>
      <c r="MKR3633" s="4"/>
      <c r="MKS3633" s="4"/>
      <c r="MKT3633" s="4"/>
      <c r="MKU3633" s="4"/>
      <c r="MKV3633" s="4"/>
      <c r="MKW3633" s="4"/>
      <c r="MKX3633" s="4"/>
      <c r="MKY3633" s="4"/>
      <c r="MKZ3633" s="4"/>
      <c r="MLA3633" s="4"/>
      <c r="MLB3633" s="4"/>
      <c r="MLC3633" s="4"/>
      <c r="MLD3633" s="4"/>
      <c r="MLE3633" s="4"/>
      <c r="MLF3633" s="4"/>
      <c r="MLG3633" s="4"/>
      <c r="MLH3633" s="4"/>
      <c r="MLI3633" s="4"/>
      <c r="MLJ3633" s="4"/>
      <c r="MLK3633" s="4"/>
      <c r="MLL3633" s="4"/>
      <c r="MLM3633" s="4"/>
      <c r="MLN3633" s="4"/>
      <c r="MLO3633" s="4"/>
      <c r="MLP3633" s="4"/>
      <c r="MLQ3633" s="4"/>
      <c r="MLR3633" s="4"/>
      <c r="MLS3633" s="4"/>
      <c r="MLT3633" s="4"/>
      <c r="MLU3633" s="4"/>
      <c r="MLV3633" s="4"/>
      <c r="MLW3633" s="4"/>
      <c r="MLX3633" s="4"/>
      <c r="MLY3633" s="4"/>
      <c r="MLZ3633" s="4"/>
      <c r="MMA3633" s="4"/>
      <c r="MMB3633" s="4"/>
      <c r="MMC3633" s="4"/>
      <c r="MMD3633" s="4"/>
      <c r="MME3633" s="4"/>
      <c r="MMF3633" s="4"/>
      <c r="MMG3633" s="4"/>
      <c r="MMH3633" s="4"/>
      <c r="MMI3633" s="4"/>
      <c r="MMJ3633" s="4"/>
      <c r="MMK3633" s="4"/>
      <c r="MML3633" s="4"/>
      <c r="MMM3633" s="4"/>
      <c r="MMN3633" s="4"/>
      <c r="MMO3633" s="4"/>
      <c r="MMP3633" s="4"/>
      <c r="MMQ3633" s="4"/>
      <c r="MMR3633" s="4"/>
      <c r="MMS3633" s="4"/>
      <c r="MMT3633" s="4"/>
      <c r="MMU3633" s="4"/>
      <c r="MMV3633" s="4"/>
      <c r="MMW3633" s="4"/>
      <c r="MMX3633" s="4"/>
      <c r="MMY3633" s="4"/>
      <c r="MMZ3633" s="4"/>
      <c r="MNA3633" s="4"/>
      <c r="MNB3633" s="4"/>
      <c r="MNC3633" s="4"/>
      <c r="MND3633" s="4"/>
      <c r="MNE3633" s="4"/>
      <c r="MNF3633" s="4"/>
      <c r="MNG3633" s="4"/>
      <c r="MNH3633" s="4"/>
      <c r="MNI3633" s="4"/>
      <c r="MNJ3633" s="4"/>
      <c r="MNK3633" s="4"/>
      <c r="MNL3633" s="4"/>
      <c r="MNM3633" s="4"/>
      <c r="MNN3633" s="4"/>
      <c r="MNO3633" s="4"/>
      <c r="MNP3633" s="4"/>
      <c r="MNQ3633" s="4"/>
      <c r="MNR3633" s="4"/>
      <c r="MNS3633" s="4"/>
      <c r="MNT3633" s="4"/>
      <c r="MNU3633" s="4"/>
      <c r="MNV3633" s="4"/>
      <c r="MNW3633" s="4"/>
      <c r="MNX3633" s="4"/>
      <c r="MNY3633" s="4"/>
      <c r="MNZ3633" s="4"/>
      <c r="MOA3633" s="4"/>
      <c r="MOB3633" s="4"/>
      <c r="MOC3633" s="4"/>
      <c r="MOD3633" s="4"/>
      <c r="MOE3633" s="4"/>
      <c r="MOF3633" s="4"/>
      <c r="MOG3633" s="4"/>
      <c r="MOH3633" s="4"/>
      <c r="MOI3633" s="4"/>
      <c r="MOJ3633" s="4"/>
      <c r="MOK3633" s="4"/>
      <c r="MOL3633" s="4"/>
      <c r="MOM3633" s="4"/>
      <c r="MON3633" s="4"/>
      <c r="MOO3633" s="4"/>
      <c r="MOP3633" s="4"/>
      <c r="MOQ3633" s="4"/>
      <c r="MOR3633" s="4"/>
      <c r="MOS3633" s="4"/>
      <c r="MOT3633" s="4"/>
      <c r="MOU3633" s="4"/>
      <c r="MOV3633" s="4"/>
      <c r="MOW3633" s="4"/>
      <c r="MOX3633" s="4"/>
      <c r="MOY3633" s="4"/>
      <c r="MOZ3633" s="4"/>
      <c r="MPA3633" s="4"/>
      <c r="MPB3633" s="4"/>
      <c r="MPC3633" s="4"/>
      <c r="MPD3633" s="4"/>
      <c r="MPE3633" s="4"/>
      <c r="MPF3633" s="4"/>
      <c r="MPG3633" s="4"/>
      <c r="MPH3633" s="4"/>
      <c r="MPI3633" s="4"/>
      <c r="MPJ3633" s="4"/>
      <c r="MPK3633" s="4"/>
      <c r="MPL3633" s="4"/>
      <c r="MPM3633" s="4"/>
      <c r="MPN3633" s="4"/>
      <c r="MPO3633" s="4"/>
      <c r="MPP3633" s="4"/>
      <c r="MPQ3633" s="4"/>
      <c r="MPR3633" s="4"/>
      <c r="MPS3633" s="4"/>
      <c r="MPT3633" s="4"/>
      <c r="MPU3633" s="4"/>
      <c r="MPV3633" s="4"/>
      <c r="MPW3633" s="4"/>
      <c r="MPX3633" s="4"/>
      <c r="MPY3633" s="4"/>
      <c r="MPZ3633" s="4"/>
      <c r="MQA3633" s="4"/>
      <c r="MQB3633" s="4"/>
      <c r="MQC3633" s="4"/>
      <c r="MQD3633" s="4"/>
      <c r="MQE3633" s="4"/>
      <c r="MQF3633" s="4"/>
      <c r="MQG3633" s="4"/>
      <c r="MQH3633" s="4"/>
      <c r="MQI3633" s="4"/>
      <c r="MQJ3633" s="4"/>
      <c r="MQK3633" s="4"/>
      <c r="MQL3633" s="4"/>
      <c r="MQM3633" s="4"/>
      <c r="MQN3633" s="4"/>
      <c r="MQO3633" s="4"/>
      <c r="MQP3633" s="4"/>
      <c r="MQQ3633" s="4"/>
      <c r="MQR3633" s="4"/>
      <c r="MQS3633" s="4"/>
      <c r="MQT3633" s="4"/>
      <c r="MQU3633" s="4"/>
      <c r="MQV3633" s="4"/>
      <c r="MQW3633" s="4"/>
      <c r="MQX3633" s="4"/>
      <c r="MQY3633" s="4"/>
      <c r="MQZ3633" s="4"/>
      <c r="MRA3633" s="4"/>
      <c r="MRB3633" s="4"/>
      <c r="MRC3633" s="4"/>
      <c r="MRD3633" s="4"/>
      <c r="MRE3633" s="4"/>
      <c r="MRF3633" s="4"/>
      <c r="MRG3633" s="4"/>
      <c r="MRH3633" s="4"/>
      <c r="MRI3633" s="4"/>
      <c r="MRJ3633" s="4"/>
      <c r="MRK3633" s="4"/>
      <c r="MRL3633" s="4"/>
      <c r="MRM3633" s="4"/>
      <c r="MRN3633" s="4"/>
      <c r="MRO3633" s="4"/>
      <c r="MRP3633" s="4"/>
      <c r="MRQ3633" s="4"/>
      <c r="MRR3633" s="4"/>
      <c r="MRS3633" s="4"/>
      <c r="MRT3633" s="4"/>
      <c r="MRU3633" s="4"/>
      <c r="MRV3633" s="4"/>
      <c r="MRW3633" s="4"/>
      <c r="MRX3633" s="4"/>
      <c r="MRY3633" s="4"/>
      <c r="MRZ3633" s="4"/>
      <c r="MSA3633" s="4"/>
      <c r="MSB3633" s="4"/>
      <c r="MSC3633" s="4"/>
      <c r="MSD3633" s="4"/>
      <c r="MSE3633" s="4"/>
      <c r="MSF3633" s="4"/>
      <c r="MSG3633" s="4"/>
      <c r="MSH3633" s="4"/>
      <c r="MSI3633" s="4"/>
      <c r="MSJ3633" s="4"/>
      <c r="MSK3633" s="4"/>
      <c r="MSL3633" s="4"/>
      <c r="MSM3633" s="4"/>
      <c r="MSN3633" s="4"/>
      <c r="MSO3633" s="4"/>
      <c r="MSP3633" s="4"/>
      <c r="MSQ3633" s="4"/>
      <c r="MSR3633" s="4"/>
      <c r="MSS3633" s="4"/>
      <c r="MST3633" s="4"/>
      <c r="MSU3633" s="4"/>
      <c r="MSV3633" s="4"/>
      <c r="MSW3633" s="4"/>
      <c r="MSX3633" s="4"/>
      <c r="MSY3633" s="4"/>
      <c r="MSZ3633" s="4"/>
      <c r="MTA3633" s="4"/>
      <c r="MTB3633" s="4"/>
      <c r="MTC3633" s="4"/>
      <c r="MTD3633" s="4"/>
      <c r="MTE3633" s="4"/>
      <c r="MTF3633" s="4"/>
      <c r="MTG3633" s="4"/>
      <c r="MTH3633" s="4"/>
      <c r="MTI3633" s="4"/>
      <c r="MTJ3633" s="4"/>
      <c r="MTK3633" s="4"/>
      <c r="MTL3633" s="4"/>
      <c r="MTM3633" s="4"/>
      <c r="MTN3633" s="4"/>
      <c r="MTO3633" s="4"/>
      <c r="MTP3633" s="4"/>
      <c r="MTQ3633" s="4"/>
      <c r="MTR3633" s="4"/>
      <c r="MTS3633" s="4"/>
      <c r="MTT3633" s="4"/>
      <c r="MTU3633" s="4"/>
      <c r="MTV3633" s="4"/>
      <c r="MTW3633" s="4"/>
      <c r="MTX3633" s="4"/>
      <c r="MTY3633" s="4"/>
      <c r="MTZ3633" s="4"/>
      <c r="MUA3633" s="4"/>
      <c r="MUB3633" s="4"/>
      <c r="MUC3633" s="4"/>
      <c r="MUD3633" s="4"/>
      <c r="MUE3633" s="4"/>
      <c r="MUF3633" s="4"/>
      <c r="MUG3633" s="4"/>
      <c r="MUH3633" s="4"/>
      <c r="MUI3633" s="4"/>
      <c r="MUJ3633" s="4"/>
      <c r="MUK3633" s="4"/>
      <c r="MUL3633" s="4"/>
      <c r="MUM3633" s="4"/>
      <c r="MUN3633" s="4"/>
      <c r="MUO3633" s="4"/>
      <c r="MUP3633" s="4"/>
      <c r="MUQ3633" s="4"/>
      <c r="MUR3633" s="4"/>
      <c r="MUS3633" s="4"/>
      <c r="MUT3633" s="4"/>
      <c r="MUU3633" s="4"/>
      <c r="MUV3633" s="4"/>
      <c r="MUW3633" s="4"/>
      <c r="MUX3633" s="4"/>
      <c r="MUY3633" s="4"/>
      <c r="MUZ3633" s="4"/>
      <c r="MVA3633" s="4"/>
      <c r="MVB3633" s="4"/>
      <c r="MVC3633" s="4"/>
      <c r="MVD3633" s="4"/>
      <c r="MVE3633" s="4"/>
      <c r="MVF3633" s="4"/>
      <c r="MVG3633" s="4"/>
      <c r="MVH3633" s="4"/>
      <c r="MVI3633" s="4"/>
      <c r="MVJ3633" s="4"/>
      <c r="MVK3633" s="4"/>
      <c r="MVL3633" s="4"/>
      <c r="MVM3633" s="4"/>
      <c r="MVN3633" s="4"/>
      <c r="MVO3633" s="4"/>
      <c r="MVP3633" s="4"/>
      <c r="MVQ3633" s="4"/>
      <c r="MVR3633" s="4"/>
      <c r="MVS3633" s="4"/>
      <c r="MVT3633" s="4"/>
      <c r="MVU3633" s="4"/>
      <c r="MVV3633" s="4"/>
      <c r="MVW3633" s="4"/>
      <c r="MVX3633" s="4"/>
      <c r="MVY3633" s="4"/>
      <c r="MVZ3633" s="4"/>
      <c r="MWA3633" s="4"/>
      <c r="MWB3633" s="4"/>
      <c r="MWC3633" s="4"/>
      <c r="MWD3633" s="4"/>
      <c r="MWE3633" s="4"/>
      <c r="MWF3633" s="4"/>
      <c r="MWG3633" s="4"/>
      <c r="MWH3633" s="4"/>
      <c r="MWI3633" s="4"/>
      <c r="MWJ3633" s="4"/>
      <c r="MWK3633" s="4"/>
      <c r="MWL3633" s="4"/>
      <c r="MWM3633" s="4"/>
      <c r="MWN3633" s="4"/>
      <c r="MWO3633" s="4"/>
      <c r="MWP3633" s="4"/>
      <c r="MWQ3633" s="4"/>
      <c r="MWR3633" s="4"/>
      <c r="MWS3633" s="4"/>
      <c r="MWT3633" s="4"/>
      <c r="MWU3633" s="4"/>
      <c r="MWV3633" s="4"/>
      <c r="MWW3633" s="4"/>
      <c r="MWX3633" s="4"/>
      <c r="MWY3633" s="4"/>
      <c r="MWZ3633" s="4"/>
      <c r="MXA3633" s="4"/>
      <c r="MXB3633" s="4"/>
      <c r="MXC3633" s="4"/>
      <c r="MXD3633" s="4"/>
      <c r="MXE3633" s="4"/>
      <c r="MXF3633" s="4"/>
      <c r="MXG3633" s="4"/>
      <c r="MXH3633" s="4"/>
      <c r="MXI3633" s="4"/>
      <c r="MXJ3633" s="4"/>
      <c r="MXK3633" s="4"/>
      <c r="MXL3633" s="4"/>
      <c r="MXM3633" s="4"/>
      <c r="MXN3633" s="4"/>
      <c r="MXO3633" s="4"/>
      <c r="MXP3633" s="4"/>
      <c r="MXQ3633" s="4"/>
      <c r="MXR3633" s="4"/>
      <c r="MXS3633" s="4"/>
      <c r="MXT3633" s="4"/>
      <c r="MXU3633" s="4"/>
      <c r="MXV3633" s="4"/>
      <c r="MXW3633" s="4"/>
      <c r="MXX3633" s="4"/>
      <c r="MXY3633" s="4"/>
      <c r="MXZ3633" s="4"/>
      <c r="MYA3633" s="4"/>
      <c r="MYB3633" s="4"/>
      <c r="MYC3633" s="4"/>
      <c r="MYD3633" s="4"/>
      <c r="MYE3633" s="4"/>
      <c r="MYF3633" s="4"/>
      <c r="MYG3633" s="4"/>
      <c r="MYH3633" s="4"/>
      <c r="MYI3633" s="4"/>
      <c r="MYJ3633" s="4"/>
      <c r="MYK3633" s="4"/>
      <c r="MYL3633" s="4"/>
      <c r="MYM3633" s="4"/>
      <c r="MYN3633" s="4"/>
      <c r="MYO3633" s="4"/>
      <c r="MYP3633" s="4"/>
      <c r="MYQ3633" s="4"/>
      <c r="MYR3633" s="4"/>
      <c r="MYS3633" s="4"/>
      <c r="MYT3633" s="4"/>
      <c r="MYU3633" s="4"/>
      <c r="MYV3633" s="4"/>
      <c r="MYW3633" s="4"/>
      <c r="MYX3633" s="4"/>
      <c r="MYY3633" s="4"/>
      <c r="MYZ3633" s="4"/>
      <c r="MZA3633" s="4"/>
      <c r="MZB3633" s="4"/>
      <c r="MZC3633" s="4"/>
      <c r="MZD3633" s="4"/>
      <c r="MZE3633" s="4"/>
      <c r="MZF3633" s="4"/>
      <c r="MZG3633" s="4"/>
      <c r="MZH3633" s="4"/>
      <c r="MZI3633" s="4"/>
      <c r="MZJ3633" s="4"/>
      <c r="MZK3633" s="4"/>
      <c r="MZL3633" s="4"/>
      <c r="MZM3633" s="4"/>
      <c r="MZN3633" s="4"/>
      <c r="MZO3633" s="4"/>
      <c r="MZP3633" s="4"/>
      <c r="MZQ3633" s="4"/>
      <c r="MZR3633" s="4"/>
      <c r="MZS3633" s="4"/>
      <c r="MZT3633" s="4"/>
      <c r="MZU3633" s="4"/>
      <c r="MZV3633" s="4"/>
      <c r="MZW3633" s="4"/>
      <c r="MZX3633" s="4"/>
      <c r="MZY3633" s="4"/>
      <c r="MZZ3633" s="4"/>
      <c r="NAA3633" s="4"/>
      <c r="NAB3633" s="4"/>
      <c r="NAC3633" s="4"/>
      <c r="NAD3633" s="4"/>
      <c r="NAE3633" s="4"/>
      <c r="NAF3633" s="4"/>
      <c r="NAG3633" s="4"/>
      <c r="NAH3633" s="4"/>
      <c r="NAI3633" s="4"/>
      <c r="NAJ3633" s="4"/>
      <c r="NAK3633" s="4"/>
      <c r="NAL3633" s="4"/>
      <c r="NAM3633" s="4"/>
      <c r="NAN3633" s="4"/>
      <c r="NAO3633" s="4"/>
      <c r="NAP3633" s="4"/>
      <c r="NAQ3633" s="4"/>
      <c r="NAR3633" s="4"/>
      <c r="NAS3633" s="4"/>
      <c r="NAT3633" s="4"/>
      <c r="NAU3633" s="4"/>
      <c r="NAV3633" s="4"/>
      <c r="NAW3633" s="4"/>
      <c r="NAX3633" s="4"/>
      <c r="NAY3633" s="4"/>
      <c r="NAZ3633" s="4"/>
      <c r="NBA3633" s="4"/>
      <c r="NBB3633" s="4"/>
      <c r="NBC3633" s="4"/>
      <c r="NBD3633" s="4"/>
      <c r="NBE3633" s="4"/>
      <c r="NBF3633" s="4"/>
      <c r="NBG3633" s="4"/>
      <c r="NBH3633" s="4"/>
      <c r="NBI3633" s="4"/>
      <c r="NBJ3633" s="4"/>
      <c r="NBK3633" s="4"/>
      <c r="NBL3633" s="4"/>
      <c r="NBM3633" s="4"/>
      <c r="NBN3633" s="4"/>
      <c r="NBO3633" s="4"/>
      <c r="NBP3633" s="4"/>
      <c r="NBQ3633" s="4"/>
      <c r="NBR3633" s="4"/>
      <c r="NBS3633" s="4"/>
      <c r="NBT3633" s="4"/>
      <c r="NBU3633" s="4"/>
      <c r="NBV3633" s="4"/>
      <c r="NBW3633" s="4"/>
      <c r="NBX3633" s="4"/>
      <c r="NBY3633" s="4"/>
      <c r="NBZ3633" s="4"/>
      <c r="NCA3633" s="4"/>
      <c r="NCB3633" s="4"/>
      <c r="NCC3633" s="4"/>
      <c r="NCD3633" s="4"/>
      <c r="NCE3633" s="4"/>
      <c r="NCF3633" s="4"/>
      <c r="NCG3633" s="4"/>
      <c r="NCH3633" s="4"/>
      <c r="NCI3633" s="4"/>
      <c r="NCJ3633" s="4"/>
      <c r="NCK3633" s="4"/>
      <c r="NCL3633" s="4"/>
      <c r="NCM3633" s="4"/>
      <c r="NCN3633" s="4"/>
      <c r="NCO3633" s="4"/>
      <c r="NCP3633" s="4"/>
      <c r="NCQ3633" s="4"/>
      <c r="NCR3633" s="4"/>
      <c r="NCS3633" s="4"/>
      <c r="NCT3633" s="4"/>
      <c r="NCU3633" s="4"/>
      <c r="NCV3633" s="4"/>
      <c r="NCW3633" s="4"/>
      <c r="NCX3633" s="4"/>
      <c r="NCY3633" s="4"/>
      <c r="NCZ3633" s="4"/>
      <c r="NDA3633" s="4"/>
      <c r="NDB3633" s="4"/>
      <c r="NDC3633" s="4"/>
      <c r="NDD3633" s="4"/>
      <c r="NDE3633" s="4"/>
      <c r="NDF3633" s="4"/>
      <c r="NDG3633" s="4"/>
      <c r="NDH3633" s="4"/>
      <c r="NDI3633" s="4"/>
      <c r="NDJ3633" s="4"/>
      <c r="NDK3633" s="4"/>
      <c r="NDL3633" s="4"/>
      <c r="NDM3633" s="4"/>
      <c r="NDN3633" s="4"/>
      <c r="NDO3633" s="4"/>
      <c r="NDP3633" s="4"/>
      <c r="NDQ3633" s="4"/>
      <c r="NDR3633" s="4"/>
      <c r="NDS3633" s="4"/>
      <c r="NDT3633" s="4"/>
      <c r="NDU3633" s="4"/>
      <c r="NDV3633" s="4"/>
      <c r="NDW3633" s="4"/>
      <c r="NDX3633" s="4"/>
      <c r="NDY3633" s="4"/>
      <c r="NDZ3633" s="4"/>
      <c r="NEA3633" s="4"/>
      <c r="NEB3633" s="4"/>
      <c r="NEC3633" s="4"/>
      <c r="NED3633" s="4"/>
      <c r="NEE3633" s="4"/>
      <c r="NEF3633" s="4"/>
      <c r="NEG3633" s="4"/>
      <c r="NEH3633" s="4"/>
      <c r="NEI3633" s="4"/>
      <c r="NEJ3633" s="4"/>
      <c r="NEK3633" s="4"/>
      <c r="NEL3633" s="4"/>
      <c r="NEM3633" s="4"/>
      <c r="NEN3633" s="4"/>
      <c r="NEO3633" s="4"/>
      <c r="NEP3633" s="4"/>
      <c r="NEQ3633" s="4"/>
      <c r="NER3633" s="4"/>
      <c r="NES3633" s="4"/>
      <c r="NET3633" s="4"/>
      <c r="NEU3633" s="4"/>
      <c r="NEV3633" s="4"/>
      <c r="NEW3633" s="4"/>
      <c r="NEX3633" s="4"/>
      <c r="NEY3633" s="4"/>
      <c r="NEZ3633" s="4"/>
      <c r="NFA3633" s="4"/>
      <c r="NFB3633" s="4"/>
      <c r="NFC3633" s="4"/>
      <c r="NFD3633" s="4"/>
      <c r="NFE3633" s="4"/>
      <c r="NFF3633" s="4"/>
      <c r="NFG3633" s="4"/>
      <c r="NFH3633" s="4"/>
      <c r="NFI3633" s="4"/>
      <c r="NFJ3633" s="4"/>
      <c r="NFK3633" s="4"/>
      <c r="NFL3633" s="4"/>
      <c r="NFM3633" s="4"/>
      <c r="NFN3633" s="4"/>
      <c r="NFO3633" s="4"/>
      <c r="NFP3633" s="4"/>
      <c r="NFQ3633" s="4"/>
      <c r="NFR3633" s="4"/>
      <c r="NFS3633" s="4"/>
      <c r="NFT3633" s="4"/>
      <c r="NFU3633" s="4"/>
      <c r="NFV3633" s="4"/>
      <c r="NFW3633" s="4"/>
      <c r="NFX3633" s="4"/>
      <c r="NFY3633" s="4"/>
      <c r="NFZ3633" s="4"/>
      <c r="NGA3633" s="4"/>
      <c r="NGB3633" s="4"/>
      <c r="NGC3633" s="4"/>
      <c r="NGD3633" s="4"/>
      <c r="NGE3633" s="4"/>
      <c r="NGF3633" s="4"/>
      <c r="NGG3633" s="4"/>
      <c r="NGH3633" s="4"/>
      <c r="NGI3633" s="4"/>
      <c r="NGJ3633" s="4"/>
      <c r="NGK3633" s="4"/>
      <c r="NGL3633" s="4"/>
      <c r="NGM3633" s="4"/>
      <c r="NGN3633" s="4"/>
      <c r="NGO3633" s="4"/>
      <c r="NGP3633" s="4"/>
      <c r="NGQ3633" s="4"/>
      <c r="NGR3633" s="4"/>
      <c r="NGS3633" s="4"/>
      <c r="NGT3633" s="4"/>
      <c r="NGU3633" s="4"/>
      <c r="NGV3633" s="4"/>
      <c r="NGW3633" s="4"/>
      <c r="NGX3633" s="4"/>
      <c r="NGY3633" s="4"/>
      <c r="NGZ3633" s="4"/>
      <c r="NHA3633" s="4"/>
      <c r="NHB3633" s="4"/>
      <c r="NHC3633" s="4"/>
      <c r="NHD3633" s="4"/>
      <c r="NHE3633" s="4"/>
      <c r="NHF3633" s="4"/>
      <c r="NHG3633" s="4"/>
      <c r="NHH3633" s="4"/>
      <c r="NHI3633" s="4"/>
      <c r="NHJ3633" s="4"/>
      <c r="NHK3633" s="4"/>
      <c r="NHL3633" s="4"/>
      <c r="NHM3633" s="4"/>
      <c r="NHN3633" s="4"/>
      <c r="NHO3633" s="4"/>
      <c r="NHP3633" s="4"/>
      <c r="NHQ3633" s="4"/>
      <c r="NHR3633" s="4"/>
      <c r="NHS3633" s="4"/>
      <c r="NHT3633" s="4"/>
      <c r="NHU3633" s="4"/>
      <c r="NHV3633" s="4"/>
      <c r="NHW3633" s="4"/>
      <c r="NHX3633" s="4"/>
      <c r="NHY3633" s="4"/>
      <c r="NHZ3633" s="4"/>
      <c r="NIA3633" s="4"/>
      <c r="NIB3633" s="4"/>
      <c r="NIC3633" s="4"/>
      <c r="NID3633" s="4"/>
      <c r="NIE3633" s="4"/>
      <c r="NIF3633" s="4"/>
      <c r="NIG3633" s="4"/>
      <c r="NIH3633" s="4"/>
      <c r="NII3633" s="4"/>
      <c r="NIJ3633" s="4"/>
      <c r="NIK3633" s="4"/>
      <c r="NIL3633" s="4"/>
      <c r="NIM3633" s="4"/>
      <c r="NIN3633" s="4"/>
      <c r="NIO3633" s="4"/>
      <c r="NIP3633" s="4"/>
      <c r="NIQ3633" s="4"/>
      <c r="NIR3633" s="4"/>
      <c r="NIS3633" s="4"/>
      <c r="NIT3633" s="4"/>
      <c r="NIU3633" s="4"/>
      <c r="NIV3633" s="4"/>
      <c r="NIW3633" s="4"/>
      <c r="NIX3633" s="4"/>
      <c r="NIY3633" s="4"/>
      <c r="NIZ3633" s="4"/>
      <c r="NJA3633" s="4"/>
      <c r="NJB3633" s="4"/>
      <c r="NJC3633" s="4"/>
      <c r="NJD3633" s="4"/>
      <c r="NJE3633" s="4"/>
      <c r="NJF3633" s="4"/>
      <c r="NJG3633" s="4"/>
      <c r="NJH3633" s="4"/>
      <c r="NJI3633" s="4"/>
      <c r="NJJ3633" s="4"/>
      <c r="NJK3633" s="4"/>
      <c r="NJL3633" s="4"/>
      <c r="NJM3633" s="4"/>
      <c r="NJN3633" s="4"/>
      <c r="NJO3633" s="4"/>
      <c r="NJP3633" s="4"/>
      <c r="NJQ3633" s="4"/>
      <c r="NJR3633" s="4"/>
      <c r="NJS3633" s="4"/>
      <c r="NJT3633" s="4"/>
      <c r="NJU3633" s="4"/>
      <c r="NJV3633" s="4"/>
      <c r="NJW3633" s="4"/>
      <c r="NJX3633" s="4"/>
      <c r="NJY3633" s="4"/>
      <c r="NJZ3633" s="4"/>
      <c r="NKA3633" s="4"/>
      <c r="NKB3633" s="4"/>
      <c r="NKC3633" s="4"/>
      <c r="NKD3633" s="4"/>
      <c r="NKE3633" s="4"/>
      <c r="NKF3633" s="4"/>
      <c r="NKG3633" s="4"/>
      <c r="NKH3633" s="4"/>
      <c r="NKI3633" s="4"/>
      <c r="NKJ3633" s="4"/>
      <c r="NKK3633" s="4"/>
      <c r="NKL3633" s="4"/>
      <c r="NKM3633" s="4"/>
      <c r="NKN3633" s="4"/>
      <c r="NKO3633" s="4"/>
      <c r="NKP3633" s="4"/>
      <c r="NKQ3633" s="4"/>
      <c r="NKR3633" s="4"/>
      <c r="NKS3633" s="4"/>
      <c r="NKT3633" s="4"/>
      <c r="NKU3633" s="4"/>
      <c r="NKV3633" s="4"/>
      <c r="NKW3633" s="4"/>
      <c r="NKX3633" s="4"/>
      <c r="NKY3633" s="4"/>
      <c r="NKZ3633" s="4"/>
      <c r="NLA3633" s="4"/>
      <c r="NLB3633" s="4"/>
      <c r="NLC3633" s="4"/>
      <c r="NLD3633" s="4"/>
      <c r="NLE3633" s="4"/>
      <c r="NLF3633" s="4"/>
      <c r="NLG3633" s="4"/>
      <c r="NLH3633" s="4"/>
      <c r="NLI3633" s="4"/>
      <c r="NLJ3633" s="4"/>
      <c r="NLK3633" s="4"/>
      <c r="NLL3633" s="4"/>
      <c r="NLM3633" s="4"/>
      <c r="NLN3633" s="4"/>
      <c r="NLO3633" s="4"/>
      <c r="NLP3633" s="4"/>
      <c r="NLQ3633" s="4"/>
      <c r="NLR3633" s="4"/>
      <c r="NLS3633" s="4"/>
      <c r="NLT3633" s="4"/>
      <c r="NLU3633" s="4"/>
      <c r="NLV3633" s="4"/>
      <c r="NLW3633" s="4"/>
      <c r="NLX3633" s="4"/>
      <c r="NLY3633" s="4"/>
      <c r="NLZ3633" s="4"/>
      <c r="NMA3633" s="4"/>
      <c r="NMB3633" s="4"/>
      <c r="NMC3633" s="4"/>
      <c r="NMD3633" s="4"/>
      <c r="NME3633" s="4"/>
      <c r="NMF3633" s="4"/>
      <c r="NMG3633" s="4"/>
      <c r="NMH3633" s="4"/>
      <c r="NMI3633" s="4"/>
      <c r="NMJ3633" s="4"/>
      <c r="NMK3633" s="4"/>
      <c r="NML3633" s="4"/>
      <c r="NMM3633" s="4"/>
      <c r="NMN3633" s="4"/>
      <c r="NMO3633" s="4"/>
      <c r="NMP3633" s="4"/>
      <c r="NMQ3633" s="4"/>
      <c r="NMR3633" s="4"/>
      <c r="NMS3633" s="4"/>
      <c r="NMT3633" s="4"/>
      <c r="NMU3633" s="4"/>
      <c r="NMV3633" s="4"/>
      <c r="NMW3633" s="4"/>
      <c r="NMX3633" s="4"/>
      <c r="NMY3633" s="4"/>
      <c r="NMZ3633" s="4"/>
      <c r="NNA3633" s="4"/>
      <c r="NNB3633" s="4"/>
      <c r="NNC3633" s="4"/>
      <c r="NND3633" s="4"/>
      <c r="NNE3633" s="4"/>
      <c r="NNF3633" s="4"/>
      <c r="NNG3633" s="4"/>
      <c r="NNH3633" s="4"/>
      <c r="NNI3633" s="4"/>
      <c r="NNJ3633" s="4"/>
      <c r="NNK3633" s="4"/>
      <c r="NNL3633" s="4"/>
      <c r="NNM3633" s="4"/>
      <c r="NNN3633" s="4"/>
      <c r="NNO3633" s="4"/>
      <c r="NNP3633" s="4"/>
      <c r="NNQ3633" s="4"/>
      <c r="NNR3633" s="4"/>
      <c r="NNS3633" s="4"/>
      <c r="NNT3633" s="4"/>
      <c r="NNU3633" s="4"/>
      <c r="NNV3633" s="4"/>
      <c r="NNW3633" s="4"/>
      <c r="NNX3633" s="4"/>
      <c r="NNY3633" s="4"/>
      <c r="NNZ3633" s="4"/>
      <c r="NOA3633" s="4"/>
      <c r="NOB3633" s="4"/>
      <c r="NOC3633" s="4"/>
      <c r="NOD3633" s="4"/>
      <c r="NOE3633" s="4"/>
      <c r="NOF3633" s="4"/>
      <c r="NOG3633" s="4"/>
      <c r="NOH3633" s="4"/>
      <c r="NOI3633" s="4"/>
      <c r="NOJ3633" s="4"/>
      <c r="NOK3633" s="4"/>
      <c r="NOL3633" s="4"/>
      <c r="NOM3633" s="4"/>
      <c r="NON3633" s="4"/>
      <c r="NOO3633" s="4"/>
      <c r="NOP3633" s="4"/>
      <c r="NOQ3633" s="4"/>
      <c r="NOR3633" s="4"/>
      <c r="NOS3633" s="4"/>
      <c r="NOT3633" s="4"/>
      <c r="NOU3633" s="4"/>
      <c r="NOV3633" s="4"/>
      <c r="NOW3633" s="4"/>
      <c r="NOX3633" s="4"/>
      <c r="NOY3633" s="4"/>
      <c r="NOZ3633" s="4"/>
      <c r="NPA3633" s="4"/>
      <c r="NPB3633" s="4"/>
      <c r="NPC3633" s="4"/>
      <c r="NPD3633" s="4"/>
      <c r="NPE3633" s="4"/>
      <c r="NPF3633" s="4"/>
      <c r="NPG3633" s="4"/>
      <c r="NPH3633" s="4"/>
      <c r="NPI3633" s="4"/>
      <c r="NPJ3633" s="4"/>
      <c r="NPK3633" s="4"/>
      <c r="NPL3633" s="4"/>
      <c r="NPM3633" s="4"/>
      <c r="NPN3633" s="4"/>
      <c r="NPO3633" s="4"/>
      <c r="NPP3633" s="4"/>
      <c r="NPQ3633" s="4"/>
      <c r="NPR3633" s="4"/>
      <c r="NPS3633" s="4"/>
      <c r="NPT3633" s="4"/>
      <c r="NPU3633" s="4"/>
      <c r="NPV3633" s="4"/>
      <c r="NPW3633" s="4"/>
      <c r="NPX3633" s="4"/>
      <c r="NPY3633" s="4"/>
      <c r="NPZ3633" s="4"/>
      <c r="NQA3633" s="4"/>
      <c r="NQB3633" s="4"/>
      <c r="NQC3633" s="4"/>
      <c r="NQD3633" s="4"/>
      <c r="NQE3633" s="4"/>
      <c r="NQF3633" s="4"/>
      <c r="NQG3633" s="4"/>
      <c r="NQH3633" s="4"/>
      <c r="NQI3633" s="4"/>
      <c r="NQJ3633" s="4"/>
      <c r="NQK3633" s="4"/>
      <c r="NQL3633" s="4"/>
      <c r="NQM3633" s="4"/>
      <c r="NQN3633" s="4"/>
      <c r="NQO3633" s="4"/>
      <c r="NQP3633" s="4"/>
      <c r="NQQ3633" s="4"/>
      <c r="NQR3633" s="4"/>
      <c r="NQS3633" s="4"/>
      <c r="NQT3633" s="4"/>
      <c r="NQU3633" s="4"/>
      <c r="NQV3633" s="4"/>
      <c r="NQW3633" s="4"/>
      <c r="NQX3633" s="4"/>
      <c r="NQY3633" s="4"/>
      <c r="NQZ3633" s="4"/>
      <c r="NRA3633" s="4"/>
      <c r="NRB3633" s="4"/>
      <c r="NRC3633" s="4"/>
      <c r="NRD3633" s="4"/>
      <c r="NRE3633" s="4"/>
      <c r="NRF3633" s="4"/>
      <c r="NRG3633" s="4"/>
      <c r="NRH3633" s="4"/>
      <c r="NRI3633" s="4"/>
      <c r="NRJ3633" s="4"/>
      <c r="NRK3633" s="4"/>
      <c r="NRL3633" s="4"/>
      <c r="NRM3633" s="4"/>
      <c r="NRN3633" s="4"/>
      <c r="NRO3633" s="4"/>
      <c r="NRP3633" s="4"/>
      <c r="NRQ3633" s="4"/>
      <c r="NRR3633" s="4"/>
      <c r="NRS3633" s="4"/>
      <c r="NRT3633" s="4"/>
      <c r="NRU3633" s="4"/>
      <c r="NRV3633" s="4"/>
      <c r="NRW3633" s="4"/>
      <c r="NRX3633" s="4"/>
      <c r="NRY3633" s="4"/>
      <c r="NRZ3633" s="4"/>
      <c r="NSA3633" s="4"/>
      <c r="NSB3633" s="4"/>
      <c r="NSC3633" s="4"/>
      <c r="NSD3633" s="4"/>
      <c r="NSE3633" s="4"/>
      <c r="NSF3633" s="4"/>
      <c r="NSG3633" s="4"/>
      <c r="NSH3633" s="4"/>
      <c r="NSI3633" s="4"/>
      <c r="NSJ3633" s="4"/>
      <c r="NSK3633" s="4"/>
      <c r="NSL3633" s="4"/>
      <c r="NSM3633" s="4"/>
      <c r="NSN3633" s="4"/>
      <c r="NSO3633" s="4"/>
      <c r="NSP3633" s="4"/>
      <c r="NSQ3633" s="4"/>
      <c r="NSR3633" s="4"/>
      <c r="NSS3633" s="4"/>
      <c r="NST3633" s="4"/>
      <c r="NSU3633" s="4"/>
      <c r="NSV3633" s="4"/>
      <c r="NSW3633" s="4"/>
      <c r="NSX3633" s="4"/>
      <c r="NSY3633" s="4"/>
      <c r="NSZ3633" s="4"/>
      <c r="NTA3633" s="4"/>
      <c r="NTB3633" s="4"/>
      <c r="NTC3633" s="4"/>
      <c r="NTD3633" s="4"/>
      <c r="NTE3633" s="4"/>
      <c r="NTF3633" s="4"/>
      <c r="NTG3633" s="4"/>
      <c r="NTH3633" s="4"/>
      <c r="NTI3633" s="4"/>
      <c r="NTJ3633" s="4"/>
      <c r="NTK3633" s="4"/>
      <c r="NTL3633" s="4"/>
      <c r="NTM3633" s="4"/>
      <c r="NTN3633" s="4"/>
      <c r="NTO3633" s="4"/>
      <c r="NTP3633" s="4"/>
      <c r="NTQ3633" s="4"/>
      <c r="NTR3633" s="4"/>
      <c r="NTS3633" s="4"/>
      <c r="NTT3633" s="4"/>
      <c r="NTU3633" s="4"/>
      <c r="NTV3633" s="4"/>
      <c r="NTW3633" s="4"/>
      <c r="NTX3633" s="4"/>
      <c r="NTY3633" s="4"/>
      <c r="NTZ3633" s="4"/>
      <c r="NUA3633" s="4"/>
      <c r="NUB3633" s="4"/>
      <c r="NUC3633" s="4"/>
      <c r="NUD3633" s="4"/>
      <c r="NUE3633" s="4"/>
      <c r="NUF3633" s="4"/>
      <c r="NUG3633" s="4"/>
      <c r="NUH3633" s="4"/>
      <c r="NUI3633" s="4"/>
      <c r="NUJ3633" s="4"/>
      <c r="NUK3633" s="4"/>
      <c r="NUL3633" s="4"/>
      <c r="NUM3633" s="4"/>
      <c r="NUN3633" s="4"/>
      <c r="NUO3633" s="4"/>
      <c r="NUP3633" s="4"/>
      <c r="NUQ3633" s="4"/>
      <c r="NUR3633" s="4"/>
      <c r="NUS3633" s="4"/>
      <c r="NUT3633" s="4"/>
      <c r="NUU3633" s="4"/>
      <c r="NUV3633" s="4"/>
      <c r="NUW3633" s="4"/>
      <c r="NUX3633" s="4"/>
      <c r="NUY3633" s="4"/>
      <c r="NUZ3633" s="4"/>
      <c r="NVA3633" s="4"/>
      <c r="NVB3633" s="4"/>
      <c r="NVC3633" s="4"/>
      <c r="NVD3633" s="4"/>
      <c r="NVE3633" s="4"/>
      <c r="NVF3633" s="4"/>
      <c r="NVG3633" s="4"/>
      <c r="NVH3633" s="4"/>
      <c r="NVI3633" s="4"/>
      <c r="NVJ3633" s="4"/>
      <c r="NVK3633" s="4"/>
      <c r="NVL3633" s="4"/>
      <c r="NVM3633" s="4"/>
      <c r="NVN3633" s="4"/>
      <c r="NVO3633" s="4"/>
      <c r="NVP3633" s="4"/>
      <c r="NVQ3633" s="4"/>
      <c r="NVR3633" s="4"/>
      <c r="NVS3633" s="4"/>
      <c r="NVT3633" s="4"/>
      <c r="NVU3633" s="4"/>
      <c r="NVV3633" s="4"/>
      <c r="NVW3633" s="4"/>
      <c r="NVX3633" s="4"/>
      <c r="NVY3633" s="4"/>
      <c r="NVZ3633" s="4"/>
      <c r="NWA3633" s="4"/>
      <c r="NWB3633" s="4"/>
      <c r="NWC3633" s="4"/>
      <c r="NWD3633" s="4"/>
      <c r="NWE3633" s="4"/>
      <c r="NWF3633" s="4"/>
      <c r="NWG3633" s="4"/>
      <c r="NWH3633" s="4"/>
      <c r="NWI3633" s="4"/>
      <c r="NWJ3633" s="4"/>
      <c r="NWK3633" s="4"/>
      <c r="NWL3633" s="4"/>
      <c r="NWM3633" s="4"/>
      <c r="NWN3633" s="4"/>
      <c r="NWO3633" s="4"/>
      <c r="NWP3633" s="4"/>
      <c r="NWQ3633" s="4"/>
      <c r="NWR3633" s="4"/>
      <c r="NWS3633" s="4"/>
      <c r="NWT3633" s="4"/>
      <c r="NWU3633" s="4"/>
      <c r="NWV3633" s="4"/>
      <c r="NWW3633" s="4"/>
      <c r="NWX3633" s="4"/>
      <c r="NWY3633" s="4"/>
      <c r="NWZ3633" s="4"/>
      <c r="NXA3633" s="4"/>
      <c r="NXB3633" s="4"/>
      <c r="NXC3633" s="4"/>
      <c r="NXD3633" s="4"/>
      <c r="NXE3633" s="4"/>
      <c r="NXF3633" s="4"/>
      <c r="NXG3633" s="4"/>
      <c r="NXH3633" s="4"/>
      <c r="NXI3633" s="4"/>
      <c r="NXJ3633" s="4"/>
      <c r="NXK3633" s="4"/>
      <c r="NXL3633" s="4"/>
      <c r="NXM3633" s="4"/>
      <c r="NXN3633" s="4"/>
      <c r="NXO3633" s="4"/>
      <c r="NXP3633" s="4"/>
      <c r="NXQ3633" s="4"/>
      <c r="NXR3633" s="4"/>
      <c r="NXS3633" s="4"/>
      <c r="NXT3633" s="4"/>
      <c r="NXU3633" s="4"/>
      <c r="NXV3633" s="4"/>
      <c r="NXW3633" s="4"/>
      <c r="NXX3633" s="4"/>
      <c r="NXY3633" s="4"/>
      <c r="NXZ3633" s="4"/>
      <c r="NYA3633" s="4"/>
      <c r="NYB3633" s="4"/>
      <c r="NYC3633" s="4"/>
      <c r="NYD3633" s="4"/>
      <c r="NYE3633" s="4"/>
      <c r="NYF3633" s="4"/>
      <c r="NYG3633" s="4"/>
      <c r="NYH3633" s="4"/>
      <c r="NYI3633" s="4"/>
      <c r="NYJ3633" s="4"/>
      <c r="NYK3633" s="4"/>
      <c r="NYL3633" s="4"/>
      <c r="NYM3633" s="4"/>
      <c r="NYN3633" s="4"/>
      <c r="NYO3633" s="4"/>
      <c r="NYP3633" s="4"/>
      <c r="NYQ3633" s="4"/>
      <c r="NYR3633" s="4"/>
      <c r="NYS3633" s="4"/>
      <c r="NYT3633" s="4"/>
      <c r="NYU3633" s="4"/>
      <c r="NYV3633" s="4"/>
      <c r="NYW3633" s="4"/>
      <c r="NYX3633" s="4"/>
      <c r="NYY3633" s="4"/>
      <c r="NYZ3633" s="4"/>
      <c r="NZA3633" s="4"/>
      <c r="NZB3633" s="4"/>
      <c r="NZC3633" s="4"/>
      <c r="NZD3633" s="4"/>
      <c r="NZE3633" s="4"/>
      <c r="NZF3633" s="4"/>
      <c r="NZG3633" s="4"/>
      <c r="NZH3633" s="4"/>
      <c r="NZI3633" s="4"/>
      <c r="NZJ3633" s="4"/>
      <c r="NZK3633" s="4"/>
      <c r="NZL3633" s="4"/>
      <c r="NZM3633" s="4"/>
      <c r="NZN3633" s="4"/>
      <c r="NZO3633" s="4"/>
      <c r="NZP3633" s="4"/>
      <c r="NZQ3633" s="4"/>
      <c r="NZR3633" s="4"/>
      <c r="NZS3633" s="4"/>
      <c r="NZT3633" s="4"/>
      <c r="NZU3633" s="4"/>
      <c r="NZV3633" s="4"/>
      <c r="NZW3633" s="4"/>
      <c r="NZX3633" s="4"/>
      <c r="NZY3633" s="4"/>
      <c r="NZZ3633" s="4"/>
      <c r="OAA3633" s="4"/>
      <c r="OAB3633" s="4"/>
      <c r="OAC3633" s="4"/>
      <c r="OAD3633" s="4"/>
      <c r="OAE3633" s="4"/>
      <c r="OAF3633" s="4"/>
      <c r="OAG3633" s="4"/>
      <c r="OAH3633" s="4"/>
      <c r="OAI3633" s="4"/>
      <c r="OAJ3633" s="4"/>
      <c r="OAK3633" s="4"/>
      <c r="OAL3633" s="4"/>
      <c r="OAM3633" s="4"/>
      <c r="OAN3633" s="4"/>
      <c r="OAO3633" s="4"/>
      <c r="OAP3633" s="4"/>
      <c r="OAQ3633" s="4"/>
      <c r="OAR3633" s="4"/>
      <c r="OAS3633" s="4"/>
      <c r="OAT3633" s="4"/>
      <c r="OAU3633" s="4"/>
      <c r="OAV3633" s="4"/>
      <c r="OAW3633" s="4"/>
      <c r="OAX3633" s="4"/>
      <c r="OAY3633" s="4"/>
      <c r="OAZ3633" s="4"/>
      <c r="OBA3633" s="4"/>
      <c r="OBB3633" s="4"/>
      <c r="OBC3633" s="4"/>
      <c r="OBD3633" s="4"/>
      <c r="OBE3633" s="4"/>
      <c r="OBF3633" s="4"/>
      <c r="OBG3633" s="4"/>
      <c r="OBH3633" s="4"/>
      <c r="OBI3633" s="4"/>
      <c r="OBJ3633" s="4"/>
      <c r="OBK3633" s="4"/>
      <c r="OBL3633" s="4"/>
      <c r="OBM3633" s="4"/>
      <c r="OBN3633" s="4"/>
      <c r="OBO3633" s="4"/>
      <c r="OBP3633" s="4"/>
      <c r="OBQ3633" s="4"/>
      <c r="OBR3633" s="4"/>
      <c r="OBS3633" s="4"/>
      <c r="OBT3633" s="4"/>
      <c r="OBU3633" s="4"/>
      <c r="OBV3633" s="4"/>
      <c r="OBW3633" s="4"/>
      <c r="OBX3633" s="4"/>
      <c r="OBY3633" s="4"/>
      <c r="OBZ3633" s="4"/>
      <c r="OCA3633" s="4"/>
      <c r="OCB3633" s="4"/>
      <c r="OCC3633" s="4"/>
      <c r="OCD3633" s="4"/>
      <c r="OCE3633" s="4"/>
      <c r="OCF3633" s="4"/>
      <c r="OCG3633" s="4"/>
      <c r="OCH3633" s="4"/>
      <c r="OCI3633" s="4"/>
      <c r="OCJ3633" s="4"/>
      <c r="OCK3633" s="4"/>
      <c r="OCL3633" s="4"/>
      <c r="OCM3633" s="4"/>
      <c r="OCN3633" s="4"/>
      <c r="OCO3633" s="4"/>
      <c r="OCP3633" s="4"/>
      <c r="OCQ3633" s="4"/>
      <c r="OCR3633" s="4"/>
      <c r="OCS3633" s="4"/>
      <c r="OCT3633" s="4"/>
      <c r="OCU3633" s="4"/>
      <c r="OCV3633" s="4"/>
      <c r="OCW3633" s="4"/>
      <c r="OCX3633" s="4"/>
      <c r="OCY3633" s="4"/>
      <c r="OCZ3633" s="4"/>
      <c r="ODA3633" s="4"/>
      <c r="ODB3633" s="4"/>
      <c r="ODC3633" s="4"/>
      <c r="ODD3633" s="4"/>
      <c r="ODE3633" s="4"/>
      <c r="ODF3633" s="4"/>
      <c r="ODG3633" s="4"/>
      <c r="ODH3633" s="4"/>
      <c r="ODI3633" s="4"/>
      <c r="ODJ3633" s="4"/>
      <c r="ODK3633" s="4"/>
      <c r="ODL3633" s="4"/>
      <c r="ODM3633" s="4"/>
      <c r="ODN3633" s="4"/>
      <c r="ODO3633" s="4"/>
      <c r="ODP3633" s="4"/>
      <c r="ODQ3633" s="4"/>
      <c r="ODR3633" s="4"/>
      <c r="ODS3633" s="4"/>
      <c r="ODT3633" s="4"/>
      <c r="ODU3633" s="4"/>
      <c r="ODV3633" s="4"/>
      <c r="ODW3633" s="4"/>
      <c r="ODX3633" s="4"/>
      <c r="ODY3633" s="4"/>
      <c r="ODZ3633" s="4"/>
      <c r="OEA3633" s="4"/>
      <c r="OEB3633" s="4"/>
      <c r="OEC3633" s="4"/>
      <c r="OED3633" s="4"/>
      <c r="OEE3633" s="4"/>
      <c r="OEF3633" s="4"/>
      <c r="OEG3633" s="4"/>
      <c r="OEH3633" s="4"/>
      <c r="OEI3633" s="4"/>
      <c r="OEJ3633" s="4"/>
      <c r="OEK3633" s="4"/>
      <c r="OEL3633" s="4"/>
      <c r="OEM3633" s="4"/>
      <c r="OEN3633" s="4"/>
      <c r="OEO3633" s="4"/>
      <c r="OEP3633" s="4"/>
      <c r="OEQ3633" s="4"/>
      <c r="OER3633" s="4"/>
      <c r="OES3633" s="4"/>
      <c r="OET3633" s="4"/>
      <c r="OEU3633" s="4"/>
      <c r="OEV3633" s="4"/>
      <c r="OEW3633" s="4"/>
      <c r="OEX3633" s="4"/>
      <c r="OEY3633" s="4"/>
      <c r="OEZ3633" s="4"/>
      <c r="OFA3633" s="4"/>
      <c r="OFB3633" s="4"/>
      <c r="OFC3633" s="4"/>
      <c r="OFD3633" s="4"/>
      <c r="OFE3633" s="4"/>
      <c r="OFF3633" s="4"/>
      <c r="OFG3633" s="4"/>
      <c r="OFH3633" s="4"/>
      <c r="OFI3633" s="4"/>
      <c r="OFJ3633" s="4"/>
      <c r="OFK3633" s="4"/>
      <c r="OFL3633" s="4"/>
      <c r="OFM3633" s="4"/>
      <c r="OFN3633" s="4"/>
      <c r="OFO3633" s="4"/>
      <c r="OFP3633" s="4"/>
      <c r="OFQ3633" s="4"/>
      <c r="OFR3633" s="4"/>
      <c r="OFS3633" s="4"/>
      <c r="OFT3633" s="4"/>
      <c r="OFU3633" s="4"/>
      <c r="OFV3633" s="4"/>
      <c r="OFW3633" s="4"/>
      <c r="OFX3633" s="4"/>
      <c r="OFY3633" s="4"/>
      <c r="OFZ3633" s="4"/>
      <c r="OGA3633" s="4"/>
      <c r="OGB3633" s="4"/>
      <c r="OGC3633" s="4"/>
      <c r="OGD3633" s="4"/>
      <c r="OGE3633" s="4"/>
      <c r="OGF3633" s="4"/>
      <c r="OGG3633" s="4"/>
      <c r="OGH3633" s="4"/>
      <c r="OGI3633" s="4"/>
      <c r="OGJ3633" s="4"/>
      <c r="OGK3633" s="4"/>
      <c r="OGL3633" s="4"/>
      <c r="OGM3633" s="4"/>
      <c r="OGN3633" s="4"/>
      <c r="OGO3633" s="4"/>
      <c r="OGP3633" s="4"/>
      <c r="OGQ3633" s="4"/>
      <c r="OGR3633" s="4"/>
      <c r="OGS3633" s="4"/>
      <c r="OGT3633" s="4"/>
      <c r="OGU3633" s="4"/>
      <c r="OGV3633" s="4"/>
      <c r="OGW3633" s="4"/>
      <c r="OGX3633" s="4"/>
      <c r="OGY3633" s="4"/>
      <c r="OGZ3633" s="4"/>
      <c r="OHA3633" s="4"/>
      <c r="OHB3633" s="4"/>
      <c r="OHC3633" s="4"/>
      <c r="OHD3633" s="4"/>
      <c r="OHE3633" s="4"/>
      <c r="OHF3633" s="4"/>
      <c r="OHG3633" s="4"/>
      <c r="OHH3633" s="4"/>
      <c r="OHI3633" s="4"/>
      <c r="OHJ3633" s="4"/>
      <c r="OHK3633" s="4"/>
      <c r="OHL3633" s="4"/>
      <c r="OHM3633" s="4"/>
      <c r="OHN3633" s="4"/>
      <c r="OHO3633" s="4"/>
      <c r="OHP3633" s="4"/>
      <c r="OHQ3633" s="4"/>
      <c r="OHR3633" s="4"/>
      <c r="OHS3633" s="4"/>
      <c r="OHT3633" s="4"/>
      <c r="OHU3633" s="4"/>
      <c r="OHV3633" s="4"/>
      <c r="OHW3633" s="4"/>
      <c r="OHX3633" s="4"/>
      <c r="OHY3633" s="4"/>
      <c r="OHZ3633" s="4"/>
      <c r="OIA3633" s="4"/>
      <c r="OIB3633" s="4"/>
      <c r="OIC3633" s="4"/>
      <c r="OID3633" s="4"/>
      <c r="OIE3633" s="4"/>
      <c r="OIF3633" s="4"/>
      <c r="OIG3633" s="4"/>
      <c r="OIH3633" s="4"/>
      <c r="OII3633" s="4"/>
      <c r="OIJ3633" s="4"/>
      <c r="OIK3633" s="4"/>
      <c r="OIL3633" s="4"/>
      <c r="OIM3633" s="4"/>
      <c r="OIN3633" s="4"/>
      <c r="OIO3633" s="4"/>
      <c r="OIP3633" s="4"/>
      <c r="OIQ3633" s="4"/>
      <c r="OIR3633" s="4"/>
      <c r="OIS3633" s="4"/>
      <c r="OIT3633" s="4"/>
      <c r="OIU3633" s="4"/>
      <c r="OIV3633" s="4"/>
      <c r="OIW3633" s="4"/>
      <c r="OIX3633" s="4"/>
      <c r="OIY3633" s="4"/>
      <c r="OIZ3633" s="4"/>
      <c r="OJA3633" s="4"/>
      <c r="OJB3633" s="4"/>
      <c r="OJC3633" s="4"/>
      <c r="OJD3633" s="4"/>
      <c r="OJE3633" s="4"/>
      <c r="OJF3633" s="4"/>
      <c r="OJG3633" s="4"/>
      <c r="OJH3633" s="4"/>
      <c r="OJI3633" s="4"/>
      <c r="OJJ3633" s="4"/>
      <c r="OJK3633" s="4"/>
      <c r="OJL3633" s="4"/>
      <c r="OJM3633" s="4"/>
      <c r="OJN3633" s="4"/>
      <c r="OJO3633" s="4"/>
      <c r="OJP3633" s="4"/>
      <c r="OJQ3633" s="4"/>
      <c r="OJR3633" s="4"/>
      <c r="OJS3633" s="4"/>
      <c r="OJT3633" s="4"/>
      <c r="OJU3633" s="4"/>
      <c r="OJV3633" s="4"/>
      <c r="OJW3633" s="4"/>
      <c r="OJX3633" s="4"/>
      <c r="OJY3633" s="4"/>
      <c r="OJZ3633" s="4"/>
      <c r="OKA3633" s="4"/>
      <c r="OKB3633" s="4"/>
      <c r="OKC3633" s="4"/>
      <c r="OKD3633" s="4"/>
      <c r="OKE3633" s="4"/>
      <c r="OKF3633" s="4"/>
      <c r="OKG3633" s="4"/>
      <c r="OKH3633" s="4"/>
      <c r="OKI3633" s="4"/>
      <c r="OKJ3633" s="4"/>
      <c r="OKK3633" s="4"/>
      <c r="OKL3633" s="4"/>
      <c r="OKM3633" s="4"/>
      <c r="OKN3633" s="4"/>
      <c r="OKO3633" s="4"/>
      <c r="OKP3633" s="4"/>
      <c r="OKQ3633" s="4"/>
      <c r="OKR3633" s="4"/>
      <c r="OKS3633" s="4"/>
      <c r="OKT3633" s="4"/>
      <c r="OKU3633" s="4"/>
      <c r="OKV3633" s="4"/>
      <c r="OKW3633" s="4"/>
      <c r="OKX3633" s="4"/>
      <c r="OKY3633" s="4"/>
      <c r="OKZ3633" s="4"/>
      <c r="OLA3633" s="4"/>
      <c r="OLB3633" s="4"/>
      <c r="OLC3633" s="4"/>
      <c r="OLD3633" s="4"/>
      <c r="OLE3633" s="4"/>
      <c r="OLF3633" s="4"/>
      <c r="OLG3633" s="4"/>
      <c r="OLH3633" s="4"/>
      <c r="OLI3633" s="4"/>
      <c r="OLJ3633" s="4"/>
      <c r="OLK3633" s="4"/>
      <c r="OLL3633" s="4"/>
      <c r="OLM3633" s="4"/>
      <c r="OLN3633" s="4"/>
      <c r="OLO3633" s="4"/>
      <c r="OLP3633" s="4"/>
      <c r="OLQ3633" s="4"/>
      <c r="OLR3633" s="4"/>
      <c r="OLS3633" s="4"/>
      <c r="OLT3633" s="4"/>
      <c r="OLU3633" s="4"/>
      <c r="OLV3633" s="4"/>
      <c r="OLW3633" s="4"/>
      <c r="OLX3633" s="4"/>
      <c r="OLY3633" s="4"/>
      <c r="OLZ3633" s="4"/>
      <c r="OMA3633" s="4"/>
      <c r="OMB3633" s="4"/>
      <c r="OMC3633" s="4"/>
      <c r="OMD3633" s="4"/>
      <c r="OME3633" s="4"/>
      <c r="OMF3633" s="4"/>
      <c r="OMG3633" s="4"/>
      <c r="OMH3633" s="4"/>
      <c r="OMI3633" s="4"/>
      <c r="OMJ3633" s="4"/>
      <c r="OMK3633" s="4"/>
      <c r="OML3633" s="4"/>
      <c r="OMM3633" s="4"/>
      <c r="OMN3633" s="4"/>
      <c r="OMO3633" s="4"/>
      <c r="OMP3633" s="4"/>
      <c r="OMQ3633" s="4"/>
      <c r="OMR3633" s="4"/>
      <c r="OMS3633" s="4"/>
      <c r="OMT3633" s="4"/>
      <c r="OMU3633" s="4"/>
      <c r="OMV3633" s="4"/>
      <c r="OMW3633" s="4"/>
      <c r="OMX3633" s="4"/>
      <c r="OMY3633" s="4"/>
      <c r="OMZ3633" s="4"/>
      <c r="ONA3633" s="4"/>
      <c r="ONB3633" s="4"/>
      <c r="ONC3633" s="4"/>
      <c r="OND3633" s="4"/>
      <c r="ONE3633" s="4"/>
      <c r="ONF3633" s="4"/>
      <c r="ONG3633" s="4"/>
      <c r="ONH3633" s="4"/>
      <c r="ONI3633" s="4"/>
      <c r="ONJ3633" s="4"/>
      <c r="ONK3633" s="4"/>
      <c r="ONL3633" s="4"/>
      <c r="ONM3633" s="4"/>
      <c r="ONN3633" s="4"/>
      <c r="ONO3633" s="4"/>
      <c r="ONP3633" s="4"/>
      <c r="ONQ3633" s="4"/>
      <c r="ONR3633" s="4"/>
      <c r="ONS3633" s="4"/>
      <c r="ONT3633" s="4"/>
      <c r="ONU3633" s="4"/>
      <c r="ONV3633" s="4"/>
      <c r="ONW3633" s="4"/>
      <c r="ONX3633" s="4"/>
      <c r="ONY3633" s="4"/>
      <c r="ONZ3633" s="4"/>
      <c r="OOA3633" s="4"/>
      <c r="OOB3633" s="4"/>
      <c r="OOC3633" s="4"/>
      <c r="OOD3633" s="4"/>
      <c r="OOE3633" s="4"/>
      <c r="OOF3633" s="4"/>
      <c r="OOG3633" s="4"/>
      <c r="OOH3633" s="4"/>
      <c r="OOI3633" s="4"/>
      <c r="OOJ3633" s="4"/>
      <c r="OOK3633" s="4"/>
      <c r="OOL3633" s="4"/>
      <c r="OOM3633" s="4"/>
      <c r="OON3633" s="4"/>
      <c r="OOO3633" s="4"/>
      <c r="OOP3633" s="4"/>
      <c r="OOQ3633" s="4"/>
      <c r="OOR3633" s="4"/>
      <c r="OOS3633" s="4"/>
      <c r="OOT3633" s="4"/>
      <c r="OOU3633" s="4"/>
      <c r="OOV3633" s="4"/>
      <c r="OOW3633" s="4"/>
      <c r="OOX3633" s="4"/>
      <c r="OOY3633" s="4"/>
      <c r="OOZ3633" s="4"/>
      <c r="OPA3633" s="4"/>
      <c r="OPB3633" s="4"/>
      <c r="OPC3633" s="4"/>
      <c r="OPD3633" s="4"/>
      <c r="OPE3633" s="4"/>
      <c r="OPF3633" s="4"/>
      <c r="OPG3633" s="4"/>
      <c r="OPH3633" s="4"/>
      <c r="OPI3633" s="4"/>
      <c r="OPJ3633" s="4"/>
      <c r="OPK3633" s="4"/>
      <c r="OPL3633" s="4"/>
      <c r="OPM3633" s="4"/>
      <c r="OPN3633" s="4"/>
      <c r="OPO3633" s="4"/>
      <c r="OPP3633" s="4"/>
      <c r="OPQ3633" s="4"/>
      <c r="OPR3633" s="4"/>
      <c r="OPS3633" s="4"/>
      <c r="OPT3633" s="4"/>
      <c r="OPU3633" s="4"/>
      <c r="OPV3633" s="4"/>
      <c r="OPW3633" s="4"/>
      <c r="OPX3633" s="4"/>
      <c r="OPY3633" s="4"/>
      <c r="OPZ3633" s="4"/>
      <c r="OQA3633" s="4"/>
      <c r="OQB3633" s="4"/>
      <c r="OQC3633" s="4"/>
      <c r="OQD3633" s="4"/>
      <c r="OQE3633" s="4"/>
      <c r="OQF3633" s="4"/>
      <c r="OQG3633" s="4"/>
      <c r="OQH3633" s="4"/>
      <c r="OQI3633" s="4"/>
      <c r="OQJ3633" s="4"/>
      <c r="OQK3633" s="4"/>
      <c r="OQL3633" s="4"/>
      <c r="OQM3633" s="4"/>
      <c r="OQN3633" s="4"/>
      <c r="OQO3633" s="4"/>
      <c r="OQP3633" s="4"/>
      <c r="OQQ3633" s="4"/>
      <c r="OQR3633" s="4"/>
      <c r="OQS3633" s="4"/>
      <c r="OQT3633" s="4"/>
      <c r="OQU3633" s="4"/>
      <c r="OQV3633" s="4"/>
      <c r="OQW3633" s="4"/>
      <c r="OQX3633" s="4"/>
      <c r="OQY3633" s="4"/>
      <c r="OQZ3633" s="4"/>
      <c r="ORA3633" s="4"/>
      <c r="ORB3633" s="4"/>
      <c r="ORC3633" s="4"/>
      <c r="ORD3633" s="4"/>
      <c r="ORE3633" s="4"/>
      <c r="ORF3633" s="4"/>
      <c r="ORG3633" s="4"/>
      <c r="ORH3633" s="4"/>
      <c r="ORI3633" s="4"/>
      <c r="ORJ3633" s="4"/>
      <c r="ORK3633" s="4"/>
      <c r="ORL3633" s="4"/>
      <c r="ORM3633" s="4"/>
      <c r="ORN3633" s="4"/>
      <c r="ORO3633" s="4"/>
      <c r="ORP3633" s="4"/>
      <c r="ORQ3633" s="4"/>
      <c r="ORR3633" s="4"/>
      <c r="ORS3633" s="4"/>
      <c r="ORT3633" s="4"/>
      <c r="ORU3633" s="4"/>
      <c r="ORV3633" s="4"/>
      <c r="ORW3633" s="4"/>
      <c r="ORX3633" s="4"/>
      <c r="ORY3633" s="4"/>
      <c r="ORZ3633" s="4"/>
      <c r="OSA3633" s="4"/>
      <c r="OSB3633" s="4"/>
      <c r="OSC3633" s="4"/>
      <c r="OSD3633" s="4"/>
      <c r="OSE3633" s="4"/>
      <c r="OSF3633" s="4"/>
      <c r="OSG3633" s="4"/>
      <c r="OSH3633" s="4"/>
      <c r="OSI3633" s="4"/>
      <c r="OSJ3633" s="4"/>
      <c r="OSK3633" s="4"/>
      <c r="OSL3633" s="4"/>
      <c r="OSM3633" s="4"/>
      <c r="OSN3633" s="4"/>
      <c r="OSO3633" s="4"/>
      <c r="OSP3633" s="4"/>
      <c r="OSQ3633" s="4"/>
      <c r="OSR3633" s="4"/>
      <c r="OSS3633" s="4"/>
      <c r="OST3633" s="4"/>
      <c r="OSU3633" s="4"/>
      <c r="OSV3633" s="4"/>
      <c r="OSW3633" s="4"/>
      <c r="OSX3633" s="4"/>
      <c r="OSY3633" s="4"/>
      <c r="OSZ3633" s="4"/>
      <c r="OTA3633" s="4"/>
      <c r="OTB3633" s="4"/>
      <c r="OTC3633" s="4"/>
      <c r="OTD3633" s="4"/>
      <c r="OTE3633" s="4"/>
      <c r="OTF3633" s="4"/>
      <c r="OTG3633" s="4"/>
      <c r="OTH3633" s="4"/>
      <c r="OTI3633" s="4"/>
      <c r="OTJ3633" s="4"/>
      <c r="OTK3633" s="4"/>
      <c r="OTL3633" s="4"/>
      <c r="OTM3633" s="4"/>
      <c r="OTN3633" s="4"/>
      <c r="OTO3633" s="4"/>
      <c r="OTP3633" s="4"/>
      <c r="OTQ3633" s="4"/>
      <c r="OTR3633" s="4"/>
      <c r="OTS3633" s="4"/>
      <c r="OTT3633" s="4"/>
      <c r="OTU3633" s="4"/>
      <c r="OTV3633" s="4"/>
      <c r="OTW3633" s="4"/>
      <c r="OTX3633" s="4"/>
      <c r="OTY3633" s="4"/>
      <c r="OTZ3633" s="4"/>
      <c r="OUA3633" s="4"/>
      <c r="OUB3633" s="4"/>
      <c r="OUC3633" s="4"/>
      <c r="OUD3633" s="4"/>
      <c r="OUE3633" s="4"/>
      <c r="OUF3633" s="4"/>
      <c r="OUG3633" s="4"/>
      <c r="OUH3633" s="4"/>
      <c r="OUI3633" s="4"/>
      <c r="OUJ3633" s="4"/>
      <c r="OUK3633" s="4"/>
      <c r="OUL3633" s="4"/>
      <c r="OUM3633" s="4"/>
      <c r="OUN3633" s="4"/>
      <c r="OUO3633" s="4"/>
      <c r="OUP3633" s="4"/>
      <c r="OUQ3633" s="4"/>
      <c r="OUR3633" s="4"/>
      <c r="OUS3633" s="4"/>
      <c r="OUT3633" s="4"/>
      <c r="OUU3633" s="4"/>
      <c r="OUV3633" s="4"/>
      <c r="OUW3633" s="4"/>
      <c r="OUX3633" s="4"/>
      <c r="OUY3633" s="4"/>
      <c r="OUZ3633" s="4"/>
      <c r="OVA3633" s="4"/>
      <c r="OVB3633" s="4"/>
      <c r="OVC3633" s="4"/>
      <c r="OVD3633" s="4"/>
      <c r="OVE3633" s="4"/>
      <c r="OVF3633" s="4"/>
      <c r="OVG3633" s="4"/>
      <c r="OVH3633" s="4"/>
      <c r="OVI3633" s="4"/>
      <c r="OVJ3633" s="4"/>
      <c r="OVK3633" s="4"/>
      <c r="OVL3633" s="4"/>
      <c r="OVM3633" s="4"/>
      <c r="OVN3633" s="4"/>
      <c r="OVO3633" s="4"/>
      <c r="OVP3633" s="4"/>
      <c r="OVQ3633" s="4"/>
      <c r="OVR3633" s="4"/>
      <c r="OVS3633" s="4"/>
      <c r="OVT3633" s="4"/>
      <c r="OVU3633" s="4"/>
      <c r="OVV3633" s="4"/>
      <c r="OVW3633" s="4"/>
      <c r="OVX3633" s="4"/>
      <c r="OVY3633" s="4"/>
      <c r="OVZ3633" s="4"/>
      <c r="OWA3633" s="4"/>
      <c r="OWB3633" s="4"/>
      <c r="OWC3633" s="4"/>
      <c r="OWD3633" s="4"/>
      <c r="OWE3633" s="4"/>
      <c r="OWF3633" s="4"/>
      <c r="OWG3633" s="4"/>
      <c r="OWH3633" s="4"/>
      <c r="OWI3633" s="4"/>
      <c r="OWJ3633" s="4"/>
      <c r="OWK3633" s="4"/>
      <c r="OWL3633" s="4"/>
      <c r="OWM3633" s="4"/>
      <c r="OWN3633" s="4"/>
      <c r="OWO3633" s="4"/>
      <c r="OWP3633" s="4"/>
      <c r="OWQ3633" s="4"/>
      <c r="OWR3633" s="4"/>
      <c r="OWS3633" s="4"/>
      <c r="OWT3633" s="4"/>
      <c r="OWU3633" s="4"/>
      <c r="OWV3633" s="4"/>
      <c r="OWW3633" s="4"/>
      <c r="OWX3633" s="4"/>
      <c r="OWY3633" s="4"/>
      <c r="OWZ3633" s="4"/>
      <c r="OXA3633" s="4"/>
      <c r="OXB3633" s="4"/>
      <c r="OXC3633" s="4"/>
      <c r="OXD3633" s="4"/>
      <c r="OXE3633" s="4"/>
      <c r="OXF3633" s="4"/>
      <c r="OXG3633" s="4"/>
      <c r="OXH3633" s="4"/>
      <c r="OXI3633" s="4"/>
      <c r="OXJ3633" s="4"/>
      <c r="OXK3633" s="4"/>
      <c r="OXL3633" s="4"/>
      <c r="OXM3633" s="4"/>
      <c r="OXN3633" s="4"/>
      <c r="OXO3633" s="4"/>
      <c r="OXP3633" s="4"/>
      <c r="OXQ3633" s="4"/>
      <c r="OXR3633" s="4"/>
      <c r="OXS3633" s="4"/>
      <c r="OXT3633" s="4"/>
      <c r="OXU3633" s="4"/>
      <c r="OXV3633" s="4"/>
      <c r="OXW3633" s="4"/>
      <c r="OXX3633" s="4"/>
      <c r="OXY3633" s="4"/>
      <c r="OXZ3633" s="4"/>
      <c r="OYA3633" s="4"/>
      <c r="OYB3633" s="4"/>
      <c r="OYC3633" s="4"/>
      <c r="OYD3633" s="4"/>
      <c r="OYE3633" s="4"/>
      <c r="OYF3633" s="4"/>
      <c r="OYG3633" s="4"/>
      <c r="OYH3633" s="4"/>
      <c r="OYI3633" s="4"/>
      <c r="OYJ3633" s="4"/>
      <c r="OYK3633" s="4"/>
      <c r="OYL3633" s="4"/>
      <c r="OYM3633" s="4"/>
      <c r="OYN3633" s="4"/>
      <c r="OYO3633" s="4"/>
      <c r="OYP3633" s="4"/>
      <c r="OYQ3633" s="4"/>
      <c r="OYR3633" s="4"/>
      <c r="OYS3633" s="4"/>
      <c r="OYT3633" s="4"/>
      <c r="OYU3633" s="4"/>
      <c r="OYV3633" s="4"/>
      <c r="OYW3633" s="4"/>
      <c r="OYX3633" s="4"/>
      <c r="OYY3633" s="4"/>
      <c r="OYZ3633" s="4"/>
      <c r="OZA3633" s="4"/>
      <c r="OZB3633" s="4"/>
      <c r="OZC3633" s="4"/>
      <c r="OZD3633" s="4"/>
      <c r="OZE3633" s="4"/>
      <c r="OZF3633" s="4"/>
      <c r="OZG3633" s="4"/>
      <c r="OZH3633" s="4"/>
      <c r="OZI3633" s="4"/>
      <c r="OZJ3633" s="4"/>
      <c r="OZK3633" s="4"/>
      <c r="OZL3633" s="4"/>
      <c r="OZM3633" s="4"/>
      <c r="OZN3633" s="4"/>
      <c r="OZO3633" s="4"/>
      <c r="OZP3633" s="4"/>
      <c r="OZQ3633" s="4"/>
      <c r="OZR3633" s="4"/>
      <c r="OZS3633" s="4"/>
      <c r="OZT3633" s="4"/>
      <c r="OZU3633" s="4"/>
      <c r="OZV3633" s="4"/>
      <c r="OZW3633" s="4"/>
      <c r="OZX3633" s="4"/>
      <c r="OZY3633" s="4"/>
      <c r="OZZ3633" s="4"/>
      <c r="PAA3633" s="4"/>
      <c r="PAB3633" s="4"/>
      <c r="PAC3633" s="4"/>
      <c r="PAD3633" s="4"/>
      <c r="PAE3633" s="4"/>
      <c r="PAF3633" s="4"/>
      <c r="PAG3633" s="4"/>
      <c r="PAH3633" s="4"/>
      <c r="PAI3633" s="4"/>
      <c r="PAJ3633" s="4"/>
      <c r="PAK3633" s="4"/>
      <c r="PAL3633" s="4"/>
      <c r="PAM3633" s="4"/>
      <c r="PAN3633" s="4"/>
      <c r="PAO3633" s="4"/>
      <c r="PAP3633" s="4"/>
      <c r="PAQ3633" s="4"/>
      <c r="PAR3633" s="4"/>
      <c r="PAS3633" s="4"/>
      <c r="PAT3633" s="4"/>
      <c r="PAU3633" s="4"/>
      <c r="PAV3633" s="4"/>
      <c r="PAW3633" s="4"/>
      <c r="PAX3633" s="4"/>
      <c r="PAY3633" s="4"/>
      <c r="PAZ3633" s="4"/>
      <c r="PBA3633" s="4"/>
      <c r="PBB3633" s="4"/>
      <c r="PBC3633" s="4"/>
      <c r="PBD3633" s="4"/>
      <c r="PBE3633" s="4"/>
      <c r="PBF3633" s="4"/>
      <c r="PBG3633" s="4"/>
      <c r="PBH3633" s="4"/>
      <c r="PBI3633" s="4"/>
      <c r="PBJ3633" s="4"/>
      <c r="PBK3633" s="4"/>
      <c r="PBL3633" s="4"/>
      <c r="PBM3633" s="4"/>
      <c r="PBN3633" s="4"/>
      <c r="PBO3633" s="4"/>
      <c r="PBP3633" s="4"/>
      <c r="PBQ3633" s="4"/>
      <c r="PBR3633" s="4"/>
      <c r="PBS3633" s="4"/>
      <c r="PBT3633" s="4"/>
      <c r="PBU3633" s="4"/>
      <c r="PBV3633" s="4"/>
      <c r="PBW3633" s="4"/>
      <c r="PBX3633" s="4"/>
      <c r="PBY3633" s="4"/>
      <c r="PBZ3633" s="4"/>
      <c r="PCA3633" s="4"/>
      <c r="PCB3633" s="4"/>
      <c r="PCC3633" s="4"/>
      <c r="PCD3633" s="4"/>
      <c r="PCE3633" s="4"/>
      <c r="PCF3633" s="4"/>
      <c r="PCG3633" s="4"/>
      <c r="PCH3633" s="4"/>
      <c r="PCI3633" s="4"/>
      <c r="PCJ3633" s="4"/>
      <c r="PCK3633" s="4"/>
      <c r="PCL3633" s="4"/>
      <c r="PCM3633" s="4"/>
      <c r="PCN3633" s="4"/>
      <c r="PCO3633" s="4"/>
      <c r="PCP3633" s="4"/>
      <c r="PCQ3633" s="4"/>
      <c r="PCR3633" s="4"/>
      <c r="PCS3633" s="4"/>
      <c r="PCT3633" s="4"/>
      <c r="PCU3633" s="4"/>
      <c r="PCV3633" s="4"/>
      <c r="PCW3633" s="4"/>
      <c r="PCX3633" s="4"/>
      <c r="PCY3633" s="4"/>
      <c r="PCZ3633" s="4"/>
      <c r="PDA3633" s="4"/>
      <c r="PDB3633" s="4"/>
      <c r="PDC3633" s="4"/>
      <c r="PDD3633" s="4"/>
      <c r="PDE3633" s="4"/>
      <c r="PDF3633" s="4"/>
      <c r="PDG3633" s="4"/>
      <c r="PDH3633" s="4"/>
      <c r="PDI3633" s="4"/>
      <c r="PDJ3633" s="4"/>
      <c r="PDK3633" s="4"/>
      <c r="PDL3633" s="4"/>
      <c r="PDM3633" s="4"/>
      <c r="PDN3633" s="4"/>
      <c r="PDO3633" s="4"/>
      <c r="PDP3633" s="4"/>
      <c r="PDQ3633" s="4"/>
      <c r="PDR3633" s="4"/>
      <c r="PDS3633" s="4"/>
      <c r="PDT3633" s="4"/>
      <c r="PDU3633" s="4"/>
      <c r="PDV3633" s="4"/>
      <c r="PDW3633" s="4"/>
      <c r="PDX3633" s="4"/>
      <c r="PDY3633" s="4"/>
      <c r="PDZ3633" s="4"/>
      <c r="PEA3633" s="4"/>
      <c r="PEB3633" s="4"/>
      <c r="PEC3633" s="4"/>
      <c r="PED3633" s="4"/>
      <c r="PEE3633" s="4"/>
      <c r="PEF3633" s="4"/>
      <c r="PEG3633" s="4"/>
      <c r="PEH3633" s="4"/>
      <c r="PEI3633" s="4"/>
      <c r="PEJ3633" s="4"/>
      <c r="PEK3633" s="4"/>
      <c r="PEL3633" s="4"/>
      <c r="PEM3633" s="4"/>
      <c r="PEN3633" s="4"/>
      <c r="PEO3633" s="4"/>
      <c r="PEP3633" s="4"/>
      <c r="PEQ3633" s="4"/>
      <c r="PER3633" s="4"/>
      <c r="PES3633" s="4"/>
      <c r="PET3633" s="4"/>
      <c r="PEU3633" s="4"/>
      <c r="PEV3633" s="4"/>
      <c r="PEW3633" s="4"/>
      <c r="PEX3633" s="4"/>
      <c r="PEY3633" s="4"/>
      <c r="PEZ3633" s="4"/>
      <c r="PFA3633" s="4"/>
      <c r="PFB3633" s="4"/>
      <c r="PFC3633" s="4"/>
      <c r="PFD3633" s="4"/>
      <c r="PFE3633" s="4"/>
      <c r="PFF3633" s="4"/>
      <c r="PFG3633" s="4"/>
      <c r="PFH3633" s="4"/>
      <c r="PFI3633" s="4"/>
      <c r="PFJ3633" s="4"/>
      <c r="PFK3633" s="4"/>
      <c r="PFL3633" s="4"/>
      <c r="PFM3633" s="4"/>
      <c r="PFN3633" s="4"/>
      <c r="PFO3633" s="4"/>
      <c r="PFP3633" s="4"/>
      <c r="PFQ3633" s="4"/>
      <c r="PFR3633" s="4"/>
      <c r="PFS3633" s="4"/>
      <c r="PFT3633" s="4"/>
      <c r="PFU3633" s="4"/>
      <c r="PFV3633" s="4"/>
      <c r="PFW3633" s="4"/>
      <c r="PFX3633" s="4"/>
      <c r="PFY3633" s="4"/>
      <c r="PFZ3633" s="4"/>
      <c r="PGA3633" s="4"/>
      <c r="PGB3633" s="4"/>
      <c r="PGC3633" s="4"/>
      <c r="PGD3633" s="4"/>
      <c r="PGE3633" s="4"/>
      <c r="PGF3633" s="4"/>
      <c r="PGG3633" s="4"/>
      <c r="PGH3633" s="4"/>
      <c r="PGI3633" s="4"/>
      <c r="PGJ3633" s="4"/>
      <c r="PGK3633" s="4"/>
      <c r="PGL3633" s="4"/>
      <c r="PGM3633" s="4"/>
      <c r="PGN3633" s="4"/>
      <c r="PGO3633" s="4"/>
      <c r="PGP3633" s="4"/>
      <c r="PGQ3633" s="4"/>
      <c r="PGR3633" s="4"/>
      <c r="PGS3633" s="4"/>
      <c r="PGT3633" s="4"/>
      <c r="PGU3633" s="4"/>
      <c r="PGV3633" s="4"/>
      <c r="PGW3633" s="4"/>
      <c r="PGX3633" s="4"/>
      <c r="PGY3633" s="4"/>
      <c r="PGZ3633" s="4"/>
      <c r="PHA3633" s="4"/>
      <c r="PHB3633" s="4"/>
      <c r="PHC3633" s="4"/>
      <c r="PHD3633" s="4"/>
      <c r="PHE3633" s="4"/>
      <c r="PHF3633" s="4"/>
      <c r="PHG3633" s="4"/>
      <c r="PHH3633" s="4"/>
      <c r="PHI3633" s="4"/>
      <c r="PHJ3633" s="4"/>
      <c r="PHK3633" s="4"/>
      <c r="PHL3633" s="4"/>
      <c r="PHM3633" s="4"/>
      <c r="PHN3633" s="4"/>
      <c r="PHO3633" s="4"/>
      <c r="PHP3633" s="4"/>
      <c r="PHQ3633" s="4"/>
      <c r="PHR3633" s="4"/>
      <c r="PHS3633" s="4"/>
      <c r="PHT3633" s="4"/>
      <c r="PHU3633" s="4"/>
      <c r="PHV3633" s="4"/>
      <c r="PHW3633" s="4"/>
      <c r="PHX3633" s="4"/>
      <c r="PHY3633" s="4"/>
      <c r="PHZ3633" s="4"/>
      <c r="PIA3633" s="4"/>
      <c r="PIB3633" s="4"/>
      <c r="PIC3633" s="4"/>
      <c r="PID3633" s="4"/>
      <c r="PIE3633" s="4"/>
      <c r="PIF3633" s="4"/>
      <c r="PIG3633" s="4"/>
      <c r="PIH3633" s="4"/>
      <c r="PII3633" s="4"/>
      <c r="PIJ3633" s="4"/>
      <c r="PIK3633" s="4"/>
      <c r="PIL3633" s="4"/>
      <c r="PIM3633" s="4"/>
      <c r="PIN3633" s="4"/>
      <c r="PIO3633" s="4"/>
      <c r="PIP3633" s="4"/>
      <c r="PIQ3633" s="4"/>
      <c r="PIR3633" s="4"/>
      <c r="PIS3633" s="4"/>
      <c r="PIT3633" s="4"/>
      <c r="PIU3633" s="4"/>
      <c r="PIV3633" s="4"/>
      <c r="PIW3633" s="4"/>
      <c r="PIX3633" s="4"/>
      <c r="PIY3633" s="4"/>
      <c r="PIZ3633" s="4"/>
      <c r="PJA3633" s="4"/>
      <c r="PJB3633" s="4"/>
      <c r="PJC3633" s="4"/>
      <c r="PJD3633" s="4"/>
      <c r="PJE3633" s="4"/>
      <c r="PJF3633" s="4"/>
      <c r="PJG3633" s="4"/>
      <c r="PJH3633" s="4"/>
      <c r="PJI3633" s="4"/>
      <c r="PJJ3633" s="4"/>
      <c r="PJK3633" s="4"/>
      <c r="PJL3633" s="4"/>
      <c r="PJM3633" s="4"/>
      <c r="PJN3633" s="4"/>
      <c r="PJO3633" s="4"/>
      <c r="PJP3633" s="4"/>
      <c r="PJQ3633" s="4"/>
      <c r="PJR3633" s="4"/>
      <c r="PJS3633" s="4"/>
      <c r="PJT3633" s="4"/>
      <c r="PJU3633" s="4"/>
      <c r="PJV3633" s="4"/>
      <c r="PJW3633" s="4"/>
      <c r="PJX3633" s="4"/>
      <c r="PJY3633" s="4"/>
      <c r="PJZ3633" s="4"/>
      <c r="PKA3633" s="4"/>
      <c r="PKB3633" s="4"/>
      <c r="PKC3633" s="4"/>
      <c r="PKD3633" s="4"/>
      <c r="PKE3633" s="4"/>
      <c r="PKF3633" s="4"/>
      <c r="PKG3633" s="4"/>
      <c r="PKH3633" s="4"/>
      <c r="PKI3633" s="4"/>
      <c r="PKJ3633" s="4"/>
      <c r="PKK3633" s="4"/>
      <c r="PKL3633" s="4"/>
      <c r="PKM3633" s="4"/>
      <c r="PKN3633" s="4"/>
      <c r="PKO3633" s="4"/>
      <c r="PKP3633" s="4"/>
      <c r="PKQ3633" s="4"/>
      <c r="PKR3633" s="4"/>
      <c r="PKS3633" s="4"/>
      <c r="PKT3633" s="4"/>
      <c r="PKU3633" s="4"/>
      <c r="PKV3633" s="4"/>
      <c r="PKW3633" s="4"/>
      <c r="PKX3633" s="4"/>
      <c r="PKY3633" s="4"/>
      <c r="PKZ3633" s="4"/>
      <c r="PLA3633" s="4"/>
      <c r="PLB3633" s="4"/>
      <c r="PLC3633" s="4"/>
      <c r="PLD3633" s="4"/>
      <c r="PLE3633" s="4"/>
      <c r="PLF3633" s="4"/>
      <c r="PLG3633" s="4"/>
      <c r="PLH3633" s="4"/>
      <c r="PLI3633" s="4"/>
      <c r="PLJ3633" s="4"/>
      <c r="PLK3633" s="4"/>
      <c r="PLL3633" s="4"/>
      <c r="PLM3633" s="4"/>
      <c r="PLN3633" s="4"/>
      <c r="PLO3633" s="4"/>
      <c r="PLP3633" s="4"/>
      <c r="PLQ3633" s="4"/>
      <c r="PLR3633" s="4"/>
      <c r="PLS3633" s="4"/>
      <c r="PLT3633" s="4"/>
      <c r="PLU3633" s="4"/>
      <c r="PLV3633" s="4"/>
      <c r="PLW3633" s="4"/>
      <c r="PLX3633" s="4"/>
      <c r="PLY3633" s="4"/>
      <c r="PLZ3633" s="4"/>
      <c r="PMA3633" s="4"/>
      <c r="PMB3633" s="4"/>
      <c r="PMC3633" s="4"/>
      <c r="PMD3633" s="4"/>
      <c r="PME3633" s="4"/>
      <c r="PMF3633" s="4"/>
      <c r="PMG3633" s="4"/>
      <c r="PMH3633" s="4"/>
      <c r="PMI3633" s="4"/>
      <c r="PMJ3633" s="4"/>
      <c r="PMK3633" s="4"/>
      <c r="PML3633" s="4"/>
      <c r="PMM3633" s="4"/>
      <c r="PMN3633" s="4"/>
      <c r="PMO3633" s="4"/>
      <c r="PMP3633" s="4"/>
      <c r="PMQ3633" s="4"/>
      <c r="PMR3633" s="4"/>
      <c r="PMS3633" s="4"/>
      <c r="PMT3633" s="4"/>
      <c r="PMU3633" s="4"/>
      <c r="PMV3633" s="4"/>
      <c r="PMW3633" s="4"/>
      <c r="PMX3633" s="4"/>
      <c r="PMY3633" s="4"/>
      <c r="PMZ3633" s="4"/>
      <c r="PNA3633" s="4"/>
      <c r="PNB3633" s="4"/>
      <c r="PNC3633" s="4"/>
      <c r="PND3633" s="4"/>
      <c r="PNE3633" s="4"/>
      <c r="PNF3633" s="4"/>
      <c r="PNG3633" s="4"/>
      <c r="PNH3633" s="4"/>
      <c r="PNI3633" s="4"/>
      <c r="PNJ3633" s="4"/>
      <c r="PNK3633" s="4"/>
      <c r="PNL3633" s="4"/>
      <c r="PNM3633" s="4"/>
      <c r="PNN3633" s="4"/>
      <c r="PNO3633" s="4"/>
      <c r="PNP3633" s="4"/>
      <c r="PNQ3633" s="4"/>
      <c r="PNR3633" s="4"/>
      <c r="PNS3633" s="4"/>
      <c r="PNT3633" s="4"/>
      <c r="PNU3633" s="4"/>
      <c r="PNV3633" s="4"/>
      <c r="PNW3633" s="4"/>
      <c r="PNX3633" s="4"/>
      <c r="PNY3633" s="4"/>
      <c r="PNZ3633" s="4"/>
      <c r="POA3633" s="4"/>
      <c r="POB3633" s="4"/>
      <c r="POC3633" s="4"/>
      <c r="POD3633" s="4"/>
      <c r="POE3633" s="4"/>
      <c r="POF3633" s="4"/>
      <c r="POG3633" s="4"/>
      <c r="POH3633" s="4"/>
      <c r="POI3633" s="4"/>
      <c r="POJ3633" s="4"/>
      <c r="POK3633" s="4"/>
      <c r="POL3633" s="4"/>
      <c r="POM3633" s="4"/>
      <c r="PON3633" s="4"/>
      <c r="POO3633" s="4"/>
      <c r="POP3633" s="4"/>
      <c r="POQ3633" s="4"/>
      <c r="POR3633" s="4"/>
      <c r="POS3633" s="4"/>
      <c r="POT3633" s="4"/>
      <c r="POU3633" s="4"/>
      <c r="POV3633" s="4"/>
      <c r="POW3633" s="4"/>
      <c r="POX3633" s="4"/>
      <c r="POY3633" s="4"/>
      <c r="POZ3633" s="4"/>
      <c r="PPA3633" s="4"/>
      <c r="PPB3633" s="4"/>
      <c r="PPC3633" s="4"/>
      <c r="PPD3633" s="4"/>
      <c r="PPE3633" s="4"/>
      <c r="PPF3633" s="4"/>
      <c r="PPG3633" s="4"/>
      <c r="PPH3633" s="4"/>
      <c r="PPI3633" s="4"/>
      <c r="PPJ3633" s="4"/>
      <c r="PPK3633" s="4"/>
      <c r="PPL3633" s="4"/>
      <c r="PPM3633" s="4"/>
      <c r="PPN3633" s="4"/>
      <c r="PPO3633" s="4"/>
      <c r="PPP3633" s="4"/>
      <c r="PPQ3633" s="4"/>
      <c r="PPR3633" s="4"/>
      <c r="PPS3633" s="4"/>
      <c r="PPT3633" s="4"/>
      <c r="PPU3633" s="4"/>
      <c r="PPV3633" s="4"/>
      <c r="PPW3633" s="4"/>
      <c r="PPX3633" s="4"/>
      <c r="PPY3633" s="4"/>
      <c r="PPZ3633" s="4"/>
      <c r="PQA3633" s="4"/>
      <c r="PQB3633" s="4"/>
      <c r="PQC3633" s="4"/>
      <c r="PQD3633" s="4"/>
      <c r="PQE3633" s="4"/>
      <c r="PQF3633" s="4"/>
      <c r="PQG3633" s="4"/>
      <c r="PQH3633" s="4"/>
      <c r="PQI3633" s="4"/>
      <c r="PQJ3633" s="4"/>
      <c r="PQK3633" s="4"/>
      <c r="PQL3633" s="4"/>
      <c r="PQM3633" s="4"/>
      <c r="PQN3633" s="4"/>
      <c r="PQO3633" s="4"/>
      <c r="PQP3633" s="4"/>
      <c r="PQQ3633" s="4"/>
      <c r="PQR3633" s="4"/>
      <c r="PQS3633" s="4"/>
      <c r="PQT3633" s="4"/>
      <c r="PQU3633" s="4"/>
      <c r="PQV3633" s="4"/>
      <c r="PQW3633" s="4"/>
      <c r="PQX3633" s="4"/>
      <c r="PQY3633" s="4"/>
      <c r="PQZ3633" s="4"/>
      <c r="PRA3633" s="4"/>
      <c r="PRB3633" s="4"/>
      <c r="PRC3633" s="4"/>
      <c r="PRD3633" s="4"/>
      <c r="PRE3633" s="4"/>
      <c r="PRF3633" s="4"/>
      <c r="PRG3633" s="4"/>
      <c r="PRH3633" s="4"/>
      <c r="PRI3633" s="4"/>
      <c r="PRJ3633" s="4"/>
      <c r="PRK3633" s="4"/>
      <c r="PRL3633" s="4"/>
      <c r="PRM3633" s="4"/>
      <c r="PRN3633" s="4"/>
      <c r="PRO3633" s="4"/>
      <c r="PRP3633" s="4"/>
      <c r="PRQ3633" s="4"/>
      <c r="PRR3633" s="4"/>
      <c r="PRS3633" s="4"/>
      <c r="PRT3633" s="4"/>
      <c r="PRU3633" s="4"/>
      <c r="PRV3633" s="4"/>
      <c r="PRW3633" s="4"/>
      <c r="PRX3633" s="4"/>
      <c r="PRY3633" s="4"/>
      <c r="PRZ3633" s="4"/>
      <c r="PSA3633" s="4"/>
      <c r="PSB3633" s="4"/>
      <c r="PSC3633" s="4"/>
      <c r="PSD3633" s="4"/>
      <c r="PSE3633" s="4"/>
      <c r="PSF3633" s="4"/>
      <c r="PSG3633" s="4"/>
      <c r="PSH3633" s="4"/>
      <c r="PSI3633" s="4"/>
      <c r="PSJ3633" s="4"/>
      <c r="PSK3633" s="4"/>
      <c r="PSL3633" s="4"/>
      <c r="PSM3633" s="4"/>
      <c r="PSN3633" s="4"/>
      <c r="PSO3633" s="4"/>
      <c r="PSP3633" s="4"/>
      <c r="PSQ3633" s="4"/>
      <c r="PSR3633" s="4"/>
      <c r="PSS3633" s="4"/>
      <c r="PST3633" s="4"/>
      <c r="PSU3633" s="4"/>
      <c r="PSV3633" s="4"/>
      <c r="PSW3633" s="4"/>
      <c r="PSX3633" s="4"/>
      <c r="PSY3633" s="4"/>
      <c r="PSZ3633" s="4"/>
      <c r="PTA3633" s="4"/>
      <c r="PTB3633" s="4"/>
      <c r="PTC3633" s="4"/>
      <c r="PTD3633" s="4"/>
      <c r="PTE3633" s="4"/>
      <c r="PTF3633" s="4"/>
      <c r="PTG3633" s="4"/>
      <c r="PTH3633" s="4"/>
      <c r="PTI3633" s="4"/>
      <c r="PTJ3633" s="4"/>
      <c r="PTK3633" s="4"/>
      <c r="PTL3633" s="4"/>
      <c r="PTM3633" s="4"/>
      <c r="PTN3633" s="4"/>
      <c r="PTO3633" s="4"/>
      <c r="PTP3633" s="4"/>
      <c r="PTQ3633" s="4"/>
      <c r="PTR3633" s="4"/>
      <c r="PTS3633" s="4"/>
      <c r="PTT3633" s="4"/>
      <c r="PTU3633" s="4"/>
      <c r="PTV3633" s="4"/>
      <c r="PTW3633" s="4"/>
      <c r="PTX3633" s="4"/>
      <c r="PTY3633" s="4"/>
      <c r="PTZ3633" s="4"/>
      <c r="PUA3633" s="4"/>
      <c r="PUB3633" s="4"/>
      <c r="PUC3633" s="4"/>
      <c r="PUD3633" s="4"/>
      <c r="PUE3633" s="4"/>
      <c r="PUF3633" s="4"/>
      <c r="PUG3633" s="4"/>
      <c r="PUH3633" s="4"/>
      <c r="PUI3633" s="4"/>
      <c r="PUJ3633" s="4"/>
      <c r="PUK3633" s="4"/>
      <c r="PUL3633" s="4"/>
      <c r="PUM3633" s="4"/>
      <c r="PUN3633" s="4"/>
      <c r="PUO3633" s="4"/>
      <c r="PUP3633" s="4"/>
      <c r="PUQ3633" s="4"/>
      <c r="PUR3633" s="4"/>
      <c r="PUS3633" s="4"/>
      <c r="PUT3633" s="4"/>
      <c r="PUU3633" s="4"/>
      <c r="PUV3633" s="4"/>
      <c r="PUW3633" s="4"/>
      <c r="PUX3633" s="4"/>
      <c r="PUY3633" s="4"/>
      <c r="PUZ3633" s="4"/>
      <c r="PVA3633" s="4"/>
      <c r="PVB3633" s="4"/>
      <c r="PVC3633" s="4"/>
      <c r="PVD3633" s="4"/>
      <c r="PVE3633" s="4"/>
      <c r="PVF3633" s="4"/>
      <c r="PVG3633" s="4"/>
      <c r="PVH3633" s="4"/>
      <c r="PVI3633" s="4"/>
      <c r="PVJ3633" s="4"/>
      <c r="PVK3633" s="4"/>
      <c r="PVL3633" s="4"/>
      <c r="PVM3633" s="4"/>
      <c r="PVN3633" s="4"/>
      <c r="PVO3633" s="4"/>
      <c r="PVP3633" s="4"/>
      <c r="PVQ3633" s="4"/>
      <c r="PVR3633" s="4"/>
      <c r="PVS3633" s="4"/>
      <c r="PVT3633" s="4"/>
      <c r="PVU3633" s="4"/>
      <c r="PVV3633" s="4"/>
      <c r="PVW3633" s="4"/>
      <c r="PVX3633" s="4"/>
      <c r="PVY3633" s="4"/>
      <c r="PVZ3633" s="4"/>
      <c r="PWA3633" s="4"/>
      <c r="PWB3633" s="4"/>
      <c r="PWC3633" s="4"/>
      <c r="PWD3633" s="4"/>
      <c r="PWE3633" s="4"/>
      <c r="PWF3633" s="4"/>
      <c r="PWG3633" s="4"/>
      <c r="PWH3633" s="4"/>
      <c r="PWI3633" s="4"/>
      <c r="PWJ3633" s="4"/>
      <c r="PWK3633" s="4"/>
      <c r="PWL3633" s="4"/>
      <c r="PWM3633" s="4"/>
      <c r="PWN3633" s="4"/>
      <c r="PWO3633" s="4"/>
      <c r="PWP3633" s="4"/>
      <c r="PWQ3633" s="4"/>
      <c r="PWR3633" s="4"/>
      <c r="PWS3633" s="4"/>
      <c r="PWT3633" s="4"/>
      <c r="PWU3633" s="4"/>
      <c r="PWV3633" s="4"/>
      <c r="PWW3633" s="4"/>
      <c r="PWX3633" s="4"/>
      <c r="PWY3633" s="4"/>
      <c r="PWZ3633" s="4"/>
      <c r="PXA3633" s="4"/>
      <c r="PXB3633" s="4"/>
      <c r="PXC3633" s="4"/>
      <c r="PXD3633" s="4"/>
      <c r="PXE3633" s="4"/>
      <c r="PXF3633" s="4"/>
      <c r="PXG3633" s="4"/>
      <c r="PXH3633" s="4"/>
      <c r="PXI3633" s="4"/>
      <c r="PXJ3633" s="4"/>
      <c r="PXK3633" s="4"/>
      <c r="PXL3633" s="4"/>
      <c r="PXM3633" s="4"/>
      <c r="PXN3633" s="4"/>
      <c r="PXO3633" s="4"/>
      <c r="PXP3633" s="4"/>
      <c r="PXQ3633" s="4"/>
      <c r="PXR3633" s="4"/>
      <c r="PXS3633" s="4"/>
      <c r="PXT3633" s="4"/>
      <c r="PXU3633" s="4"/>
      <c r="PXV3633" s="4"/>
      <c r="PXW3633" s="4"/>
      <c r="PXX3633" s="4"/>
      <c r="PXY3633" s="4"/>
      <c r="PXZ3633" s="4"/>
      <c r="PYA3633" s="4"/>
      <c r="PYB3633" s="4"/>
      <c r="PYC3633" s="4"/>
      <c r="PYD3633" s="4"/>
      <c r="PYE3633" s="4"/>
      <c r="PYF3633" s="4"/>
      <c r="PYG3633" s="4"/>
      <c r="PYH3633" s="4"/>
      <c r="PYI3633" s="4"/>
      <c r="PYJ3633" s="4"/>
      <c r="PYK3633" s="4"/>
      <c r="PYL3633" s="4"/>
      <c r="PYM3633" s="4"/>
      <c r="PYN3633" s="4"/>
      <c r="PYO3633" s="4"/>
      <c r="PYP3633" s="4"/>
      <c r="PYQ3633" s="4"/>
      <c r="PYR3633" s="4"/>
      <c r="PYS3633" s="4"/>
      <c r="PYT3633" s="4"/>
      <c r="PYU3633" s="4"/>
      <c r="PYV3633" s="4"/>
      <c r="PYW3633" s="4"/>
      <c r="PYX3633" s="4"/>
      <c r="PYY3633" s="4"/>
      <c r="PYZ3633" s="4"/>
      <c r="PZA3633" s="4"/>
      <c r="PZB3633" s="4"/>
      <c r="PZC3633" s="4"/>
      <c r="PZD3633" s="4"/>
      <c r="PZE3633" s="4"/>
      <c r="PZF3633" s="4"/>
      <c r="PZG3633" s="4"/>
      <c r="PZH3633" s="4"/>
      <c r="PZI3633" s="4"/>
      <c r="PZJ3633" s="4"/>
      <c r="PZK3633" s="4"/>
      <c r="PZL3633" s="4"/>
      <c r="PZM3633" s="4"/>
      <c r="PZN3633" s="4"/>
      <c r="PZO3633" s="4"/>
      <c r="PZP3633" s="4"/>
      <c r="PZQ3633" s="4"/>
      <c r="PZR3633" s="4"/>
      <c r="PZS3633" s="4"/>
      <c r="PZT3633" s="4"/>
      <c r="PZU3633" s="4"/>
      <c r="PZV3633" s="4"/>
      <c r="PZW3633" s="4"/>
      <c r="PZX3633" s="4"/>
      <c r="PZY3633" s="4"/>
      <c r="PZZ3633" s="4"/>
      <c r="QAA3633" s="4"/>
      <c r="QAB3633" s="4"/>
      <c r="QAC3633" s="4"/>
      <c r="QAD3633" s="4"/>
      <c r="QAE3633" s="4"/>
      <c r="QAF3633" s="4"/>
      <c r="QAG3633" s="4"/>
      <c r="QAH3633" s="4"/>
      <c r="QAI3633" s="4"/>
      <c r="QAJ3633" s="4"/>
      <c r="QAK3633" s="4"/>
      <c r="QAL3633" s="4"/>
      <c r="QAM3633" s="4"/>
      <c r="QAN3633" s="4"/>
      <c r="QAO3633" s="4"/>
      <c r="QAP3633" s="4"/>
      <c r="QAQ3633" s="4"/>
      <c r="QAR3633" s="4"/>
      <c r="QAS3633" s="4"/>
      <c r="QAT3633" s="4"/>
      <c r="QAU3633" s="4"/>
      <c r="QAV3633" s="4"/>
      <c r="QAW3633" s="4"/>
      <c r="QAX3633" s="4"/>
      <c r="QAY3633" s="4"/>
      <c r="QAZ3633" s="4"/>
      <c r="QBA3633" s="4"/>
      <c r="QBB3633" s="4"/>
      <c r="QBC3633" s="4"/>
      <c r="QBD3633" s="4"/>
      <c r="QBE3633" s="4"/>
      <c r="QBF3633" s="4"/>
      <c r="QBG3633" s="4"/>
      <c r="QBH3633" s="4"/>
      <c r="QBI3633" s="4"/>
      <c r="QBJ3633" s="4"/>
      <c r="QBK3633" s="4"/>
      <c r="QBL3633" s="4"/>
      <c r="QBM3633" s="4"/>
      <c r="QBN3633" s="4"/>
      <c r="QBO3633" s="4"/>
      <c r="QBP3633" s="4"/>
      <c r="QBQ3633" s="4"/>
      <c r="QBR3633" s="4"/>
      <c r="QBS3633" s="4"/>
      <c r="QBT3633" s="4"/>
      <c r="QBU3633" s="4"/>
      <c r="QBV3633" s="4"/>
      <c r="QBW3633" s="4"/>
      <c r="QBX3633" s="4"/>
      <c r="QBY3633" s="4"/>
      <c r="QBZ3633" s="4"/>
      <c r="QCA3633" s="4"/>
      <c r="QCB3633" s="4"/>
      <c r="QCC3633" s="4"/>
      <c r="QCD3633" s="4"/>
      <c r="QCE3633" s="4"/>
      <c r="QCF3633" s="4"/>
      <c r="QCG3633" s="4"/>
      <c r="QCH3633" s="4"/>
      <c r="QCI3633" s="4"/>
      <c r="QCJ3633" s="4"/>
      <c r="QCK3633" s="4"/>
      <c r="QCL3633" s="4"/>
      <c r="QCM3633" s="4"/>
      <c r="QCN3633" s="4"/>
      <c r="QCO3633" s="4"/>
      <c r="QCP3633" s="4"/>
      <c r="QCQ3633" s="4"/>
      <c r="QCR3633" s="4"/>
      <c r="QCS3633" s="4"/>
      <c r="QCT3633" s="4"/>
      <c r="QCU3633" s="4"/>
      <c r="QCV3633" s="4"/>
      <c r="QCW3633" s="4"/>
      <c r="QCX3633" s="4"/>
      <c r="QCY3633" s="4"/>
      <c r="QCZ3633" s="4"/>
      <c r="QDA3633" s="4"/>
      <c r="QDB3633" s="4"/>
      <c r="QDC3633" s="4"/>
      <c r="QDD3633" s="4"/>
      <c r="QDE3633" s="4"/>
      <c r="QDF3633" s="4"/>
      <c r="QDG3633" s="4"/>
      <c r="QDH3633" s="4"/>
      <c r="QDI3633" s="4"/>
      <c r="QDJ3633" s="4"/>
      <c r="QDK3633" s="4"/>
      <c r="QDL3633" s="4"/>
      <c r="QDM3633" s="4"/>
      <c r="QDN3633" s="4"/>
      <c r="QDO3633" s="4"/>
      <c r="QDP3633" s="4"/>
      <c r="QDQ3633" s="4"/>
      <c r="QDR3633" s="4"/>
      <c r="QDS3633" s="4"/>
      <c r="QDT3633" s="4"/>
      <c r="QDU3633" s="4"/>
      <c r="QDV3633" s="4"/>
      <c r="QDW3633" s="4"/>
      <c r="QDX3633" s="4"/>
      <c r="QDY3633" s="4"/>
      <c r="QDZ3633" s="4"/>
      <c r="QEA3633" s="4"/>
      <c r="QEB3633" s="4"/>
      <c r="QEC3633" s="4"/>
      <c r="QED3633" s="4"/>
      <c r="QEE3633" s="4"/>
      <c r="QEF3633" s="4"/>
      <c r="QEG3633" s="4"/>
      <c r="QEH3633" s="4"/>
      <c r="QEI3633" s="4"/>
      <c r="QEJ3633" s="4"/>
      <c r="QEK3633" s="4"/>
      <c r="QEL3633" s="4"/>
      <c r="QEM3633" s="4"/>
      <c r="QEN3633" s="4"/>
      <c r="QEO3633" s="4"/>
      <c r="QEP3633" s="4"/>
      <c r="QEQ3633" s="4"/>
      <c r="QER3633" s="4"/>
      <c r="QES3633" s="4"/>
      <c r="QET3633" s="4"/>
      <c r="QEU3633" s="4"/>
      <c r="QEV3633" s="4"/>
      <c r="QEW3633" s="4"/>
      <c r="QEX3633" s="4"/>
      <c r="QEY3633" s="4"/>
      <c r="QEZ3633" s="4"/>
      <c r="QFA3633" s="4"/>
      <c r="QFB3633" s="4"/>
      <c r="QFC3633" s="4"/>
      <c r="QFD3633" s="4"/>
      <c r="QFE3633" s="4"/>
      <c r="QFF3633" s="4"/>
      <c r="QFG3633" s="4"/>
      <c r="QFH3633" s="4"/>
      <c r="QFI3633" s="4"/>
      <c r="QFJ3633" s="4"/>
      <c r="QFK3633" s="4"/>
      <c r="QFL3633" s="4"/>
      <c r="QFM3633" s="4"/>
      <c r="QFN3633" s="4"/>
      <c r="QFO3633" s="4"/>
      <c r="QFP3633" s="4"/>
      <c r="QFQ3633" s="4"/>
      <c r="QFR3633" s="4"/>
      <c r="QFS3633" s="4"/>
      <c r="QFT3633" s="4"/>
      <c r="QFU3633" s="4"/>
      <c r="QFV3633" s="4"/>
      <c r="QFW3633" s="4"/>
      <c r="QFX3633" s="4"/>
      <c r="QFY3633" s="4"/>
      <c r="QFZ3633" s="4"/>
      <c r="QGA3633" s="4"/>
      <c r="QGB3633" s="4"/>
      <c r="QGC3633" s="4"/>
      <c r="QGD3633" s="4"/>
      <c r="QGE3633" s="4"/>
      <c r="QGF3633" s="4"/>
      <c r="QGG3633" s="4"/>
      <c r="QGH3633" s="4"/>
      <c r="QGI3633" s="4"/>
      <c r="QGJ3633" s="4"/>
      <c r="QGK3633" s="4"/>
      <c r="QGL3633" s="4"/>
      <c r="QGM3633" s="4"/>
      <c r="QGN3633" s="4"/>
      <c r="QGO3633" s="4"/>
      <c r="QGP3633" s="4"/>
      <c r="QGQ3633" s="4"/>
      <c r="QGR3633" s="4"/>
      <c r="QGS3633" s="4"/>
      <c r="QGT3633" s="4"/>
      <c r="QGU3633" s="4"/>
      <c r="QGV3633" s="4"/>
      <c r="QGW3633" s="4"/>
      <c r="QGX3633" s="4"/>
      <c r="QGY3633" s="4"/>
      <c r="QGZ3633" s="4"/>
      <c r="QHA3633" s="4"/>
      <c r="QHB3633" s="4"/>
      <c r="QHC3633" s="4"/>
      <c r="QHD3633" s="4"/>
      <c r="QHE3633" s="4"/>
      <c r="QHF3633" s="4"/>
      <c r="QHG3633" s="4"/>
      <c r="QHH3633" s="4"/>
      <c r="QHI3633" s="4"/>
      <c r="QHJ3633" s="4"/>
      <c r="QHK3633" s="4"/>
      <c r="QHL3633" s="4"/>
      <c r="QHM3633" s="4"/>
      <c r="QHN3633" s="4"/>
      <c r="QHO3633" s="4"/>
      <c r="QHP3633" s="4"/>
      <c r="QHQ3633" s="4"/>
      <c r="QHR3633" s="4"/>
      <c r="QHS3633" s="4"/>
      <c r="QHT3633" s="4"/>
      <c r="QHU3633" s="4"/>
      <c r="QHV3633" s="4"/>
      <c r="QHW3633" s="4"/>
      <c r="QHX3633" s="4"/>
      <c r="QHY3633" s="4"/>
      <c r="QHZ3633" s="4"/>
      <c r="QIA3633" s="4"/>
      <c r="QIB3633" s="4"/>
      <c r="QIC3633" s="4"/>
      <c r="QID3633" s="4"/>
      <c r="QIE3633" s="4"/>
      <c r="QIF3633" s="4"/>
      <c r="QIG3633" s="4"/>
      <c r="QIH3633" s="4"/>
      <c r="QII3633" s="4"/>
      <c r="QIJ3633" s="4"/>
      <c r="QIK3633" s="4"/>
      <c r="QIL3633" s="4"/>
      <c r="QIM3633" s="4"/>
      <c r="QIN3633" s="4"/>
      <c r="QIO3633" s="4"/>
      <c r="QIP3633" s="4"/>
      <c r="QIQ3633" s="4"/>
      <c r="QIR3633" s="4"/>
      <c r="QIS3633" s="4"/>
      <c r="QIT3633" s="4"/>
      <c r="QIU3633" s="4"/>
      <c r="QIV3633" s="4"/>
      <c r="QIW3633" s="4"/>
      <c r="QIX3633" s="4"/>
      <c r="QIY3633" s="4"/>
      <c r="QIZ3633" s="4"/>
      <c r="QJA3633" s="4"/>
      <c r="QJB3633" s="4"/>
      <c r="QJC3633" s="4"/>
      <c r="QJD3633" s="4"/>
      <c r="QJE3633" s="4"/>
      <c r="QJF3633" s="4"/>
      <c r="QJG3633" s="4"/>
      <c r="QJH3633" s="4"/>
      <c r="QJI3633" s="4"/>
      <c r="QJJ3633" s="4"/>
      <c r="QJK3633" s="4"/>
      <c r="QJL3633" s="4"/>
      <c r="QJM3633" s="4"/>
      <c r="QJN3633" s="4"/>
      <c r="QJO3633" s="4"/>
      <c r="QJP3633" s="4"/>
      <c r="QJQ3633" s="4"/>
      <c r="QJR3633" s="4"/>
      <c r="QJS3633" s="4"/>
      <c r="QJT3633" s="4"/>
      <c r="QJU3633" s="4"/>
      <c r="QJV3633" s="4"/>
      <c r="QJW3633" s="4"/>
      <c r="QJX3633" s="4"/>
      <c r="QJY3633" s="4"/>
      <c r="QJZ3633" s="4"/>
      <c r="QKA3633" s="4"/>
      <c r="QKB3633" s="4"/>
      <c r="QKC3633" s="4"/>
      <c r="QKD3633" s="4"/>
      <c r="QKE3633" s="4"/>
      <c r="QKF3633" s="4"/>
      <c r="QKG3633" s="4"/>
      <c r="QKH3633" s="4"/>
      <c r="QKI3633" s="4"/>
      <c r="QKJ3633" s="4"/>
      <c r="QKK3633" s="4"/>
      <c r="QKL3633" s="4"/>
      <c r="QKM3633" s="4"/>
      <c r="QKN3633" s="4"/>
      <c r="QKO3633" s="4"/>
      <c r="QKP3633" s="4"/>
      <c r="QKQ3633" s="4"/>
      <c r="QKR3633" s="4"/>
      <c r="QKS3633" s="4"/>
      <c r="QKT3633" s="4"/>
      <c r="QKU3633" s="4"/>
      <c r="QKV3633" s="4"/>
      <c r="QKW3633" s="4"/>
      <c r="QKX3633" s="4"/>
      <c r="QKY3633" s="4"/>
      <c r="QKZ3633" s="4"/>
      <c r="QLA3633" s="4"/>
      <c r="QLB3633" s="4"/>
      <c r="QLC3633" s="4"/>
      <c r="QLD3633" s="4"/>
      <c r="QLE3633" s="4"/>
      <c r="QLF3633" s="4"/>
      <c r="QLG3633" s="4"/>
      <c r="QLH3633" s="4"/>
      <c r="QLI3633" s="4"/>
      <c r="QLJ3633" s="4"/>
      <c r="QLK3633" s="4"/>
      <c r="QLL3633" s="4"/>
      <c r="QLM3633" s="4"/>
      <c r="QLN3633" s="4"/>
      <c r="QLO3633" s="4"/>
      <c r="QLP3633" s="4"/>
      <c r="QLQ3633" s="4"/>
      <c r="QLR3633" s="4"/>
      <c r="QLS3633" s="4"/>
      <c r="QLT3633" s="4"/>
      <c r="QLU3633" s="4"/>
      <c r="QLV3633" s="4"/>
      <c r="QLW3633" s="4"/>
      <c r="QLX3633" s="4"/>
      <c r="QLY3633" s="4"/>
      <c r="QLZ3633" s="4"/>
      <c r="QMA3633" s="4"/>
      <c r="QMB3633" s="4"/>
      <c r="QMC3633" s="4"/>
      <c r="QMD3633" s="4"/>
      <c r="QME3633" s="4"/>
      <c r="QMF3633" s="4"/>
      <c r="QMG3633" s="4"/>
      <c r="QMH3633" s="4"/>
      <c r="QMI3633" s="4"/>
      <c r="QMJ3633" s="4"/>
      <c r="QMK3633" s="4"/>
      <c r="QML3633" s="4"/>
      <c r="QMM3633" s="4"/>
      <c r="QMN3633" s="4"/>
      <c r="QMO3633" s="4"/>
      <c r="QMP3633" s="4"/>
      <c r="QMQ3633" s="4"/>
      <c r="QMR3633" s="4"/>
      <c r="QMS3633" s="4"/>
      <c r="QMT3633" s="4"/>
      <c r="QMU3633" s="4"/>
      <c r="QMV3633" s="4"/>
      <c r="QMW3633" s="4"/>
      <c r="QMX3633" s="4"/>
      <c r="QMY3633" s="4"/>
      <c r="QMZ3633" s="4"/>
      <c r="QNA3633" s="4"/>
      <c r="QNB3633" s="4"/>
      <c r="QNC3633" s="4"/>
      <c r="QND3633" s="4"/>
      <c r="QNE3633" s="4"/>
      <c r="QNF3633" s="4"/>
      <c r="QNG3633" s="4"/>
      <c r="QNH3633" s="4"/>
      <c r="QNI3633" s="4"/>
      <c r="QNJ3633" s="4"/>
      <c r="QNK3633" s="4"/>
      <c r="QNL3633" s="4"/>
      <c r="QNM3633" s="4"/>
      <c r="QNN3633" s="4"/>
      <c r="QNO3633" s="4"/>
      <c r="QNP3633" s="4"/>
      <c r="QNQ3633" s="4"/>
      <c r="QNR3633" s="4"/>
      <c r="QNS3633" s="4"/>
      <c r="QNT3633" s="4"/>
      <c r="QNU3633" s="4"/>
      <c r="QNV3633" s="4"/>
      <c r="QNW3633" s="4"/>
      <c r="QNX3633" s="4"/>
      <c r="QNY3633" s="4"/>
      <c r="QNZ3633" s="4"/>
      <c r="QOA3633" s="4"/>
      <c r="QOB3633" s="4"/>
      <c r="QOC3633" s="4"/>
      <c r="QOD3633" s="4"/>
      <c r="QOE3633" s="4"/>
      <c r="QOF3633" s="4"/>
      <c r="QOG3633" s="4"/>
      <c r="QOH3633" s="4"/>
      <c r="QOI3633" s="4"/>
      <c r="QOJ3633" s="4"/>
      <c r="QOK3633" s="4"/>
      <c r="QOL3633" s="4"/>
      <c r="QOM3633" s="4"/>
      <c r="QON3633" s="4"/>
      <c r="QOO3633" s="4"/>
      <c r="QOP3633" s="4"/>
      <c r="QOQ3633" s="4"/>
      <c r="QOR3633" s="4"/>
      <c r="QOS3633" s="4"/>
      <c r="QOT3633" s="4"/>
      <c r="QOU3633" s="4"/>
      <c r="QOV3633" s="4"/>
      <c r="QOW3633" s="4"/>
      <c r="QOX3633" s="4"/>
      <c r="QOY3633" s="4"/>
      <c r="QOZ3633" s="4"/>
      <c r="QPA3633" s="4"/>
      <c r="QPB3633" s="4"/>
      <c r="QPC3633" s="4"/>
      <c r="QPD3633" s="4"/>
      <c r="QPE3633" s="4"/>
      <c r="QPF3633" s="4"/>
      <c r="QPG3633" s="4"/>
      <c r="QPH3633" s="4"/>
      <c r="QPI3633" s="4"/>
      <c r="QPJ3633" s="4"/>
      <c r="QPK3633" s="4"/>
      <c r="QPL3633" s="4"/>
      <c r="QPM3633" s="4"/>
      <c r="QPN3633" s="4"/>
      <c r="QPO3633" s="4"/>
      <c r="QPP3633" s="4"/>
      <c r="QPQ3633" s="4"/>
      <c r="QPR3633" s="4"/>
      <c r="QPS3633" s="4"/>
      <c r="QPT3633" s="4"/>
      <c r="QPU3633" s="4"/>
      <c r="QPV3633" s="4"/>
      <c r="QPW3633" s="4"/>
      <c r="QPX3633" s="4"/>
      <c r="QPY3633" s="4"/>
      <c r="QPZ3633" s="4"/>
      <c r="QQA3633" s="4"/>
      <c r="QQB3633" s="4"/>
      <c r="QQC3633" s="4"/>
      <c r="QQD3633" s="4"/>
      <c r="QQE3633" s="4"/>
      <c r="QQF3633" s="4"/>
      <c r="QQG3633" s="4"/>
      <c r="QQH3633" s="4"/>
      <c r="QQI3633" s="4"/>
      <c r="QQJ3633" s="4"/>
      <c r="QQK3633" s="4"/>
      <c r="QQL3633" s="4"/>
      <c r="QQM3633" s="4"/>
      <c r="QQN3633" s="4"/>
      <c r="QQO3633" s="4"/>
      <c r="QQP3633" s="4"/>
      <c r="QQQ3633" s="4"/>
      <c r="QQR3633" s="4"/>
      <c r="QQS3633" s="4"/>
      <c r="QQT3633" s="4"/>
      <c r="QQU3633" s="4"/>
      <c r="QQV3633" s="4"/>
      <c r="QQW3633" s="4"/>
      <c r="QQX3633" s="4"/>
      <c r="QQY3633" s="4"/>
      <c r="QQZ3633" s="4"/>
      <c r="QRA3633" s="4"/>
      <c r="QRB3633" s="4"/>
      <c r="QRC3633" s="4"/>
      <c r="QRD3633" s="4"/>
      <c r="QRE3633" s="4"/>
      <c r="QRF3633" s="4"/>
      <c r="QRG3633" s="4"/>
      <c r="QRH3633" s="4"/>
      <c r="QRI3633" s="4"/>
      <c r="QRJ3633" s="4"/>
      <c r="QRK3633" s="4"/>
      <c r="QRL3633" s="4"/>
      <c r="QRM3633" s="4"/>
      <c r="QRN3633" s="4"/>
      <c r="QRO3633" s="4"/>
      <c r="QRP3633" s="4"/>
      <c r="QRQ3633" s="4"/>
      <c r="QRR3633" s="4"/>
      <c r="QRS3633" s="4"/>
      <c r="QRT3633" s="4"/>
      <c r="QRU3633" s="4"/>
      <c r="QRV3633" s="4"/>
      <c r="QRW3633" s="4"/>
      <c r="QRX3633" s="4"/>
      <c r="QRY3633" s="4"/>
      <c r="QRZ3633" s="4"/>
      <c r="QSA3633" s="4"/>
      <c r="QSB3633" s="4"/>
      <c r="QSC3633" s="4"/>
      <c r="QSD3633" s="4"/>
      <c r="QSE3633" s="4"/>
      <c r="QSF3633" s="4"/>
      <c r="QSG3633" s="4"/>
      <c r="QSH3633" s="4"/>
      <c r="QSI3633" s="4"/>
      <c r="QSJ3633" s="4"/>
      <c r="QSK3633" s="4"/>
      <c r="QSL3633" s="4"/>
      <c r="QSM3633" s="4"/>
      <c r="QSN3633" s="4"/>
      <c r="QSO3633" s="4"/>
      <c r="QSP3633" s="4"/>
      <c r="QSQ3633" s="4"/>
      <c r="QSR3633" s="4"/>
      <c r="QSS3633" s="4"/>
      <c r="QST3633" s="4"/>
      <c r="QSU3633" s="4"/>
      <c r="QSV3633" s="4"/>
      <c r="QSW3633" s="4"/>
      <c r="QSX3633" s="4"/>
      <c r="QSY3633" s="4"/>
      <c r="QSZ3633" s="4"/>
      <c r="QTA3633" s="4"/>
      <c r="QTB3633" s="4"/>
      <c r="QTC3633" s="4"/>
      <c r="QTD3633" s="4"/>
      <c r="QTE3633" s="4"/>
      <c r="QTF3633" s="4"/>
      <c r="QTG3633" s="4"/>
      <c r="QTH3633" s="4"/>
      <c r="QTI3633" s="4"/>
      <c r="QTJ3633" s="4"/>
      <c r="QTK3633" s="4"/>
      <c r="QTL3633" s="4"/>
      <c r="QTM3633" s="4"/>
      <c r="QTN3633" s="4"/>
      <c r="QTO3633" s="4"/>
      <c r="QTP3633" s="4"/>
      <c r="QTQ3633" s="4"/>
      <c r="QTR3633" s="4"/>
      <c r="QTS3633" s="4"/>
      <c r="QTT3633" s="4"/>
      <c r="QTU3633" s="4"/>
      <c r="QTV3633" s="4"/>
      <c r="QTW3633" s="4"/>
      <c r="QTX3633" s="4"/>
      <c r="QTY3633" s="4"/>
      <c r="QTZ3633" s="4"/>
      <c r="QUA3633" s="4"/>
      <c r="QUB3633" s="4"/>
      <c r="QUC3633" s="4"/>
      <c r="QUD3633" s="4"/>
      <c r="QUE3633" s="4"/>
      <c r="QUF3633" s="4"/>
      <c r="QUG3633" s="4"/>
      <c r="QUH3633" s="4"/>
      <c r="QUI3633" s="4"/>
      <c r="QUJ3633" s="4"/>
      <c r="QUK3633" s="4"/>
      <c r="QUL3633" s="4"/>
      <c r="QUM3633" s="4"/>
      <c r="QUN3633" s="4"/>
      <c r="QUO3633" s="4"/>
      <c r="QUP3633" s="4"/>
      <c r="QUQ3633" s="4"/>
      <c r="QUR3633" s="4"/>
      <c r="QUS3633" s="4"/>
      <c r="QUT3633" s="4"/>
      <c r="QUU3633" s="4"/>
      <c r="QUV3633" s="4"/>
      <c r="QUW3633" s="4"/>
      <c r="QUX3633" s="4"/>
      <c r="QUY3633" s="4"/>
      <c r="QUZ3633" s="4"/>
      <c r="QVA3633" s="4"/>
      <c r="QVB3633" s="4"/>
      <c r="QVC3633" s="4"/>
      <c r="QVD3633" s="4"/>
      <c r="QVE3633" s="4"/>
      <c r="QVF3633" s="4"/>
      <c r="QVG3633" s="4"/>
      <c r="QVH3633" s="4"/>
      <c r="QVI3633" s="4"/>
      <c r="QVJ3633" s="4"/>
      <c r="QVK3633" s="4"/>
      <c r="QVL3633" s="4"/>
      <c r="QVM3633" s="4"/>
      <c r="QVN3633" s="4"/>
      <c r="QVO3633" s="4"/>
      <c r="QVP3633" s="4"/>
      <c r="QVQ3633" s="4"/>
      <c r="QVR3633" s="4"/>
      <c r="QVS3633" s="4"/>
      <c r="QVT3633" s="4"/>
      <c r="QVU3633" s="4"/>
      <c r="QVV3633" s="4"/>
      <c r="QVW3633" s="4"/>
      <c r="QVX3633" s="4"/>
      <c r="QVY3633" s="4"/>
      <c r="QVZ3633" s="4"/>
      <c r="QWA3633" s="4"/>
      <c r="QWB3633" s="4"/>
      <c r="QWC3633" s="4"/>
      <c r="QWD3633" s="4"/>
      <c r="QWE3633" s="4"/>
      <c r="QWF3633" s="4"/>
      <c r="QWG3633" s="4"/>
      <c r="QWH3633" s="4"/>
      <c r="QWI3633" s="4"/>
      <c r="QWJ3633" s="4"/>
      <c r="QWK3633" s="4"/>
      <c r="QWL3633" s="4"/>
      <c r="QWM3633" s="4"/>
      <c r="QWN3633" s="4"/>
      <c r="QWO3633" s="4"/>
      <c r="QWP3633" s="4"/>
      <c r="QWQ3633" s="4"/>
      <c r="QWR3633" s="4"/>
      <c r="QWS3633" s="4"/>
      <c r="QWT3633" s="4"/>
      <c r="QWU3633" s="4"/>
      <c r="QWV3633" s="4"/>
      <c r="QWW3633" s="4"/>
      <c r="QWX3633" s="4"/>
      <c r="QWY3633" s="4"/>
      <c r="QWZ3633" s="4"/>
      <c r="QXA3633" s="4"/>
      <c r="QXB3633" s="4"/>
      <c r="QXC3633" s="4"/>
      <c r="QXD3633" s="4"/>
      <c r="QXE3633" s="4"/>
      <c r="QXF3633" s="4"/>
      <c r="QXG3633" s="4"/>
      <c r="QXH3633" s="4"/>
      <c r="QXI3633" s="4"/>
      <c r="QXJ3633" s="4"/>
      <c r="QXK3633" s="4"/>
      <c r="QXL3633" s="4"/>
      <c r="QXM3633" s="4"/>
      <c r="QXN3633" s="4"/>
      <c r="QXO3633" s="4"/>
      <c r="QXP3633" s="4"/>
      <c r="QXQ3633" s="4"/>
      <c r="QXR3633" s="4"/>
      <c r="QXS3633" s="4"/>
      <c r="QXT3633" s="4"/>
      <c r="QXU3633" s="4"/>
      <c r="QXV3633" s="4"/>
      <c r="QXW3633" s="4"/>
      <c r="QXX3633" s="4"/>
      <c r="QXY3633" s="4"/>
      <c r="QXZ3633" s="4"/>
      <c r="QYA3633" s="4"/>
      <c r="QYB3633" s="4"/>
      <c r="QYC3633" s="4"/>
      <c r="QYD3633" s="4"/>
      <c r="QYE3633" s="4"/>
      <c r="QYF3633" s="4"/>
      <c r="QYG3633" s="4"/>
      <c r="QYH3633" s="4"/>
      <c r="QYI3633" s="4"/>
      <c r="QYJ3633" s="4"/>
      <c r="QYK3633" s="4"/>
      <c r="QYL3633" s="4"/>
      <c r="QYM3633" s="4"/>
      <c r="QYN3633" s="4"/>
      <c r="QYO3633" s="4"/>
      <c r="QYP3633" s="4"/>
      <c r="QYQ3633" s="4"/>
      <c r="QYR3633" s="4"/>
      <c r="QYS3633" s="4"/>
      <c r="QYT3633" s="4"/>
      <c r="QYU3633" s="4"/>
      <c r="QYV3633" s="4"/>
      <c r="QYW3633" s="4"/>
      <c r="QYX3633" s="4"/>
      <c r="QYY3633" s="4"/>
      <c r="QYZ3633" s="4"/>
      <c r="QZA3633" s="4"/>
      <c r="QZB3633" s="4"/>
      <c r="QZC3633" s="4"/>
      <c r="QZD3633" s="4"/>
      <c r="QZE3633" s="4"/>
      <c r="QZF3633" s="4"/>
      <c r="QZG3633" s="4"/>
      <c r="QZH3633" s="4"/>
      <c r="QZI3633" s="4"/>
      <c r="QZJ3633" s="4"/>
      <c r="QZK3633" s="4"/>
      <c r="QZL3633" s="4"/>
      <c r="QZM3633" s="4"/>
      <c r="QZN3633" s="4"/>
      <c r="QZO3633" s="4"/>
      <c r="QZP3633" s="4"/>
      <c r="QZQ3633" s="4"/>
      <c r="QZR3633" s="4"/>
      <c r="QZS3633" s="4"/>
      <c r="QZT3633" s="4"/>
      <c r="QZU3633" s="4"/>
      <c r="QZV3633" s="4"/>
      <c r="QZW3633" s="4"/>
      <c r="QZX3633" s="4"/>
      <c r="QZY3633" s="4"/>
      <c r="QZZ3633" s="4"/>
      <c r="RAA3633" s="4"/>
      <c r="RAB3633" s="4"/>
      <c r="RAC3633" s="4"/>
      <c r="RAD3633" s="4"/>
      <c r="RAE3633" s="4"/>
      <c r="RAF3633" s="4"/>
      <c r="RAG3633" s="4"/>
      <c r="RAH3633" s="4"/>
      <c r="RAI3633" s="4"/>
      <c r="RAJ3633" s="4"/>
      <c r="RAK3633" s="4"/>
      <c r="RAL3633" s="4"/>
      <c r="RAM3633" s="4"/>
      <c r="RAN3633" s="4"/>
      <c r="RAO3633" s="4"/>
      <c r="RAP3633" s="4"/>
      <c r="RAQ3633" s="4"/>
      <c r="RAR3633" s="4"/>
      <c r="RAS3633" s="4"/>
      <c r="RAT3633" s="4"/>
      <c r="RAU3633" s="4"/>
      <c r="RAV3633" s="4"/>
      <c r="RAW3633" s="4"/>
      <c r="RAX3633" s="4"/>
      <c r="RAY3633" s="4"/>
      <c r="RAZ3633" s="4"/>
      <c r="RBA3633" s="4"/>
      <c r="RBB3633" s="4"/>
      <c r="RBC3633" s="4"/>
      <c r="RBD3633" s="4"/>
      <c r="RBE3633" s="4"/>
      <c r="RBF3633" s="4"/>
      <c r="RBG3633" s="4"/>
      <c r="RBH3633" s="4"/>
      <c r="RBI3633" s="4"/>
      <c r="RBJ3633" s="4"/>
      <c r="RBK3633" s="4"/>
      <c r="RBL3633" s="4"/>
      <c r="RBM3633" s="4"/>
      <c r="RBN3633" s="4"/>
      <c r="RBO3633" s="4"/>
      <c r="RBP3633" s="4"/>
      <c r="RBQ3633" s="4"/>
      <c r="RBR3633" s="4"/>
      <c r="RBS3633" s="4"/>
      <c r="RBT3633" s="4"/>
      <c r="RBU3633" s="4"/>
      <c r="RBV3633" s="4"/>
      <c r="RBW3633" s="4"/>
      <c r="RBX3633" s="4"/>
      <c r="RBY3633" s="4"/>
      <c r="RBZ3633" s="4"/>
      <c r="RCA3633" s="4"/>
      <c r="RCB3633" s="4"/>
      <c r="RCC3633" s="4"/>
      <c r="RCD3633" s="4"/>
      <c r="RCE3633" s="4"/>
      <c r="RCF3633" s="4"/>
      <c r="RCG3633" s="4"/>
      <c r="RCH3633" s="4"/>
      <c r="RCI3633" s="4"/>
      <c r="RCJ3633" s="4"/>
      <c r="RCK3633" s="4"/>
      <c r="RCL3633" s="4"/>
      <c r="RCM3633" s="4"/>
      <c r="RCN3633" s="4"/>
      <c r="RCO3633" s="4"/>
      <c r="RCP3633" s="4"/>
      <c r="RCQ3633" s="4"/>
      <c r="RCR3633" s="4"/>
      <c r="RCS3633" s="4"/>
      <c r="RCT3633" s="4"/>
      <c r="RCU3633" s="4"/>
      <c r="RCV3633" s="4"/>
      <c r="RCW3633" s="4"/>
      <c r="RCX3633" s="4"/>
      <c r="RCY3633" s="4"/>
      <c r="RCZ3633" s="4"/>
      <c r="RDA3633" s="4"/>
      <c r="RDB3633" s="4"/>
      <c r="RDC3633" s="4"/>
      <c r="RDD3633" s="4"/>
      <c r="RDE3633" s="4"/>
      <c r="RDF3633" s="4"/>
      <c r="RDG3633" s="4"/>
      <c r="RDH3633" s="4"/>
      <c r="RDI3633" s="4"/>
      <c r="RDJ3633" s="4"/>
      <c r="RDK3633" s="4"/>
      <c r="RDL3633" s="4"/>
      <c r="RDM3633" s="4"/>
      <c r="RDN3633" s="4"/>
      <c r="RDO3633" s="4"/>
      <c r="RDP3633" s="4"/>
      <c r="RDQ3633" s="4"/>
      <c r="RDR3633" s="4"/>
      <c r="RDS3633" s="4"/>
      <c r="RDT3633" s="4"/>
      <c r="RDU3633" s="4"/>
      <c r="RDV3633" s="4"/>
      <c r="RDW3633" s="4"/>
      <c r="RDX3633" s="4"/>
      <c r="RDY3633" s="4"/>
      <c r="RDZ3633" s="4"/>
      <c r="REA3633" s="4"/>
      <c r="REB3633" s="4"/>
      <c r="REC3633" s="4"/>
      <c r="RED3633" s="4"/>
      <c r="REE3633" s="4"/>
      <c r="REF3633" s="4"/>
      <c r="REG3633" s="4"/>
      <c r="REH3633" s="4"/>
      <c r="REI3633" s="4"/>
      <c r="REJ3633" s="4"/>
      <c r="REK3633" s="4"/>
      <c r="REL3633" s="4"/>
      <c r="REM3633" s="4"/>
      <c r="REN3633" s="4"/>
      <c r="REO3633" s="4"/>
      <c r="REP3633" s="4"/>
      <c r="REQ3633" s="4"/>
      <c r="RER3633" s="4"/>
      <c r="RES3633" s="4"/>
      <c r="RET3633" s="4"/>
      <c r="REU3633" s="4"/>
      <c r="REV3633" s="4"/>
      <c r="REW3633" s="4"/>
      <c r="REX3633" s="4"/>
      <c r="REY3633" s="4"/>
      <c r="REZ3633" s="4"/>
      <c r="RFA3633" s="4"/>
      <c r="RFB3633" s="4"/>
      <c r="RFC3633" s="4"/>
      <c r="RFD3633" s="4"/>
      <c r="RFE3633" s="4"/>
      <c r="RFF3633" s="4"/>
      <c r="RFG3633" s="4"/>
      <c r="RFH3633" s="4"/>
      <c r="RFI3633" s="4"/>
      <c r="RFJ3633" s="4"/>
      <c r="RFK3633" s="4"/>
      <c r="RFL3633" s="4"/>
      <c r="RFM3633" s="4"/>
      <c r="RFN3633" s="4"/>
      <c r="RFO3633" s="4"/>
      <c r="RFP3633" s="4"/>
      <c r="RFQ3633" s="4"/>
      <c r="RFR3633" s="4"/>
      <c r="RFS3633" s="4"/>
      <c r="RFT3633" s="4"/>
      <c r="RFU3633" s="4"/>
      <c r="RFV3633" s="4"/>
      <c r="RFW3633" s="4"/>
      <c r="RFX3633" s="4"/>
      <c r="RFY3633" s="4"/>
      <c r="RFZ3633" s="4"/>
      <c r="RGA3633" s="4"/>
      <c r="RGB3633" s="4"/>
      <c r="RGC3633" s="4"/>
      <c r="RGD3633" s="4"/>
      <c r="RGE3633" s="4"/>
      <c r="RGF3633" s="4"/>
      <c r="RGG3633" s="4"/>
      <c r="RGH3633" s="4"/>
      <c r="RGI3633" s="4"/>
      <c r="RGJ3633" s="4"/>
      <c r="RGK3633" s="4"/>
      <c r="RGL3633" s="4"/>
      <c r="RGM3633" s="4"/>
      <c r="RGN3633" s="4"/>
      <c r="RGO3633" s="4"/>
      <c r="RGP3633" s="4"/>
      <c r="RGQ3633" s="4"/>
      <c r="RGR3633" s="4"/>
      <c r="RGS3633" s="4"/>
      <c r="RGT3633" s="4"/>
      <c r="RGU3633" s="4"/>
      <c r="RGV3633" s="4"/>
      <c r="RGW3633" s="4"/>
      <c r="RGX3633" s="4"/>
      <c r="RGY3633" s="4"/>
      <c r="RGZ3633" s="4"/>
      <c r="RHA3633" s="4"/>
      <c r="RHB3633" s="4"/>
      <c r="RHC3633" s="4"/>
      <c r="RHD3633" s="4"/>
      <c r="RHE3633" s="4"/>
      <c r="RHF3633" s="4"/>
      <c r="RHG3633" s="4"/>
      <c r="RHH3633" s="4"/>
      <c r="RHI3633" s="4"/>
      <c r="RHJ3633" s="4"/>
      <c r="RHK3633" s="4"/>
      <c r="RHL3633" s="4"/>
      <c r="RHM3633" s="4"/>
      <c r="RHN3633" s="4"/>
      <c r="RHO3633" s="4"/>
      <c r="RHP3633" s="4"/>
      <c r="RHQ3633" s="4"/>
      <c r="RHR3633" s="4"/>
      <c r="RHS3633" s="4"/>
      <c r="RHT3633" s="4"/>
      <c r="RHU3633" s="4"/>
      <c r="RHV3633" s="4"/>
      <c r="RHW3633" s="4"/>
      <c r="RHX3633" s="4"/>
      <c r="RHY3633" s="4"/>
      <c r="RHZ3633" s="4"/>
      <c r="RIA3633" s="4"/>
      <c r="RIB3633" s="4"/>
      <c r="RIC3633" s="4"/>
      <c r="RID3633" s="4"/>
      <c r="RIE3633" s="4"/>
      <c r="RIF3633" s="4"/>
      <c r="RIG3633" s="4"/>
      <c r="RIH3633" s="4"/>
      <c r="RII3633" s="4"/>
      <c r="RIJ3633" s="4"/>
      <c r="RIK3633" s="4"/>
      <c r="RIL3633" s="4"/>
      <c r="RIM3633" s="4"/>
      <c r="RIN3633" s="4"/>
      <c r="RIO3633" s="4"/>
      <c r="RIP3633" s="4"/>
      <c r="RIQ3633" s="4"/>
      <c r="RIR3633" s="4"/>
      <c r="RIS3633" s="4"/>
      <c r="RIT3633" s="4"/>
      <c r="RIU3633" s="4"/>
      <c r="RIV3633" s="4"/>
      <c r="RIW3633" s="4"/>
      <c r="RIX3633" s="4"/>
      <c r="RIY3633" s="4"/>
      <c r="RIZ3633" s="4"/>
      <c r="RJA3633" s="4"/>
      <c r="RJB3633" s="4"/>
      <c r="RJC3633" s="4"/>
      <c r="RJD3633" s="4"/>
      <c r="RJE3633" s="4"/>
      <c r="RJF3633" s="4"/>
      <c r="RJG3633" s="4"/>
      <c r="RJH3633" s="4"/>
      <c r="RJI3633" s="4"/>
      <c r="RJJ3633" s="4"/>
      <c r="RJK3633" s="4"/>
      <c r="RJL3633" s="4"/>
      <c r="RJM3633" s="4"/>
      <c r="RJN3633" s="4"/>
      <c r="RJO3633" s="4"/>
      <c r="RJP3633" s="4"/>
      <c r="RJQ3633" s="4"/>
      <c r="RJR3633" s="4"/>
      <c r="RJS3633" s="4"/>
      <c r="RJT3633" s="4"/>
      <c r="RJU3633" s="4"/>
      <c r="RJV3633" s="4"/>
      <c r="RJW3633" s="4"/>
      <c r="RJX3633" s="4"/>
      <c r="RJY3633" s="4"/>
      <c r="RJZ3633" s="4"/>
      <c r="RKA3633" s="4"/>
      <c r="RKB3633" s="4"/>
      <c r="RKC3633" s="4"/>
      <c r="RKD3633" s="4"/>
      <c r="RKE3633" s="4"/>
      <c r="RKF3633" s="4"/>
      <c r="RKG3633" s="4"/>
      <c r="RKH3633" s="4"/>
      <c r="RKI3633" s="4"/>
      <c r="RKJ3633" s="4"/>
      <c r="RKK3633" s="4"/>
      <c r="RKL3633" s="4"/>
      <c r="RKM3633" s="4"/>
      <c r="RKN3633" s="4"/>
      <c r="RKO3633" s="4"/>
      <c r="RKP3633" s="4"/>
      <c r="RKQ3633" s="4"/>
      <c r="RKR3633" s="4"/>
      <c r="RKS3633" s="4"/>
      <c r="RKT3633" s="4"/>
      <c r="RKU3633" s="4"/>
      <c r="RKV3633" s="4"/>
      <c r="RKW3633" s="4"/>
      <c r="RKX3633" s="4"/>
      <c r="RKY3633" s="4"/>
      <c r="RKZ3633" s="4"/>
      <c r="RLA3633" s="4"/>
      <c r="RLB3633" s="4"/>
      <c r="RLC3633" s="4"/>
      <c r="RLD3633" s="4"/>
      <c r="RLE3633" s="4"/>
      <c r="RLF3633" s="4"/>
      <c r="RLG3633" s="4"/>
      <c r="RLH3633" s="4"/>
      <c r="RLI3633" s="4"/>
      <c r="RLJ3633" s="4"/>
      <c r="RLK3633" s="4"/>
      <c r="RLL3633" s="4"/>
      <c r="RLM3633" s="4"/>
      <c r="RLN3633" s="4"/>
      <c r="RLO3633" s="4"/>
      <c r="RLP3633" s="4"/>
      <c r="RLQ3633" s="4"/>
      <c r="RLR3633" s="4"/>
      <c r="RLS3633" s="4"/>
      <c r="RLT3633" s="4"/>
      <c r="RLU3633" s="4"/>
      <c r="RLV3633" s="4"/>
      <c r="RLW3633" s="4"/>
      <c r="RLX3633" s="4"/>
      <c r="RLY3633" s="4"/>
      <c r="RLZ3633" s="4"/>
      <c r="RMA3633" s="4"/>
      <c r="RMB3633" s="4"/>
      <c r="RMC3633" s="4"/>
      <c r="RMD3633" s="4"/>
      <c r="RME3633" s="4"/>
      <c r="RMF3633" s="4"/>
      <c r="RMG3633" s="4"/>
      <c r="RMH3633" s="4"/>
      <c r="RMI3633" s="4"/>
      <c r="RMJ3633" s="4"/>
      <c r="RMK3633" s="4"/>
      <c r="RML3633" s="4"/>
      <c r="RMM3633" s="4"/>
      <c r="RMN3633" s="4"/>
      <c r="RMO3633" s="4"/>
      <c r="RMP3633" s="4"/>
      <c r="RMQ3633" s="4"/>
      <c r="RMR3633" s="4"/>
      <c r="RMS3633" s="4"/>
      <c r="RMT3633" s="4"/>
      <c r="RMU3633" s="4"/>
      <c r="RMV3633" s="4"/>
      <c r="RMW3633" s="4"/>
      <c r="RMX3633" s="4"/>
      <c r="RMY3633" s="4"/>
      <c r="RMZ3633" s="4"/>
      <c r="RNA3633" s="4"/>
      <c r="RNB3633" s="4"/>
      <c r="RNC3633" s="4"/>
      <c r="RND3633" s="4"/>
      <c r="RNE3633" s="4"/>
      <c r="RNF3633" s="4"/>
      <c r="RNG3633" s="4"/>
      <c r="RNH3633" s="4"/>
      <c r="RNI3633" s="4"/>
      <c r="RNJ3633" s="4"/>
      <c r="RNK3633" s="4"/>
      <c r="RNL3633" s="4"/>
      <c r="RNM3633" s="4"/>
      <c r="RNN3633" s="4"/>
      <c r="RNO3633" s="4"/>
      <c r="RNP3633" s="4"/>
      <c r="RNQ3633" s="4"/>
      <c r="RNR3633" s="4"/>
      <c r="RNS3633" s="4"/>
      <c r="RNT3633" s="4"/>
      <c r="RNU3633" s="4"/>
      <c r="RNV3633" s="4"/>
      <c r="RNW3633" s="4"/>
      <c r="RNX3633" s="4"/>
      <c r="RNY3633" s="4"/>
      <c r="RNZ3633" s="4"/>
      <c r="ROA3633" s="4"/>
      <c r="ROB3633" s="4"/>
      <c r="ROC3633" s="4"/>
      <c r="ROD3633" s="4"/>
      <c r="ROE3633" s="4"/>
      <c r="ROF3633" s="4"/>
      <c r="ROG3633" s="4"/>
      <c r="ROH3633" s="4"/>
      <c r="ROI3633" s="4"/>
      <c r="ROJ3633" s="4"/>
      <c r="ROK3633" s="4"/>
      <c r="ROL3633" s="4"/>
      <c r="ROM3633" s="4"/>
      <c r="RON3633" s="4"/>
      <c r="ROO3633" s="4"/>
      <c r="ROP3633" s="4"/>
      <c r="ROQ3633" s="4"/>
      <c r="ROR3633" s="4"/>
      <c r="ROS3633" s="4"/>
      <c r="ROT3633" s="4"/>
      <c r="ROU3633" s="4"/>
      <c r="ROV3633" s="4"/>
      <c r="ROW3633" s="4"/>
      <c r="ROX3633" s="4"/>
      <c r="ROY3633" s="4"/>
      <c r="ROZ3633" s="4"/>
      <c r="RPA3633" s="4"/>
      <c r="RPB3633" s="4"/>
      <c r="RPC3633" s="4"/>
      <c r="RPD3633" s="4"/>
      <c r="RPE3633" s="4"/>
      <c r="RPF3633" s="4"/>
      <c r="RPG3633" s="4"/>
      <c r="RPH3633" s="4"/>
      <c r="RPI3633" s="4"/>
      <c r="RPJ3633" s="4"/>
      <c r="RPK3633" s="4"/>
      <c r="RPL3633" s="4"/>
      <c r="RPM3633" s="4"/>
      <c r="RPN3633" s="4"/>
      <c r="RPO3633" s="4"/>
      <c r="RPP3633" s="4"/>
      <c r="RPQ3633" s="4"/>
      <c r="RPR3633" s="4"/>
      <c r="RPS3633" s="4"/>
      <c r="RPT3633" s="4"/>
      <c r="RPU3633" s="4"/>
      <c r="RPV3633" s="4"/>
      <c r="RPW3633" s="4"/>
      <c r="RPX3633" s="4"/>
      <c r="RPY3633" s="4"/>
      <c r="RPZ3633" s="4"/>
      <c r="RQA3633" s="4"/>
      <c r="RQB3633" s="4"/>
      <c r="RQC3633" s="4"/>
      <c r="RQD3633" s="4"/>
      <c r="RQE3633" s="4"/>
      <c r="RQF3633" s="4"/>
      <c r="RQG3633" s="4"/>
      <c r="RQH3633" s="4"/>
      <c r="RQI3633" s="4"/>
      <c r="RQJ3633" s="4"/>
      <c r="RQK3633" s="4"/>
      <c r="RQL3633" s="4"/>
      <c r="RQM3633" s="4"/>
      <c r="RQN3633" s="4"/>
      <c r="RQO3633" s="4"/>
      <c r="RQP3633" s="4"/>
      <c r="RQQ3633" s="4"/>
      <c r="RQR3633" s="4"/>
      <c r="RQS3633" s="4"/>
      <c r="RQT3633" s="4"/>
      <c r="RQU3633" s="4"/>
      <c r="RQV3633" s="4"/>
      <c r="RQW3633" s="4"/>
      <c r="RQX3633" s="4"/>
      <c r="RQY3633" s="4"/>
      <c r="RQZ3633" s="4"/>
      <c r="RRA3633" s="4"/>
      <c r="RRB3633" s="4"/>
      <c r="RRC3633" s="4"/>
      <c r="RRD3633" s="4"/>
      <c r="RRE3633" s="4"/>
      <c r="RRF3633" s="4"/>
      <c r="RRG3633" s="4"/>
      <c r="RRH3633" s="4"/>
      <c r="RRI3633" s="4"/>
      <c r="RRJ3633" s="4"/>
      <c r="RRK3633" s="4"/>
      <c r="RRL3633" s="4"/>
      <c r="RRM3633" s="4"/>
      <c r="RRN3633" s="4"/>
      <c r="RRO3633" s="4"/>
      <c r="RRP3633" s="4"/>
      <c r="RRQ3633" s="4"/>
      <c r="RRR3633" s="4"/>
      <c r="RRS3633" s="4"/>
      <c r="RRT3633" s="4"/>
      <c r="RRU3633" s="4"/>
      <c r="RRV3633" s="4"/>
      <c r="RRW3633" s="4"/>
      <c r="RRX3633" s="4"/>
      <c r="RRY3633" s="4"/>
      <c r="RRZ3633" s="4"/>
      <c r="RSA3633" s="4"/>
      <c r="RSB3633" s="4"/>
      <c r="RSC3633" s="4"/>
      <c r="RSD3633" s="4"/>
      <c r="RSE3633" s="4"/>
      <c r="RSF3633" s="4"/>
      <c r="RSG3633" s="4"/>
      <c r="RSH3633" s="4"/>
      <c r="RSI3633" s="4"/>
      <c r="RSJ3633" s="4"/>
      <c r="RSK3633" s="4"/>
      <c r="RSL3633" s="4"/>
      <c r="RSM3633" s="4"/>
      <c r="RSN3633" s="4"/>
      <c r="RSO3633" s="4"/>
      <c r="RSP3633" s="4"/>
      <c r="RSQ3633" s="4"/>
      <c r="RSR3633" s="4"/>
      <c r="RSS3633" s="4"/>
      <c r="RST3633" s="4"/>
      <c r="RSU3633" s="4"/>
      <c r="RSV3633" s="4"/>
      <c r="RSW3633" s="4"/>
      <c r="RSX3633" s="4"/>
      <c r="RSY3633" s="4"/>
      <c r="RSZ3633" s="4"/>
      <c r="RTA3633" s="4"/>
      <c r="RTB3633" s="4"/>
      <c r="RTC3633" s="4"/>
      <c r="RTD3633" s="4"/>
      <c r="RTE3633" s="4"/>
      <c r="RTF3633" s="4"/>
      <c r="RTG3633" s="4"/>
      <c r="RTH3633" s="4"/>
      <c r="RTI3633" s="4"/>
      <c r="RTJ3633" s="4"/>
      <c r="RTK3633" s="4"/>
      <c r="RTL3633" s="4"/>
      <c r="RTM3633" s="4"/>
      <c r="RTN3633" s="4"/>
      <c r="RTO3633" s="4"/>
      <c r="RTP3633" s="4"/>
      <c r="RTQ3633" s="4"/>
      <c r="RTR3633" s="4"/>
      <c r="RTS3633" s="4"/>
      <c r="RTT3633" s="4"/>
      <c r="RTU3633" s="4"/>
      <c r="RTV3633" s="4"/>
      <c r="RTW3633" s="4"/>
      <c r="RTX3633" s="4"/>
      <c r="RTY3633" s="4"/>
      <c r="RTZ3633" s="4"/>
      <c r="RUA3633" s="4"/>
      <c r="RUB3633" s="4"/>
      <c r="RUC3633" s="4"/>
      <c r="RUD3633" s="4"/>
      <c r="RUE3633" s="4"/>
      <c r="RUF3633" s="4"/>
      <c r="RUG3633" s="4"/>
      <c r="RUH3633" s="4"/>
      <c r="RUI3633" s="4"/>
      <c r="RUJ3633" s="4"/>
      <c r="RUK3633" s="4"/>
      <c r="RUL3633" s="4"/>
      <c r="RUM3633" s="4"/>
      <c r="RUN3633" s="4"/>
      <c r="RUO3633" s="4"/>
      <c r="RUP3633" s="4"/>
      <c r="RUQ3633" s="4"/>
      <c r="RUR3633" s="4"/>
      <c r="RUS3633" s="4"/>
      <c r="RUT3633" s="4"/>
      <c r="RUU3633" s="4"/>
      <c r="RUV3633" s="4"/>
      <c r="RUW3633" s="4"/>
      <c r="RUX3633" s="4"/>
      <c r="RUY3633" s="4"/>
      <c r="RUZ3633" s="4"/>
      <c r="RVA3633" s="4"/>
      <c r="RVB3633" s="4"/>
      <c r="RVC3633" s="4"/>
      <c r="RVD3633" s="4"/>
      <c r="RVE3633" s="4"/>
      <c r="RVF3633" s="4"/>
      <c r="RVG3633" s="4"/>
      <c r="RVH3633" s="4"/>
      <c r="RVI3633" s="4"/>
      <c r="RVJ3633" s="4"/>
      <c r="RVK3633" s="4"/>
      <c r="RVL3633" s="4"/>
      <c r="RVM3633" s="4"/>
      <c r="RVN3633" s="4"/>
      <c r="RVO3633" s="4"/>
      <c r="RVP3633" s="4"/>
      <c r="RVQ3633" s="4"/>
      <c r="RVR3633" s="4"/>
      <c r="RVS3633" s="4"/>
      <c r="RVT3633" s="4"/>
      <c r="RVU3633" s="4"/>
      <c r="RVV3633" s="4"/>
      <c r="RVW3633" s="4"/>
      <c r="RVX3633" s="4"/>
      <c r="RVY3633" s="4"/>
      <c r="RVZ3633" s="4"/>
      <c r="RWA3633" s="4"/>
      <c r="RWB3633" s="4"/>
      <c r="RWC3633" s="4"/>
      <c r="RWD3633" s="4"/>
      <c r="RWE3633" s="4"/>
      <c r="RWF3633" s="4"/>
      <c r="RWG3633" s="4"/>
      <c r="RWH3633" s="4"/>
      <c r="RWI3633" s="4"/>
      <c r="RWJ3633" s="4"/>
      <c r="RWK3633" s="4"/>
      <c r="RWL3633" s="4"/>
      <c r="RWM3633" s="4"/>
      <c r="RWN3633" s="4"/>
      <c r="RWO3633" s="4"/>
      <c r="RWP3633" s="4"/>
      <c r="RWQ3633" s="4"/>
      <c r="RWR3633" s="4"/>
      <c r="RWS3633" s="4"/>
      <c r="RWT3633" s="4"/>
      <c r="RWU3633" s="4"/>
      <c r="RWV3633" s="4"/>
      <c r="RWW3633" s="4"/>
      <c r="RWX3633" s="4"/>
      <c r="RWY3633" s="4"/>
      <c r="RWZ3633" s="4"/>
      <c r="RXA3633" s="4"/>
      <c r="RXB3633" s="4"/>
      <c r="RXC3633" s="4"/>
      <c r="RXD3633" s="4"/>
      <c r="RXE3633" s="4"/>
      <c r="RXF3633" s="4"/>
      <c r="RXG3633" s="4"/>
      <c r="RXH3633" s="4"/>
      <c r="RXI3633" s="4"/>
      <c r="RXJ3633" s="4"/>
      <c r="RXK3633" s="4"/>
      <c r="RXL3633" s="4"/>
      <c r="RXM3633" s="4"/>
      <c r="RXN3633" s="4"/>
      <c r="RXO3633" s="4"/>
      <c r="RXP3633" s="4"/>
      <c r="RXQ3633" s="4"/>
      <c r="RXR3633" s="4"/>
      <c r="RXS3633" s="4"/>
      <c r="RXT3633" s="4"/>
      <c r="RXU3633" s="4"/>
      <c r="RXV3633" s="4"/>
      <c r="RXW3633" s="4"/>
      <c r="RXX3633" s="4"/>
      <c r="RXY3633" s="4"/>
      <c r="RXZ3633" s="4"/>
      <c r="RYA3633" s="4"/>
      <c r="RYB3633" s="4"/>
      <c r="RYC3633" s="4"/>
      <c r="RYD3633" s="4"/>
      <c r="RYE3633" s="4"/>
      <c r="RYF3633" s="4"/>
      <c r="RYG3633" s="4"/>
      <c r="RYH3633" s="4"/>
      <c r="RYI3633" s="4"/>
      <c r="RYJ3633" s="4"/>
      <c r="RYK3633" s="4"/>
      <c r="RYL3633" s="4"/>
      <c r="RYM3633" s="4"/>
      <c r="RYN3633" s="4"/>
      <c r="RYO3633" s="4"/>
      <c r="RYP3633" s="4"/>
      <c r="RYQ3633" s="4"/>
      <c r="RYR3633" s="4"/>
      <c r="RYS3633" s="4"/>
      <c r="RYT3633" s="4"/>
      <c r="RYU3633" s="4"/>
      <c r="RYV3633" s="4"/>
      <c r="RYW3633" s="4"/>
      <c r="RYX3633" s="4"/>
      <c r="RYY3633" s="4"/>
      <c r="RYZ3633" s="4"/>
      <c r="RZA3633" s="4"/>
      <c r="RZB3633" s="4"/>
      <c r="RZC3633" s="4"/>
      <c r="RZD3633" s="4"/>
      <c r="RZE3633" s="4"/>
      <c r="RZF3633" s="4"/>
      <c r="RZG3633" s="4"/>
      <c r="RZH3633" s="4"/>
      <c r="RZI3633" s="4"/>
      <c r="RZJ3633" s="4"/>
      <c r="RZK3633" s="4"/>
      <c r="RZL3633" s="4"/>
      <c r="RZM3633" s="4"/>
      <c r="RZN3633" s="4"/>
      <c r="RZO3633" s="4"/>
      <c r="RZP3633" s="4"/>
      <c r="RZQ3633" s="4"/>
      <c r="RZR3633" s="4"/>
      <c r="RZS3633" s="4"/>
      <c r="RZT3633" s="4"/>
      <c r="RZU3633" s="4"/>
      <c r="RZV3633" s="4"/>
      <c r="RZW3633" s="4"/>
      <c r="RZX3633" s="4"/>
      <c r="RZY3633" s="4"/>
      <c r="RZZ3633" s="4"/>
      <c r="SAA3633" s="4"/>
      <c r="SAB3633" s="4"/>
      <c r="SAC3633" s="4"/>
      <c r="SAD3633" s="4"/>
      <c r="SAE3633" s="4"/>
      <c r="SAF3633" s="4"/>
      <c r="SAG3633" s="4"/>
      <c r="SAH3633" s="4"/>
      <c r="SAI3633" s="4"/>
      <c r="SAJ3633" s="4"/>
      <c r="SAK3633" s="4"/>
      <c r="SAL3633" s="4"/>
      <c r="SAM3633" s="4"/>
      <c r="SAN3633" s="4"/>
      <c r="SAO3633" s="4"/>
      <c r="SAP3633" s="4"/>
      <c r="SAQ3633" s="4"/>
      <c r="SAR3633" s="4"/>
      <c r="SAS3633" s="4"/>
      <c r="SAT3633" s="4"/>
      <c r="SAU3633" s="4"/>
      <c r="SAV3633" s="4"/>
      <c r="SAW3633" s="4"/>
      <c r="SAX3633" s="4"/>
      <c r="SAY3633" s="4"/>
      <c r="SAZ3633" s="4"/>
      <c r="SBA3633" s="4"/>
      <c r="SBB3633" s="4"/>
      <c r="SBC3633" s="4"/>
      <c r="SBD3633" s="4"/>
      <c r="SBE3633" s="4"/>
      <c r="SBF3633" s="4"/>
      <c r="SBG3633" s="4"/>
      <c r="SBH3633" s="4"/>
      <c r="SBI3633" s="4"/>
      <c r="SBJ3633" s="4"/>
      <c r="SBK3633" s="4"/>
      <c r="SBL3633" s="4"/>
      <c r="SBM3633" s="4"/>
      <c r="SBN3633" s="4"/>
      <c r="SBO3633" s="4"/>
      <c r="SBP3633" s="4"/>
      <c r="SBQ3633" s="4"/>
      <c r="SBR3633" s="4"/>
      <c r="SBS3633" s="4"/>
      <c r="SBT3633" s="4"/>
      <c r="SBU3633" s="4"/>
      <c r="SBV3633" s="4"/>
      <c r="SBW3633" s="4"/>
      <c r="SBX3633" s="4"/>
      <c r="SBY3633" s="4"/>
      <c r="SBZ3633" s="4"/>
      <c r="SCA3633" s="4"/>
      <c r="SCB3633" s="4"/>
      <c r="SCC3633" s="4"/>
      <c r="SCD3633" s="4"/>
      <c r="SCE3633" s="4"/>
      <c r="SCF3633" s="4"/>
      <c r="SCG3633" s="4"/>
      <c r="SCH3633" s="4"/>
      <c r="SCI3633" s="4"/>
      <c r="SCJ3633" s="4"/>
      <c r="SCK3633" s="4"/>
      <c r="SCL3633" s="4"/>
      <c r="SCM3633" s="4"/>
      <c r="SCN3633" s="4"/>
      <c r="SCO3633" s="4"/>
      <c r="SCP3633" s="4"/>
      <c r="SCQ3633" s="4"/>
      <c r="SCR3633" s="4"/>
      <c r="SCS3633" s="4"/>
      <c r="SCT3633" s="4"/>
      <c r="SCU3633" s="4"/>
      <c r="SCV3633" s="4"/>
      <c r="SCW3633" s="4"/>
      <c r="SCX3633" s="4"/>
      <c r="SCY3633" s="4"/>
      <c r="SCZ3633" s="4"/>
      <c r="SDA3633" s="4"/>
      <c r="SDB3633" s="4"/>
      <c r="SDC3633" s="4"/>
      <c r="SDD3633" s="4"/>
      <c r="SDE3633" s="4"/>
      <c r="SDF3633" s="4"/>
      <c r="SDG3633" s="4"/>
      <c r="SDH3633" s="4"/>
      <c r="SDI3633" s="4"/>
      <c r="SDJ3633" s="4"/>
      <c r="SDK3633" s="4"/>
      <c r="SDL3633" s="4"/>
      <c r="SDM3633" s="4"/>
      <c r="SDN3633" s="4"/>
      <c r="SDO3633" s="4"/>
      <c r="SDP3633" s="4"/>
      <c r="SDQ3633" s="4"/>
      <c r="SDR3633" s="4"/>
      <c r="SDS3633" s="4"/>
      <c r="SDT3633" s="4"/>
      <c r="SDU3633" s="4"/>
      <c r="SDV3633" s="4"/>
      <c r="SDW3633" s="4"/>
      <c r="SDX3633" s="4"/>
      <c r="SDY3633" s="4"/>
      <c r="SDZ3633" s="4"/>
      <c r="SEA3633" s="4"/>
      <c r="SEB3633" s="4"/>
      <c r="SEC3633" s="4"/>
      <c r="SED3633" s="4"/>
      <c r="SEE3633" s="4"/>
      <c r="SEF3633" s="4"/>
      <c r="SEG3633" s="4"/>
      <c r="SEH3633" s="4"/>
      <c r="SEI3633" s="4"/>
      <c r="SEJ3633" s="4"/>
      <c r="SEK3633" s="4"/>
      <c r="SEL3633" s="4"/>
      <c r="SEM3633" s="4"/>
      <c r="SEN3633" s="4"/>
      <c r="SEO3633" s="4"/>
      <c r="SEP3633" s="4"/>
      <c r="SEQ3633" s="4"/>
      <c r="SER3633" s="4"/>
      <c r="SES3633" s="4"/>
      <c r="SET3633" s="4"/>
      <c r="SEU3633" s="4"/>
      <c r="SEV3633" s="4"/>
      <c r="SEW3633" s="4"/>
      <c r="SEX3633" s="4"/>
      <c r="SEY3633" s="4"/>
      <c r="SEZ3633" s="4"/>
      <c r="SFA3633" s="4"/>
      <c r="SFB3633" s="4"/>
      <c r="SFC3633" s="4"/>
      <c r="SFD3633" s="4"/>
      <c r="SFE3633" s="4"/>
      <c r="SFF3633" s="4"/>
      <c r="SFG3633" s="4"/>
      <c r="SFH3633" s="4"/>
      <c r="SFI3633" s="4"/>
      <c r="SFJ3633" s="4"/>
      <c r="SFK3633" s="4"/>
      <c r="SFL3633" s="4"/>
      <c r="SFM3633" s="4"/>
      <c r="SFN3633" s="4"/>
      <c r="SFO3633" s="4"/>
      <c r="SFP3633" s="4"/>
      <c r="SFQ3633" s="4"/>
      <c r="SFR3633" s="4"/>
      <c r="SFS3633" s="4"/>
      <c r="SFT3633" s="4"/>
      <c r="SFU3633" s="4"/>
      <c r="SFV3633" s="4"/>
      <c r="SFW3633" s="4"/>
      <c r="SFX3633" s="4"/>
      <c r="SFY3633" s="4"/>
      <c r="SFZ3633" s="4"/>
      <c r="SGA3633" s="4"/>
      <c r="SGB3633" s="4"/>
      <c r="SGC3633" s="4"/>
      <c r="SGD3633" s="4"/>
      <c r="SGE3633" s="4"/>
      <c r="SGF3633" s="4"/>
      <c r="SGG3633" s="4"/>
      <c r="SGH3633" s="4"/>
      <c r="SGI3633" s="4"/>
      <c r="SGJ3633" s="4"/>
      <c r="SGK3633" s="4"/>
      <c r="SGL3633" s="4"/>
      <c r="SGM3633" s="4"/>
      <c r="SGN3633" s="4"/>
      <c r="SGO3633" s="4"/>
      <c r="SGP3633" s="4"/>
      <c r="SGQ3633" s="4"/>
      <c r="SGR3633" s="4"/>
      <c r="SGS3633" s="4"/>
      <c r="SGT3633" s="4"/>
      <c r="SGU3633" s="4"/>
      <c r="SGV3633" s="4"/>
      <c r="SGW3633" s="4"/>
      <c r="SGX3633" s="4"/>
      <c r="SGY3633" s="4"/>
      <c r="SGZ3633" s="4"/>
      <c r="SHA3633" s="4"/>
      <c r="SHB3633" s="4"/>
      <c r="SHC3633" s="4"/>
      <c r="SHD3633" s="4"/>
      <c r="SHE3633" s="4"/>
      <c r="SHF3633" s="4"/>
      <c r="SHG3633" s="4"/>
      <c r="SHH3633" s="4"/>
      <c r="SHI3633" s="4"/>
      <c r="SHJ3633" s="4"/>
      <c r="SHK3633" s="4"/>
      <c r="SHL3633" s="4"/>
      <c r="SHM3633" s="4"/>
      <c r="SHN3633" s="4"/>
      <c r="SHO3633" s="4"/>
      <c r="SHP3633" s="4"/>
      <c r="SHQ3633" s="4"/>
      <c r="SHR3633" s="4"/>
      <c r="SHS3633" s="4"/>
      <c r="SHT3633" s="4"/>
      <c r="SHU3633" s="4"/>
      <c r="SHV3633" s="4"/>
      <c r="SHW3633" s="4"/>
      <c r="SHX3633" s="4"/>
      <c r="SHY3633" s="4"/>
      <c r="SHZ3633" s="4"/>
      <c r="SIA3633" s="4"/>
      <c r="SIB3633" s="4"/>
      <c r="SIC3633" s="4"/>
      <c r="SID3633" s="4"/>
      <c r="SIE3633" s="4"/>
      <c r="SIF3633" s="4"/>
      <c r="SIG3633" s="4"/>
      <c r="SIH3633" s="4"/>
      <c r="SII3633" s="4"/>
      <c r="SIJ3633" s="4"/>
      <c r="SIK3633" s="4"/>
      <c r="SIL3633" s="4"/>
      <c r="SIM3633" s="4"/>
      <c r="SIN3633" s="4"/>
      <c r="SIO3633" s="4"/>
      <c r="SIP3633" s="4"/>
      <c r="SIQ3633" s="4"/>
      <c r="SIR3633" s="4"/>
      <c r="SIS3633" s="4"/>
      <c r="SIT3633" s="4"/>
      <c r="SIU3633" s="4"/>
      <c r="SIV3633" s="4"/>
      <c r="SIW3633" s="4"/>
      <c r="SIX3633" s="4"/>
      <c r="SIY3633" s="4"/>
      <c r="SIZ3633" s="4"/>
      <c r="SJA3633" s="4"/>
      <c r="SJB3633" s="4"/>
      <c r="SJC3633" s="4"/>
      <c r="SJD3633" s="4"/>
      <c r="SJE3633" s="4"/>
      <c r="SJF3633" s="4"/>
      <c r="SJG3633" s="4"/>
      <c r="SJH3633" s="4"/>
      <c r="SJI3633" s="4"/>
      <c r="SJJ3633" s="4"/>
      <c r="SJK3633" s="4"/>
      <c r="SJL3633" s="4"/>
      <c r="SJM3633" s="4"/>
      <c r="SJN3633" s="4"/>
      <c r="SJO3633" s="4"/>
      <c r="SJP3633" s="4"/>
      <c r="SJQ3633" s="4"/>
      <c r="SJR3633" s="4"/>
      <c r="SJS3633" s="4"/>
      <c r="SJT3633" s="4"/>
      <c r="SJU3633" s="4"/>
      <c r="SJV3633" s="4"/>
      <c r="SJW3633" s="4"/>
      <c r="SJX3633" s="4"/>
      <c r="SJY3633" s="4"/>
      <c r="SJZ3633" s="4"/>
      <c r="SKA3633" s="4"/>
      <c r="SKB3633" s="4"/>
      <c r="SKC3633" s="4"/>
      <c r="SKD3633" s="4"/>
      <c r="SKE3633" s="4"/>
      <c r="SKF3633" s="4"/>
      <c r="SKG3633" s="4"/>
      <c r="SKH3633" s="4"/>
      <c r="SKI3633" s="4"/>
      <c r="SKJ3633" s="4"/>
      <c r="SKK3633" s="4"/>
      <c r="SKL3633" s="4"/>
      <c r="SKM3633" s="4"/>
      <c r="SKN3633" s="4"/>
      <c r="SKO3633" s="4"/>
      <c r="SKP3633" s="4"/>
      <c r="SKQ3633" s="4"/>
      <c r="SKR3633" s="4"/>
      <c r="SKS3633" s="4"/>
      <c r="SKT3633" s="4"/>
      <c r="SKU3633" s="4"/>
      <c r="SKV3633" s="4"/>
      <c r="SKW3633" s="4"/>
      <c r="SKX3633" s="4"/>
      <c r="SKY3633" s="4"/>
      <c r="SKZ3633" s="4"/>
      <c r="SLA3633" s="4"/>
      <c r="SLB3633" s="4"/>
      <c r="SLC3633" s="4"/>
      <c r="SLD3633" s="4"/>
      <c r="SLE3633" s="4"/>
      <c r="SLF3633" s="4"/>
      <c r="SLG3633" s="4"/>
      <c r="SLH3633" s="4"/>
      <c r="SLI3633" s="4"/>
      <c r="SLJ3633" s="4"/>
      <c r="SLK3633" s="4"/>
      <c r="SLL3633" s="4"/>
      <c r="SLM3633" s="4"/>
      <c r="SLN3633" s="4"/>
      <c r="SLO3633" s="4"/>
      <c r="SLP3633" s="4"/>
      <c r="SLQ3633" s="4"/>
      <c r="SLR3633" s="4"/>
      <c r="SLS3633" s="4"/>
      <c r="SLT3633" s="4"/>
      <c r="SLU3633" s="4"/>
      <c r="SLV3633" s="4"/>
      <c r="SLW3633" s="4"/>
      <c r="SLX3633" s="4"/>
      <c r="SLY3633" s="4"/>
      <c r="SLZ3633" s="4"/>
      <c r="SMA3633" s="4"/>
      <c r="SMB3633" s="4"/>
      <c r="SMC3633" s="4"/>
      <c r="SMD3633" s="4"/>
      <c r="SME3633" s="4"/>
      <c r="SMF3633" s="4"/>
      <c r="SMG3633" s="4"/>
      <c r="SMH3633" s="4"/>
      <c r="SMI3633" s="4"/>
      <c r="SMJ3633" s="4"/>
      <c r="SMK3633" s="4"/>
      <c r="SML3633" s="4"/>
      <c r="SMM3633" s="4"/>
      <c r="SMN3633" s="4"/>
      <c r="SMO3633" s="4"/>
      <c r="SMP3633" s="4"/>
      <c r="SMQ3633" s="4"/>
      <c r="SMR3633" s="4"/>
      <c r="SMS3633" s="4"/>
      <c r="SMT3633" s="4"/>
      <c r="SMU3633" s="4"/>
      <c r="SMV3633" s="4"/>
      <c r="SMW3633" s="4"/>
      <c r="SMX3633" s="4"/>
      <c r="SMY3633" s="4"/>
      <c r="SMZ3633" s="4"/>
      <c r="SNA3633" s="4"/>
      <c r="SNB3633" s="4"/>
      <c r="SNC3633" s="4"/>
      <c r="SND3633" s="4"/>
      <c r="SNE3633" s="4"/>
      <c r="SNF3633" s="4"/>
      <c r="SNG3633" s="4"/>
      <c r="SNH3633" s="4"/>
      <c r="SNI3633" s="4"/>
      <c r="SNJ3633" s="4"/>
      <c r="SNK3633" s="4"/>
      <c r="SNL3633" s="4"/>
      <c r="SNM3633" s="4"/>
      <c r="SNN3633" s="4"/>
      <c r="SNO3633" s="4"/>
      <c r="SNP3633" s="4"/>
      <c r="SNQ3633" s="4"/>
      <c r="SNR3633" s="4"/>
      <c r="SNS3633" s="4"/>
      <c r="SNT3633" s="4"/>
      <c r="SNU3633" s="4"/>
      <c r="SNV3633" s="4"/>
      <c r="SNW3633" s="4"/>
      <c r="SNX3633" s="4"/>
      <c r="SNY3633" s="4"/>
      <c r="SNZ3633" s="4"/>
      <c r="SOA3633" s="4"/>
      <c r="SOB3633" s="4"/>
      <c r="SOC3633" s="4"/>
      <c r="SOD3633" s="4"/>
      <c r="SOE3633" s="4"/>
      <c r="SOF3633" s="4"/>
      <c r="SOG3633" s="4"/>
      <c r="SOH3633" s="4"/>
      <c r="SOI3633" s="4"/>
      <c r="SOJ3633" s="4"/>
      <c r="SOK3633" s="4"/>
      <c r="SOL3633" s="4"/>
      <c r="SOM3633" s="4"/>
      <c r="SON3633" s="4"/>
      <c r="SOO3633" s="4"/>
      <c r="SOP3633" s="4"/>
      <c r="SOQ3633" s="4"/>
      <c r="SOR3633" s="4"/>
      <c r="SOS3633" s="4"/>
      <c r="SOT3633" s="4"/>
      <c r="SOU3633" s="4"/>
      <c r="SOV3633" s="4"/>
      <c r="SOW3633" s="4"/>
      <c r="SOX3633" s="4"/>
      <c r="SOY3633" s="4"/>
      <c r="SOZ3633" s="4"/>
      <c r="SPA3633" s="4"/>
      <c r="SPB3633" s="4"/>
      <c r="SPC3633" s="4"/>
      <c r="SPD3633" s="4"/>
      <c r="SPE3633" s="4"/>
      <c r="SPF3633" s="4"/>
      <c r="SPG3633" s="4"/>
      <c r="SPH3633" s="4"/>
      <c r="SPI3633" s="4"/>
      <c r="SPJ3633" s="4"/>
      <c r="SPK3633" s="4"/>
      <c r="SPL3633" s="4"/>
      <c r="SPM3633" s="4"/>
      <c r="SPN3633" s="4"/>
      <c r="SPO3633" s="4"/>
      <c r="SPP3633" s="4"/>
      <c r="SPQ3633" s="4"/>
      <c r="SPR3633" s="4"/>
      <c r="SPS3633" s="4"/>
      <c r="SPT3633" s="4"/>
      <c r="SPU3633" s="4"/>
      <c r="SPV3633" s="4"/>
      <c r="SPW3633" s="4"/>
      <c r="SPX3633" s="4"/>
      <c r="SPY3633" s="4"/>
      <c r="SPZ3633" s="4"/>
      <c r="SQA3633" s="4"/>
      <c r="SQB3633" s="4"/>
      <c r="SQC3633" s="4"/>
      <c r="SQD3633" s="4"/>
      <c r="SQE3633" s="4"/>
      <c r="SQF3633" s="4"/>
      <c r="SQG3633" s="4"/>
      <c r="SQH3633" s="4"/>
      <c r="SQI3633" s="4"/>
      <c r="SQJ3633" s="4"/>
      <c r="SQK3633" s="4"/>
      <c r="SQL3633" s="4"/>
      <c r="SQM3633" s="4"/>
      <c r="SQN3633" s="4"/>
      <c r="SQO3633" s="4"/>
      <c r="SQP3633" s="4"/>
      <c r="SQQ3633" s="4"/>
      <c r="SQR3633" s="4"/>
      <c r="SQS3633" s="4"/>
      <c r="SQT3633" s="4"/>
      <c r="SQU3633" s="4"/>
      <c r="SQV3633" s="4"/>
      <c r="SQW3633" s="4"/>
      <c r="SQX3633" s="4"/>
      <c r="SQY3633" s="4"/>
      <c r="SQZ3633" s="4"/>
      <c r="SRA3633" s="4"/>
      <c r="SRB3633" s="4"/>
      <c r="SRC3633" s="4"/>
      <c r="SRD3633" s="4"/>
      <c r="SRE3633" s="4"/>
      <c r="SRF3633" s="4"/>
      <c r="SRG3633" s="4"/>
      <c r="SRH3633" s="4"/>
      <c r="SRI3633" s="4"/>
      <c r="SRJ3633" s="4"/>
      <c r="SRK3633" s="4"/>
      <c r="SRL3633" s="4"/>
      <c r="SRM3633" s="4"/>
      <c r="SRN3633" s="4"/>
      <c r="SRO3633" s="4"/>
      <c r="SRP3633" s="4"/>
      <c r="SRQ3633" s="4"/>
      <c r="SRR3633" s="4"/>
      <c r="SRS3633" s="4"/>
      <c r="SRT3633" s="4"/>
      <c r="SRU3633" s="4"/>
      <c r="SRV3633" s="4"/>
      <c r="SRW3633" s="4"/>
      <c r="SRX3633" s="4"/>
      <c r="SRY3633" s="4"/>
      <c r="SRZ3633" s="4"/>
      <c r="SSA3633" s="4"/>
      <c r="SSB3633" s="4"/>
      <c r="SSC3633" s="4"/>
      <c r="SSD3633" s="4"/>
      <c r="SSE3633" s="4"/>
      <c r="SSF3633" s="4"/>
      <c r="SSG3633" s="4"/>
      <c r="SSH3633" s="4"/>
      <c r="SSI3633" s="4"/>
      <c r="SSJ3633" s="4"/>
      <c r="SSK3633" s="4"/>
      <c r="SSL3633" s="4"/>
      <c r="SSM3633" s="4"/>
      <c r="SSN3633" s="4"/>
      <c r="SSO3633" s="4"/>
      <c r="SSP3633" s="4"/>
      <c r="SSQ3633" s="4"/>
      <c r="SSR3633" s="4"/>
      <c r="SSS3633" s="4"/>
      <c r="SST3633" s="4"/>
      <c r="SSU3633" s="4"/>
      <c r="SSV3633" s="4"/>
      <c r="SSW3633" s="4"/>
      <c r="SSX3633" s="4"/>
      <c r="SSY3633" s="4"/>
      <c r="SSZ3633" s="4"/>
      <c r="STA3633" s="4"/>
      <c r="STB3633" s="4"/>
      <c r="STC3633" s="4"/>
      <c r="STD3633" s="4"/>
      <c r="STE3633" s="4"/>
      <c r="STF3633" s="4"/>
      <c r="STG3633" s="4"/>
      <c r="STH3633" s="4"/>
      <c r="STI3633" s="4"/>
      <c r="STJ3633" s="4"/>
      <c r="STK3633" s="4"/>
      <c r="STL3633" s="4"/>
      <c r="STM3633" s="4"/>
      <c r="STN3633" s="4"/>
      <c r="STO3633" s="4"/>
      <c r="STP3633" s="4"/>
      <c r="STQ3633" s="4"/>
      <c r="STR3633" s="4"/>
      <c r="STS3633" s="4"/>
      <c r="STT3633" s="4"/>
      <c r="STU3633" s="4"/>
      <c r="STV3633" s="4"/>
      <c r="STW3633" s="4"/>
      <c r="STX3633" s="4"/>
      <c r="STY3633" s="4"/>
      <c r="STZ3633" s="4"/>
      <c r="SUA3633" s="4"/>
      <c r="SUB3633" s="4"/>
      <c r="SUC3633" s="4"/>
      <c r="SUD3633" s="4"/>
      <c r="SUE3633" s="4"/>
      <c r="SUF3633" s="4"/>
      <c r="SUG3633" s="4"/>
      <c r="SUH3633" s="4"/>
      <c r="SUI3633" s="4"/>
      <c r="SUJ3633" s="4"/>
      <c r="SUK3633" s="4"/>
      <c r="SUL3633" s="4"/>
      <c r="SUM3633" s="4"/>
      <c r="SUN3633" s="4"/>
      <c r="SUO3633" s="4"/>
      <c r="SUP3633" s="4"/>
      <c r="SUQ3633" s="4"/>
      <c r="SUR3633" s="4"/>
      <c r="SUS3633" s="4"/>
      <c r="SUT3633" s="4"/>
      <c r="SUU3633" s="4"/>
      <c r="SUV3633" s="4"/>
      <c r="SUW3633" s="4"/>
      <c r="SUX3633" s="4"/>
      <c r="SUY3633" s="4"/>
      <c r="SUZ3633" s="4"/>
      <c r="SVA3633" s="4"/>
      <c r="SVB3633" s="4"/>
      <c r="SVC3633" s="4"/>
      <c r="SVD3633" s="4"/>
      <c r="SVE3633" s="4"/>
      <c r="SVF3633" s="4"/>
      <c r="SVG3633" s="4"/>
      <c r="SVH3633" s="4"/>
      <c r="SVI3633" s="4"/>
      <c r="SVJ3633" s="4"/>
      <c r="SVK3633" s="4"/>
      <c r="SVL3633" s="4"/>
      <c r="SVM3633" s="4"/>
      <c r="SVN3633" s="4"/>
      <c r="SVO3633" s="4"/>
      <c r="SVP3633" s="4"/>
      <c r="SVQ3633" s="4"/>
      <c r="SVR3633" s="4"/>
      <c r="SVS3633" s="4"/>
      <c r="SVT3633" s="4"/>
      <c r="SVU3633" s="4"/>
      <c r="SVV3633" s="4"/>
      <c r="SVW3633" s="4"/>
      <c r="SVX3633" s="4"/>
      <c r="SVY3633" s="4"/>
      <c r="SVZ3633" s="4"/>
      <c r="SWA3633" s="4"/>
      <c r="SWB3633" s="4"/>
      <c r="SWC3633" s="4"/>
      <c r="SWD3633" s="4"/>
      <c r="SWE3633" s="4"/>
      <c r="SWF3633" s="4"/>
      <c r="SWG3633" s="4"/>
      <c r="SWH3633" s="4"/>
      <c r="SWI3633" s="4"/>
      <c r="SWJ3633" s="4"/>
      <c r="SWK3633" s="4"/>
      <c r="SWL3633" s="4"/>
      <c r="SWM3633" s="4"/>
      <c r="SWN3633" s="4"/>
      <c r="SWO3633" s="4"/>
      <c r="SWP3633" s="4"/>
      <c r="SWQ3633" s="4"/>
      <c r="SWR3633" s="4"/>
      <c r="SWS3633" s="4"/>
      <c r="SWT3633" s="4"/>
      <c r="SWU3633" s="4"/>
      <c r="SWV3633" s="4"/>
      <c r="SWW3633" s="4"/>
      <c r="SWX3633" s="4"/>
      <c r="SWY3633" s="4"/>
      <c r="SWZ3633" s="4"/>
      <c r="SXA3633" s="4"/>
      <c r="SXB3633" s="4"/>
      <c r="SXC3633" s="4"/>
      <c r="SXD3633" s="4"/>
      <c r="SXE3633" s="4"/>
      <c r="SXF3633" s="4"/>
      <c r="SXG3633" s="4"/>
      <c r="SXH3633" s="4"/>
      <c r="SXI3633" s="4"/>
      <c r="SXJ3633" s="4"/>
      <c r="SXK3633" s="4"/>
      <c r="SXL3633" s="4"/>
      <c r="SXM3633" s="4"/>
      <c r="SXN3633" s="4"/>
      <c r="SXO3633" s="4"/>
      <c r="SXP3633" s="4"/>
      <c r="SXQ3633" s="4"/>
      <c r="SXR3633" s="4"/>
      <c r="SXS3633" s="4"/>
      <c r="SXT3633" s="4"/>
      <c r="SXU3633" s="4"/>
      <c r="SXV3633" s="4"/>
      <c r="SXW3633" s="4"/>
      <c r="SXX3633" s="4"/>
      <c r="SXY3633" s="4"/>
      <c r="SXZ3633" s="4"/>
      <c r="SYA3633" s="4"/>
      <c r="SYB3633" s="4"/>
      <c r="SYC3633" s="4"/>
      <c r="SYD3633" s="4"/>
      <c r="SYE3633" s="4"/>
      <c r="SYF3633" s="4"/>
      <c r="SYG3633" s="4"/>
      <c r="SYH3633" s="4"/>
      <c r="SYI3633" s="4"/>
      <c r="SYJ3633" s="4"/>
      <c r="SYK3633" s="4"/>
      <c r="SYL3633" s="4"/>
      <c r="SYM3633" s="4"/>
      <c r="SYN3633" s="4"/>
      <c r="SYO3633" s="4"/>
      <c r="SYP3633" s="4"/>
      <c r="SYQ3633" s="4"/>
      <c r="SYR3633" s="4"/>
      <c r="SYS3633" s="4"/>
      <c r="SYT3633" s="4"/>
      <c r="SYU3633" s="4"/>
      <c r="SYV3633" s="4"/>
      <c r="SYW3633" s="4"/>
      <c r="SYX3633" s="4"/>
      <c r="SYY3633" s="4"/>
      <c r="SYZ3633" s="4"/>
      <c r="SZA3633" s="4"/>
      <c r="SZB3633" s="4"/>
      <c r="SZC3633" s="4"/>
      <c r="SZD3633" s="4"/>
      <c r="SZE3633" s="4"/>
      <c r="SZF3633" s="4"/>
      <c r="SZG3633" s="4"/>
      <c r="SZH3633" s="4"/>
      <c r="SZI3633" s="4"/>
      <c r="SZJ3633" s="4"/>
      <c r="SZK3633" s="4"/>
      <c r="SZL3633" s="4"/>
      <c r="SZM3633" s="4"/>
      <c r="SZN3633" s="4"/>
      <c r="SZO3633" s="4"/>
      <c r="SZP3633" s="4"/>
      <c r="SZQ3633" s="4"/>
      <c r="SZR3633" s="4"/>
      <c r="SZS3633" s="4"/>
      <c r="SZT3633" s="4"/>
      <c r="SZU3633" s="4"/>
      <c r="SZV3633" s="4"/>
      <c r="SZW3633" s="4"/>
      <c r="SZX3633" s="4"/>
      <c r="SZY3633" s="4"/>
      <c r="SZZ3633" s="4"/>
      <c r="TAA3633" s="4"/>
      <c r="TAB3633" s="4"/>
      <c r="TAC3633" s="4"/>
      <c r="TAD3633" s="4"/>
      <c r="TAE3633" s="4"/>
      <c r="TAF3633" s="4"/>
      <c r="TAG3633" s="4"/>
      <c r="TAH3633" s="4"/>
      <c r="TAI3633" s="4"/>
      <c r="TAJ3633" s="4"/>
      <c r="TAK3633" s="4"/>
      <c r="TAL3633" s="4"/>
      <c r="TAM3633" s="4"/>
      <c r="TAN3633" s="4"/>
      <c r="TAO3633" s="4"/>
      <c r="TAP3633" s="4"/>
      <c r="TAQ3633" s="4"/>
      <c r="TAR3633" s="4"/>
      <c r="TAS3633" s="4"/>
      <c r="TAT3633" s="4"/>
      <c r="TAU3633" s="4"/>
      <c r="TAV3633" s="4"/>
      <c r="TAW3633" s="4"/>
      <c r="TAX3633" s="4"/>
      <c r="TAY3633" s="4"/>
      <c r="TAZ3633" s="4"/>
      <c r="TBA3633" s="4"/>
      <c r="TBB3633" s="4"/>
      <c r="TBC3633" s="4"/>
      <c r="TBD3633" s="4"/>
      <c r="TBE3633" s="4"/>
      <c r="TBF3633" s="4"/>
      <c r="TBG3633" s="4"/>
      <c r="TBH3633" s="4"/>
      <c r="TBI3633" s="4"/>
      <c r="TBJ3633" s="4"/>
      <c r="TBK3633" s="4"/>
      <c r="TBL3633" s="4"/>
      <c r="TBM3633" s="4"/>
      <c r="TBN3633" s="4"/>
      <c r="TBO3633" s="4"/>
      <c r="TBP3633" s="4"/>
      <c r="TBQ3633" s="4"/>
      <c r="TBR3633" s="4"/>
      <c r="TBS3633" s="4"/>
      <c r="TBT3633" s="4"/>
      <c r="TBU3633" s="4"/>
      <c r="TBV3633" s="4"/>
      <c r="TBW3633" s="4"/>
      <c r="TBX3633" s="4"/>
      <c r="TBY3633" s="4"/>
      <c r="TBZ3633" s="4"/>
      <c r="TCA3633" s="4"/>
      <c r="TCB3633" s="4"/>
      <c r="TCC3633" s="4"/>
      <c r="TCD3633" s="4"/>
      <c r="TCE3633" s="4"/>
      <c r="TCF3633" s="4"/>
      <c r="TCG3633" s="4"/>
      <c r="TCH3633" s="4"/>
      <c r="TCI3633" s="4"/>
      <c r="TCJ3633" s="4"/>
      <c r="TCK3633" s="4"/>
      <c r="TCL3633" s="4"/>
      <c r="TCM3633" s="4"/>
      <c r="TCN3633" s="4"/>
      <c r="TCO3633" s="4"/>
      <c r="TCP3633" s="4"/>
      <c r="TCQ3633" s="4"/>
      <c r="TCR3633" s="4"/>
      <c r="TCS3633" s="4"/>
      <c r="TCT3633" s="4"/>
      <c r="TCU3633" s="4"/>
      <c r="TCV3633" s="4"/>
      <c r="TCW3633" s="4"/>
      <c r="TCX3633" s="4"/>
      <c r="TCY3633" s="4"/>
      <c r="TCZ3633" s="4"/>
      <c r="TDA3633" s="4"/>
      <c r="TDB3633" s="4"/>
      <c r="TDC3633" s="4"/>
      <c r="TDD3633" s="4"/>
      <c r="TDE3633" s="4"/>
      <c r="TDF3633" s="4"/>
      <c r="TDG3633" s="4"/>
      <c r="TDH3633" s="4"/>
      <c r="TDI3633" s="4"/>
      <c r="TDJ3633" s="4"/>
      <c r="TDK3633" s="4"/>
      <c r="TDL3633" s="4"/>
      <c r="TDM3633" s="4"/>
      <c r="TDN3633" s="4"/>
      <c r="TDO3633" s="4"/>
      <c r="TDP3633" s="4"/>
      <c r="TDQ3633" s="4"/>
      <c r="TDR3633" s="4"/>
      <c r="TDS3633" s="4"/>
      <c r="TDT3633" s="4"/>
      <c r="TDU3633" s="4"/>
      <c r="TDV3633" s="4"/>
      <c r="TDW3633" s="4"/>
      <c r="TDX3633" s="4"/>
      <c r="TDY3633" s="4"/>
      <c r="TDZ3633" s="4"/>
      <c r="TEA3633" s="4"/>
      <c r="TEB3633" s="4"/>
      <c r="TEC3633" s="4"/>
      <c r="TED3633" s="4"/>
      <c r="TEE3633" s="4"/>
      <c r="TEF3633" s="4"/>
      <c r="TEG3633" s="4"/>
      <c r="TEH3633" s="4"/>
      <c r="TEI3633" s="4"/>
      <c r="TEJ3633" s="4"/>
      <c r="TEK3633" s="4"/>
      <c r="TEL3633" s="4"/>
      <c r="TEM3633" s="4"/>
      <c r="TEN3633" s="4"/>
      <c r="TEO3633" s="4"/>
      <c r="TEP3633" s="4"/>
      <c r="TEQ3633" s="4"/>
      <c r="TER3633" s="4"/>
      <c r="TES3633" s="4"/>
      <c r="TET3633" s="4"/>
      <c r="TEU3633" s="4"/>
      <c r="TEV3633" s="4"/>
      <c r="TEW3633" s="4"/>
      <c r="TEX3633" s="4"/>
      <c r="TEY3633" s="4"/>
      <c r="TEZ3633" s="4"/>
      <c r="TFA3633" s="4"/>
      <c r="TFB3633" s="4"/>
      <c r="TFC3633" s="4"/>
      <c r="TFD3633" s="4"/>
      <c r="TFE3633" s="4"/>
      <c r="TFF3633" s="4"/>
      <c r="TFG3633" s="4"/>
      <c r="TFH3633" s="4"/>
      <c r="TFI3633" s="4"/>
      <c r="TFJ3633" s="4"/>
      <c r="TFK3633" s="4"/>
      <c r="TFL3633" s="4"/>
      <c r="TFM3633" s="4"/>
      <c r="TFN3633" s="4"/>
      <c r="TFO3633" s="4"/>
      <c r="TFP3633" s="4"/>
      <c r="TFQ3633" s="4"/>
      <c r="TFR3633" s="4"/>
      <c r="TFS3633" s="4"/>
      <c r="TFT3633" s="4"/>
      <c r="TFU3633" s="4"/>
      <c r="TFV3633" s="4"/>
      <c r="TFW3633" s="4"/>
      <c r="TFX3633" s="4"/>
      <c r="TFY3633" s="4"/>
      <c r="TFZ3633" s="4"/>
      <c r="TGA3633" s="4"/>
      <c r="TGB3633" s="4"/>
      <c r="TGC3633" s="4"/>
      <c r="TGD3633" s="4"/>
      <c r="TGE3633" s="4"/>
      <c r="TGF3633" s="4"/>
      <c r="TGG3633" s="4"/>
      <c r="TGH3633" s="4"/>
      <c r="TGI3633" s="4"/>
      <c r="TGJ3633" s="4"/>
      <c r="TGK3633" s="4"/>
      <c r="TGL3633" s="4"/>
      <c r="TGM3633" s="4"/>
      <c r="TGN3633" s="4"/>
      <c r="TGO3633" s="4"/>
      <c r="TGP3633" s="4"/>
      <c r="TGQ3633" s="4"/>
      <c r="TGR3633" s="4"/>
      <c r="TGS3633" s="4"/>
      <c r="TGT3633" s="4"/>
      <c r="TGU3633" s="4"/>
      <c r="TGV3633" s="4"/>
      <c r="TGW3633" s="4"/>
      <c r="TGX3633" s="4"/>
      <c r="TGY3633" s="4"/>
      <c r="TGZ3633" s="4"/>
      <c r="THA3633" s="4"/>
      <c r="THB3633" s="4"/>
      <c r="THC3633" s="4"/>
      <c r="THD3633" s="4"/>
      <c r="THE3633" s="4"/>
      <c r="THF3633" s="4"/>
      <c r="THG3633" s="4"/>
      <c r="THH3633" s="4"/>
      <c r="THI3633" s="4"/>
      <c r="THJ3633" s="4"/>
      <c r="THK3633" s="4"/>
      <c r="THL3633" s="4"/>
      <c r="THM3633" s="4"/>
      <c r="THN3633" s="4"/>
      <c r="THO3633" s="4"/>
      <c r="THP3633" s="4"/>
      <c r="THQ3633" s="4"/>
      <c r="THR3633" s="4"/>
      <c r="THS3633" s="4"/>
      <c r="THT3633" s="4"/>
      <c r="THU3633" s="4"/>
      <c r="THV3633" s="4"/>
      <c r="THW3633" s="4"/>
      <c r="THX3633" s="4"/>
      <c r="THY3633" s="4"/>
      <c r="THZ3633" s="4"/>
      <c r="TIA3633" s="4"/>
      <c r="TIB3633" s="4"/>
      <c r="TIC3633" s="4"/>
      <c r="TID3633" s="4"/>
      <c r="TIE3633" s="4"/>
      <c r="TIF3633" s="4"/>
      <c r="TIG3633" s="4"/>
      <c r="TIH3633" s="4"/>
      <c r="TII3633" s="4"/>
      <c r="TIJ3633" s="4"/>
      <c r="TIK3633" s="4"/>
      <c r="TIL3633" s="4"/>
      <c r="TIM3633" s="4"/>
      <c r="TIN3633" s="4"/>
      <c r="TIO3633" s="4"/>
      <c r="TIP3633" s="4"/>
      <c r="TIQ3633" s="4"/>
      <c r="TIR3633" s="4"/>
      <c r="TIS3633" s="4"/>
      <c r="TIT3633" s="4"/>
      <c r="TIU3633" s="4"/>
      <c r="TIV3633" s="4"/>
      <c r="TIW3633" s="4"/>
      <c r="TIX3633" s="4"/>
      <c r="TIY3633" s="4"/>
      <c r="TIZ3633" s="4"/>
      <c r="TJA3633" s="4"/>
      <c r="TJB3633" s="4"/>
      <c r="TJC3633" s="4"/>
      <c r="TJD3633" s="4"/>
      <c r="TJE3633" s="4"/>
      <c r="TJF3633" s="4"/>
      <c r="TJG3633" s="4"/>
      <c r="TJH3633" s="4"/>
      <c r="TJI3633" s="4"/>
      <c r="TJJ3633" s="4"/>
      <c r="TJK3633" s="4"/>
      <c r="TJL3633" s="4"/>
      <c r="TJM3633" s="4"/>
      <c r="TJN3633" s="4"/>
      <c r="TJO3633" s="4"/>
      <c r="TJP3633" s="4"/>
      <c r="TJQ3633" s="4"/>
      <c r="TJR3633" s="4"/>
      <c r="TJS3633" s="4"/>
      <c r="TJT3633" s="4"/>
      <c r="TJU3633" s="4"/>
      <c r="TJV3633" s="4"/>
      <c r="TJW3633" s="4"/>
      <c r="TJX3633" s="4"/>
      <c r="TJY3633" s="4"/>
      <c r="TJZ3633" s="4"/>
      <c r="TKA3633" s="4"/>
      <c r="TKB3633" s="4"/>
      <c r="TKC3633" s="4"/>
      <c r="TKD3633" s="4"/>
      <c r="TKE3633" s="4"/>
      <c r="TKF3633" s="4"/>
      <c r="TKG3633" s="4"/>
      <c r="TKH3633" s="4"/>
      <c r="TKI3633" s="4"/>
      <c r="TKJ3633" s="4"/>
      <c r="TKK3633" s="4"/>
      <c r="TKL3633" s="4"/>
      <c r="TKM3633" s="4"/>
      <c r="TKN3633" s="4"/>
      <c r="TKO3633" s="4"/>
      <c r="TKP3633" s="4"/>
      <c r="TKQ3633" s="4"/>
      <c r="TKR3633" s="4"/>
      <c r="TKS3633" s="4"/>
      <c r="TKT3633" s="4"/>
      <c r="TKU3633" s="4"/>
      <c r="TKV3633" s="4"/>
      <c r="TKW3633" s="4"/>
      <c r="TKX3633" s="4"/>
      <c r="TKY3633" s="4"/>
      <c r="TKZ3633" s="4"/>
      <c r="TLA3633" s="4"/>
      <c r="TLB3633" s="4"/>
      <c r="TLC3633" s="4"/>
      <c r="TLD3633" s="4"/>
      <c r="TLE3633" s="4"/>
      <c r="TLF3633" s="4"/>
      <c r="TLG3633" s="4"/>
      <c r="TLH3633" s="4"/>
      <c r="TLI3633" s="4"/>
      <c r="TLJ3633" s="4"/>
      <c r="TLK3633" s="4"/>
      <c r="TLL3633" s="4"/>
      <c r="TLM3633" s="4"/>
      <c r="TLN3633" s="4"/>
      <c r="TLO3633" s="4"/>
      <c r="TLP3633" s="4"/>
      <c r="TLQ3633" s="4"/>
      <c r="TLR3633" s="4"/>
      <c r="TLS3633" s="4"/>
      <c r="TLT3633" s="4"/>
      <c r="TLU3633" s="4"/>
      <c r="TLV3633" s="4"/>
      <c r="TLW3633" s="4"/>
      <c r="TLX3633" s="4"/>
      <c r="TLY3633" s="4"/>
      <c r="TLZ3633" s="4"/>
      <c r="TMA3633" s="4"/>
      <c r="TMB3633" s="4"/>
      <c r="TMC3633" s="4"/>
      <c r="TMD3633" s="4"/>
      <c r="TME3633" s="4"/>
      <c r="TMF3633" s="4"/>
      <c r="TMG3633" s="4"/>
      <c r="TMH3633" s="4"/>
      <c r="TMI3633" s="4"/>
      <c r="TMJ3633" s="4"/>
      <c r="TMK3633" s="4"/>
      <c r="TML3633" s="4"/>
      <c r="TMM3633" s="4"/>
      <c r="TMN3633" s="4"/>
      <c r="TMO3633" s="4"/>
      <c r="TMP3633" s="4"/>
      <c r="TMQ3633" s="4"/>
      <c r="TMR3633" s="4"/>
      <c r="TMS3633" s="4"/>
      <c r="TMT3633" s="4"/>
      <c r="TMU3633" s="4"/>
      <c r="TMV3633" s="4"/>
      <c r="TMW3633" s="4"/>
      <c r="TMX3633" s="4"/>
      <c r="TMY3633" s="4"/>
      <c r="TMZ3633" s="4"/>
      <c r="TNA3633" s="4"/>
      <c r="TNB3633" s="4"/>
      <c r="TNC3633" s="4"/>
      <c r="TND3633" s="4"/>
      <c r="TNE3633" s="4"/>
      <c r="TNF3633" s="4"/>
      <c r="TNG3633" s="4"/>
      <c r="TNH3633" s="4"/>
      <c r="TNI3633" s="4"/>
      <c r="TNJ3633" s="4"/>
      <c r="TNK3633" s="4"/>
      <c r="TNL3633" s="4"/>
      <c r="TNM3633" s="4"/>
      <c r="TNN3633" s="4"/>
      <c r="TNO3633" s="4"/>
      <c r="TNP3633" s="4"/>
      <c r="TNQ3633" s="4"/>
      <c r="TNR3633" s="4"/>
      <c r="TNS3633" s="4"/>
      <c r="TNT3633" s="4"/>
      <c r="TNU3633" s="4"/>
      <c r="TNV3633" s="4"/>
      <c r="TNW3633" s="4"/>
      <c r="TNX3633" s="4"/>
      <c r="TNY3633" s="4"/>
      <c r="TNZ3633" s="4"/>
      <c r="TOA3633" s="4"/>
      <c r="TOB3633" s="4"/>
      <c r="TOC3633" s="4"/>
      <c r="TOD3633" s="4"/>
      <c r="TOE3633" s="4"/>
      <c r="TOF3633" s="4"/>
      <c r="TOG3633" s="4"/>
      <c r="TOH3633" s="4"/>
      <c r="TOI3633" s="4"/>
      <c r="TOJ3633" s="4"/>
      <c r="TOK3633" s="4"/>
      <c r="TOL3633" s="4"/>
      <c r="TOM3633" s="4"/>
      <c r="TON3633" s="4"/>
      <c r="TOO3633" s="4"/>
      <c r="TOP3633" s="4"/>
      <c r="TOQ3633" s="4"/>
      <c r="TOR3633" s="4"/>
      <c r="TOS3633" s="4"/>
      <c r="TOT3633" s="4"/>
      <c r="TOU3633" s="4"/>
      <c r="TOV3633" s="4"/>
      <c r="TOW3633" s="4"/>
      <c r="TOX3633" s="4"/>
      <c r="TOY3633" s="4"/>
      <c r="TOZ3633" s="4"/>
      <c r="TPA3633" s="4"/>
      <c r="TPB3633" s="4"/>
      <c r="TPC3633" s="4"/>
      <c r="TPD3633" s="4"/>
      <c r="TPE3633" s="4"/>
      <c r="TPF3633" s="4"/>
      <c r="TPG3633" s="4"/>
      <c r="TPH3633" s="4"/>
      <c r="TPI3633" s="4"/>
      <c r="TPJ3633" s="4"/>
      <c r="TPK3633" s="4"/>
      <c r="TPL3633" s="4"/>
      <c r="TPM3633" s="4"/>
      <c r="TPN3633" s="4"/>
      <c r="TPO3633" s="4"/>
      <c r="TPP3633" s="4"/>
      <c r="TPQ3633" s="4"/>
      <c r="TPR3633" s="4"/>
      <c r="TPS3633" s="4"/>
      <c r="TPT3633" s="4"/>
      <c r="TPU3633" s="4"/>
      <c r="TPV3633" s="4"/>
      <c r="TPW3633" s="4"/>
      <c r="TPX3633" s="4"/>
      <c r="TPY3633" s="4"/>
      <c r="TPZ3633" s="4"/>
      <c r="TQA3633" s="4"/>
      <c r="TQB3633" s="4"/>
      <c r="TQC3633" s="4"/>
      <c r="TQD3633" s="4"/>
      <c r="TQE3633" s="4"/>
      <c r="TQF3633" s="4"/>
      <c r="TQG3633" s="4"/>
      <c r="TQH3633" s="4"/>
      <c r="TQI3633" s="4"/>
      <c r="TQJ3633" s="4"/>
      <c r="TQK3633" s="4"/>
      <c r="TQL3633" s="4"/>
      <c r="TQM3633" s="4"/>
      <c r="TQN3633" s="4"/>
      <c r="TQO3633" s="4"/>
      <c r="TQP3633" s="4"/>
      <c r="TQQ3633" s="4"/>
      <c r="TQR3633" s="4"/>
      <c r="TQS3633" s="4"/>
      <c r="TQT3633" s="4"/>
      <c r="TQU3633" s="4"/>
      <c r="TQV3633" s="4"/>
      <c r="TQW3633" s="4"/>
      <c r="TQX3633" s="4"/>
      <c r="TQY3633" s="4"/>
      <c r="TQZ3633" s="4"/>
      <c r="TRA3633" s="4"/>
      <c r="TRB3633" s="4"/>
      <c r="TRC3633" s="4"/>
      <c r="TRD3633" s="4"/>
      <c r="TRE3633" s="4"/>
      <c r="TRF3633" s="4"/>
      <c r="TRG3633" s="4"/>
      <c r="TRH3633" s="4"/>
      <c r="TRI3633" s="4"/>
      <c r="TRJ3633" s="4"/>
      <c r="TRK3633" s="4"/>
      <c r="TRL3633" s="4"/>
      <c r="TRM3633" s="4"/>
      <c r="TRN3633" s="4"/>
      <c r="TRO3633" s="4"/>
      <c r="TRP3633" s="4"/>
      <c r="TRQ3633" s="4"/>
      <c r="TRR3633" s="4"/>
      <c r="TRS3633" s="4"/>
      <c r="TRT3633" s="4"/>
      <c r="TRU3633" s="4"/>
      <c r="TRV3633" s="4"/>
      <c r="TRW3633" s="4"/>
      <c r="TRX3633" s="4"/>
      <c r="TRY3633" s="4"/>
      <c r="TRZ3633" s="4"/>
      <c r="TSA3633" s="4"/>
      <c r="TSB3633" s="4"/>
      <c r="TSC3633" s="4"/>
      <c r="TSD3633" s="4"/>
      <c r="TSE3633" s="4"/>
      <c r="TSF3633" s="4"/>
      <c r="TSG3633" s="4"/>
      <c r="TSH3633" s="4"/>
      <c r="TSI3633" s="4"/>
      <c r="TSJ3633" s="4"/>
      <c r="TSK3633" s="4"/>
      <c r="TSL3633" s="4"/>
      <c r="TSM3633" s="4"/>
      <c r="TSN3633" s="4"/>
      <c r="TSO3633" s="4"/>
      <c r="TSP3633" s="4"/>
      <c r="TSQ3633" s="4"/>
      <c r="TSR3633" s="4"/>
      <c r="TSS3633" s="4"/>
      <c r="TST3633" s="4"/>
      <c r="TSU3633" s="4"/>
      <c r="TSV3633" s="4"/>
      <c r="TSW3633" s="4"/>
      <c r="TSX3633" s="4"/>
      <c r="TSY3633" s="4"/>
      <c r="TSZ3633" s="4"/>
      <c r="TTA3633" s="4"/>
      <c r="TTB3633" s="4"/>
      <c r="TTC3633" s="4"/>
      <c r="TTD3633" s="4"/>
      <c r="TTE3633" s="4"/>
      <c r="TTF3633" s="4"/>
      <c r="TTG3633" s="4"/>
      <c r="TTH3633" s="4"/>
      <c r="TTI3633" s="4"/>
      <c r="TTJ3633" s="4"/>
      <c r="TTK3633" s="4"/>
      <c r="TTL3633" s="4"/>
      <c r="TTM3633" s="4"/>
      <c r="TTN3633" s="4"/>
      <c r="TTO3633" s="4"/>
      <c r="TTP3633" s="4"/>
      <c r="TTQ3633" s="4"/>
      <c r="TTR3633" s="4"/>
      <c r="TTS3633" s="4"/>
      <c r="TTT3633" s="4"/>
      <c r="TTU3633" s="4"/>
      <c r="TTV3633" s="4"/>
      <c r="TTW3633" s="4"/>
      <c r="TTX3633" s="4"/>
      <c r="TTY3633" s="4"/>
      <c r="TTZ3633" s="4"/>
      <c r="TUA3633" s="4"/>
      <c r="TUB3633" s="4"/>
      <c r="TUC3633" s="4"/>
      <c r="TUD3633" s="4"/>
      <c r="TUE3633" s="4"/>
      <c r="TUF3633" s="4"/>
      <c r="TUG3633" s="4"/>
      <c r="TUH3633" s="4"/>
      <c r="TUI3633" s="4"/>
      <c r="TUJ3633" s="4"/>
      <c r="TUK3633" s="4"/>
      <c r="TUL3633" s="4"/>
      <c r="TUM3633" s="4"/>
      <c r="TUN3633" s="4"/>
      <c r="TUO3633" s="4"/>
      <c r="TUP3633" s="4"/>
      <c r="TUQ3633" s="4"/>
      <c r="TUR3633" s="4"/>
      <c r="TUS3633" s="4"/>
      <c r="TUT3633" s="4"/>
      <c r="TUU3633" s="4"/>
      <c r="TUV3633" s="4"/>
      <c r="TUW3633" s="4"/>
      <c r="TUX3633" s="4"/>
      <c r="TUY3633" s="4"/>
      <c r="TUZ3633" s="4"/>
      <c r="TVA3633" s="4"/>
      <c r="TVB3633" s="4"/>
      <c r="TVC3633" s="4"/>
      <c r="TVD3633" s="4"/>
      <c r="TVE3633" s="4"/>
      <c r="TVF3633" s="4"/>
      <c r="TVG3633" s="4"/>
      <c r="TVH3633" s="4"/>
      <c r="TVI3633" s="4"/>
      <c r="TVJ3633" s="4"/>
      <c r="TVK3633" s="4"/>
      <c r="TVL3633" s="4"/>
      <c r="TVM3633" s="4"/>
      <c r="TVN3633" s="4"/>
      <c r="TVO3633" s="4"/>
      <c r="TVP3633" s="4"/>
      <c r="TVQ3633" s="4"/>
      <c r="TVR3633" s="4"/>
      <c r="TVS3633" s="4"/>
      <c r="TVT3633" s="4"/>
      <c r="TVU3633" s="4"/>
      <c r="TVV3633" s="4"/>
      <c r="TVW3633" s="4"/>
      <c r="TVX3633" s="4"/>
      <c r="TVY3633" s="4"/>
      <c r="TVZ3633" s="4"/>
      <c r="TWA3633" s="4"/>
      <c r="TWB3633" s="4"/>
      <c r="TWC3633" s="4"/>
      <c r="TWD3633" s="4"/>
      <c r="TWE3633" s="4"/>
      <c r="TWF3633" s="4"/>
      <c r="TWG3633" s="4"/>
      <c r="TWH3633" s="4"/>
      <c r="TWI3633" s="4"/>
      <c r="TWJ3633" s="4"/>
      <c r="TWK3633" s="4"/>
      <c r="TWL3633" s="4"/>
      <c r="TWM3633" s="4"/>
      <c r="TWN3633" s="4"/>
      <c r="TWO3633" s="4"/>
      <c r="TWP3633" s="4"/>
      <c r="TWQ3633" s="4"/>
      <c r="TWR3633" s="4"/>
      <c r="TWS3633" s="4"/>
      <c r="TWT3633" s="4"/>
      <c r="TWU3633" s="4"/>
      <c r="TWV3633" s="4"/>
      <c r="TWW3633" s="4"/>
      <c r="TWX3633" s="4"/>
      <c r="TWY3633" s="4"/>
      <c r="TWZ3633" s="4"/>
      <c r="TXA3633" s="4"/>
      <c r="TXB3633" s="4"/>
      <c r="TXC3633" s="4"/>
      <c r="TXD3633" s="4"/>
      <c r="TXE3633" s="4"/>
      <c r="TXF3633" s="4"/>
      <c r="TXG3633" s="4"/>
      <c r="TXH3633" s="4"/>
      <c r="TXI3633" s="4"/>
      <c r="TXJ3633" s="4"/>
      <c r="TXK3633" s="4"/>
      <c r="TXL3633" s="4"/>
      <c r="TXM3633" s="4"/>
      <c r="TXN3633" s="4"/>
      <c r="TXO3633" s="4"/>
      <c r="TXP3633" s="4"/>
      <c r="TXQ3633" s="4"/>
      <c r="TXR3633" s="4"/>
      <c r="TXS3633" s="4"/>
      <c r="TXT3633" s="4"/>
      <c r="TXU3633" s="4"/>
      <c r="TXV3633" s="4"/>
      <c r="TXW3633" s="4"/>
      <c r="TXX3633" s="4"/>
      <c r="TXY3633" s="4"/>
      <c r="TXZ3633" s="4"/>
      <c r="TYA3633" s="4"/>
      <c r="TYB3633" s="4"/>
      <c r="TYC3633" s="4"/>
      <c r="TYD3633" s="4"/>
      <c r="TYE3633" s="4"/>
      <c r="TYF3633" s="4"/>
      <c r="TYG3633" s="4"/>
      <c r="TYH3633" s="4"/>
      <c r="TYI3633" s="4"/>
      <c r="TYJ3633" s="4"/>
      <c r="TYK3633" s="4"/>
      <c r="TYL3633" s="4"/>
      <c r="TYM3633" s="4"/>
      <c r="TYN3633" s="4"/>
      <c r="TYO3633" s="4"/>
      <c r="TYP3633" s="4"/>
      <c r="TYQ3633" s="4"/>
      <c r="TYR3633" s="4"/>
      <c r="TYS3633" s="4"/>
      <c r="TYT3633" s="4"/>
      <c r="TYU3633" s="4"/>
      <c r="TYV3633" s="4"/>
      <c r="TYW3633" s="4"/>
      <c r="TYX3633" s="4"/>
      <c r="TYY3633" s="4"/>
      <c r="TYZ3633" s="4"/>
      <c r="TZA3633" s="4"/>
      <c r="TZB3633" s="4"/>
      <c r="TZC3633" s="4"/>
      <c r="TZD3633" s="4"/>
      <c r="TZE3633" s="4"/>
      <c r="TZF3633" s="4"/>
      <c r="TZG3633" s="4"/>
      <c r="TZH3633" s="4"/>
      <c r="TZI3633" s="4"/>
      <c r="TZJ3633" s="4"/>
      <c r="TZK3633" s="4"/>
      <c r="TZL3633" s="4"/>
      <c r="TZM3633" s="4"/>
      <c r="TZN3633" s="4"/>
      <c r="TZO3633" s="4"/>
      <c r="TZP3633" s="4"/>
      <c r="TZQ3633" s="4"/>
      <c r="TZR3633" s="4"/>
      <c r="TZS3633" s="4"/>
      <c r="TZT3633" s="4"/>
      <c r="TZU3633" s="4"/>
      <c r="TZV3633" s="4"/>
      <c r="TZW3633" s="4"/>
      <c r="TZX3633" s="4"/>
      <c r="TZY3633" s="4"/>
      <c r="TZZ3633" s="4"/>
      <c r="UAA3633" s="4"/>
      <c r="UAB3633" s="4"/>
      <c r="UAC3633" s="4"/>
      <c r="UAD3633" s="4"/>
      <c r="UAE3633" s="4"/>
      <c r="UAF3633" s="4"/>
      <c r="UAG3633" s="4"/>
      <c r="UAH3633" s="4"/>
      <c r="UAI3633" s="4"/>
      <c r="UAJ3633" s="4"/>
      <c r="UAK3633" s="4"/>
      <c r="UAL3633" s="4"/>
      <c r="UAM3633" s="4"/>
      <c r="UAN3633" s="4"/>
      <c r="UAO3633" s="4"/>
      <c r="UAP3633" s="4"/>
      <c r="UAQ3633" s="4"/>
      <c r="UAR3633" s="4"/>
      <c r="UAS3633" s="4"/>
      <c r="UAT3633" s="4"/>
      <c r="UAU3633" s="4"/>
      <c r="UAV3633" s="4"/>
      <c r="UAW3633" s="4"/>
      <c r="UAX3633" s="4"/>
      <c r="UAY3633" s="4"/>
      <c r="UAZ3633" s="4"/>
      <c r="UBA3633" s="4"/>
      <c r="UBB3633" s="4"/>
      <c r="UBC3633" s="4"/>
      <c r="UBD3633" s="4"/>
      <c r="UBE3633" s="4"/>
      <c r="UBF3633" s="4"/>
      <c r="UBG3633" s="4"/>
      <c r="UBH3633" s="4"/>
      <c r="UBI3633" s="4"/>
      <c r="UBJ3633" s="4"/>
      <c r="UBK3633" s="4"/>
      <c r="UBL3633" s="4"/>
      <c r="UBM3633" s="4"/>
      <c r="UBN3633" s="4"/>
      <c r="UBO3633" s="4"/>
      <c r="UBP3633" s="4"/>
      <c r="UBQ3633" s="4"/>
      <c r="UBR3633" s="4"/>
      <c r="UBS3633" s="4"/>
      <c r="UBT3633" s="4"/>
      <c r="UBU3633" s="4"/>
      <c r="UBV3633" s="4"/>
      <c r="UBW3633" s="4"/>
      <c r="UBX3633" s="4"/>
      <c r="UBY3633" s="4"/>
      <c r="UBZ3633" s="4"/>
      <c r="UCA3633" s="4"/>
      <c r="UCB3633" s="4"/>
      <c r="UCC3633" s="4"/>
      <c r="UCD3633" s="4"/>
      <c r="UCE3633" s="4"/>
      <c r="UCF3633" s="4"/>
      <c r="UCG3633" s="4"/>
      <c r="UCH3633" s="4"/>
      <c r="UCI3633" s="4"/>
      <c r="UCJ3633" s="4"/>
      <c r="UCK3633" s="4"/>
      <c r="UCL3633" s="4"/>
      <c r="UCM3633" s="4"/>
      <c r="UCN3633" s="4"/>
      <c r="UCO3633" s="4"/>
      <c r="UCP3633" s="4"/>
      <c r="UCQ3633" s="4"/>
      <c r="UCR3633" s="4"/>
      <c r="UCS3633" s="4"/>
      <c r="UCT3633" s="4"/>
      <c r="UCU3633" s="4"/>
      <c r="UCV3633" s="4"/>
      <c r="UCW3633" s="4"/>
      <c r="UCX3633" s="4"/>
      <c r="UCY3633" s="4"/>
      <c r="UCZ3633" s="4"/>
      <c r="UDA3633" s="4"/>
      <c r="UDB3633" s="4"/>
      <c r="UDC3633" s="4"/>
      <c r="UDD3633" s="4"/>
      <c r="UDE3633" s="4"/>
      <c r="UDF3633" s="4"/>
      <c r="UDG3633" s="4"/>
      <c r="UDH3633" s="4"/>
      <c r="UDI3633" s="4"/>
      <c r="UDJ3633" s="4"/>
      <c r="UDK3633" s="4"/>
      <c r="UDL3633" s="4"/>
      <c r="UDM3633" s="4"/>
      <c r="UDN3633" s="4"/>
      <c r="UDO3633" s="4"/>
      <c r="UDP3633" s="4"/>
      <c r="UDQ3633" s="4"/>
      <c r="UDR3633" s="4"/>
      <c r="UDS3633" s="4"/>
      <c r="UDT3633" s="4"/>
      <c r="UDU3633" s="4"/>
      <c r="UDV3633" s="4"/>
      <c r="UDW3633" s="4"/>
      <c r="UDX3633" s="4"/>
      <c r="UDY3633" s="4"/>
      <c r="UDZ3633" s="4"/>
      <c r="UEA3633" s="4"/>
      <c r="UEB3633" s="4"/>
      <c r="UEC3633" s="4"/>
      <c r="UED3633" s="4"/>
      <c r="UEE3633" s="4"/>
      <c r="UEF3633" s="4"/>
      <c r="UEG3633" s="4"/>
      <c r="UEH3633" s="4"/>
      <c r="UEI3633" s="4"/>
      <c r="UEJ3633" s="4"/>
      <c r="UEK3633" s="4"/>
      <c r="UEL3633" s="4"/>
      <c r="UEM3633" s="4"/>
      <c r="UEN3633" s="4"/>
      <c r="UEO3633" s="4"/>
      <c r="UEP3633" s="4"/>
      <c r="UEQ3633" s="4"/>
      <c r="UER3633" s="4"/>
      <c r="UES3633" s="4"/>
      <c r="UET3633" s="4"/>
      <c r="UEU3633" s="4"/>
      <c r="UEV3633" s="4"/>
      <c r="UEW3633" s="4"/>
      <c r="UEX3633" s="4"/>
      <c r="UEY3633" s="4"/>
      <c r="UEZ3633" s="4"/>
      <c r="UFA3633" s="4"/>
      <c r="UFB3633" s="4"/>
      <c r="UFC3633" s="4"/>
      <c r="UFD3633" s="4"/>
      <c r="UFE3633" s="4"/>
      <c r="UFF3633" s="4"/>
      <c r="UFG3633" s="4"/>
      <c r="UFH3633" s="4"/>
      <c r="UFI3633" s="4"/>
      <c r="UFJ3633" s="4"/>
      <c r="UFK3633" s="4"/>
      <c r="UFL3633" s="4"/>
      <c r="UFM3633" s="4"/>
      <c r="UFN3633" s="4"/>
      <c r="UFO3633" s="4"/>
      <c r="UFP3633" s="4"/>
      <c r="UFQ3633" s="4"/>
      <c r="UFR3633" s="4"/>
      <c r="UFS3633" s="4"/>
      <c r="UFT3633" s="4"/>
      <c r="UFU3633" s="4"/>
      <c r="UFV3633" s="4"/>
      <c r="UFW3633" s="4"/>
      <c r="UFX3633" s="4"/>
      <c r="UFY3633" s="4"/>
      <c r="UFZ3633" s="4"/>
      <c r="UGA3633" s="4"/>
      <c r="UGB3633" s="4"/>
      <c r="UGC3633" s="4"/>
      <c r="UGD3633" s="4"/>
      <c r="UGE3633" s="4"/>
      <c r="UGF3633" s="4"/>
      <c r="UGG3633" s="4"/>
      <c r="UGH3633" s="4"/>
      <c r="UGI3633" s="4"/>
      <c r="UGJ3633" s="4"/>
      <c r="UGK3633" s="4"/>
      <c r="UGL3633" s="4"/>
      <c r="UGM3633" s="4"/>
      <c r="UGN3633" s="4"/>
      <c r="UGO3633" s="4"/>
      <c r="UGP3633" s="4"/>
      <c r="UGQ3633" s="4"/>
      <c r="UGR3633" s="4"/>
      <c r="UGS3633" s="4"/>
      <c r="UGT3633" s="4"/>
      <c r="UGU3633" s="4"/>
      <c r="UGV3633" s="4"/>
      <c r="UGW3633" s="4"/>
      <c r="UGX3633" s="4"/>
      <c r="UGY3633" s="4"/>
      <c r="UGZ3633" s="4"/>
      <c r="UHA3633" s="4"/>
      <c r="UHB3633" s="4"/>
      <c r="UHC3633" s="4"/>
      <c r="UHD3633" s="4"/>
      <c r="UHE3633" s="4"/>
      <c r="UHF3633" s="4"/>
      <c r="UHG3633" s="4"/>
      <c r="UHH3633" s="4"/>
      <c r="UHI3633" s="4"/>
      <c r="UHJ3633" s="4"/>
      <c r="UHK3633" s="4"/>
      <c r="UHL3633" s="4"/>
      <c r="UHM3633" s="4"/>
      <c r="UHN3633" s="4"/>
      <c r="UHO3633" s="4"/>
      <c r="UHP3633" s="4"/>
      <c r="UHQ3633" s="4"/>
      <c r="UHR3633" s="4"/>
      <c r="UHS3633" s="4"/>
      <c r="UHT3633" s="4"/>
      <c r="UHU3633" s="4"/>
      <c r="UHV3633" s="4"/>
      <c r="UHW3633" s="4"/>
      <c r="UHX3633" s="4"/>
      <c r="UHY3633" s="4"/>
      <c r="UHZ3633" s="4"/>
      <c r="UIA3633" s="4"/>
      <c r="UIB3633" s="4"/>
      <c r="UIC3633" s="4"/>
      <c r="UID3633" s="4"/>
      <c r="UIE3633" s="4"/>
      <c r="UIF3633" s="4"/>
      <c r="UIG3633" s="4"/>
      <c r="UIH3633" s="4"/>
      <c r="UII3633" s="4"/>
      <c r="UIJ3633" s="4"/>
      <c r="UIK3633" s="4"/>
      <c r="UIL3633" s="4"/>
      <c r="UIM3633" s="4"/>
      <c r="UIN3633" s="4"/>
      <c r="UIO3633" s="4"/>
      <c r="UIP3633" s="4"/>
      <c r="UIQ3633" s="4"/>
      <c r="UIR3633" s="4"/>
      <c r="UIS3633" s="4"/>
      <c r="UIT3633" s="4"/>
      <c r="UIU3633" s="4"/>
      <c r="UIV3633" s="4"/>
      <c r="UIW3633" s="4"/>
      <c r="UIX3633" s="4"/>
      <c r="UIY3633" s="4"/>
      <c r="UIZ3633" s="4"/>
      <c r="UJA3633" s="4"/>
      <c r="UJB3633" s="4"/>
      <c r="UJC3633" s="4"/>
      <c r="UJD3633" s="4"/>
      <c r="UJE3633" s="4"/>
      <c r="UJF3633" s="4"/>
      <c r="UJG3633" s="4"/>
      <c r="UJH3633" s="4"/>
      <c r="UJI3633" s="4"/>
      <c r="UJJ3633" s="4"/>
      <c r="UJK3633" s="4"/>
      <c r="UJL3633" s="4"/>
      <c r="UJM3633" s="4"/>
      <c r="UJN3633" s="4"/>
      <c r="UJO3633" s="4"/>
      <c r="UJP3633" s="4"/>
      <c r="UJQ3633" s="4"/>
      <c r="UJR3633" s="4"/>
      <c r="UJS3633" s="4"/>
      <c r="UJT3633" s="4"/>
      <c r="UJU3633" s="4"/>
      <c r="UJV3633" s="4"/>
      <c r="UJW3633" s="4"/>
      <c r="UJX3633" s="4"/>
      <c r="UJY3633" s="4"/>
      <c r="UJZ3633" s="4"/>
      <c r="UKA3633" s="4"/>
      <c r="UKB3633" s="4"/>
      <c r="UKC3633" s="4"/>
      <c r="UKD3633" s="4"/>
      <c r="UKE3633" s="4"/>
      <c r="UKF3633" s="4"/>
      <c r="UKG3633" s="4"/>
      <c r="UKH3633" s="4"/>
      <c r="UKI3633" s="4"/>
      <c r="UKJ3633" s="4"/>
      <c r="UKK3633" s="4"/>
      <c r="UKL3633" s="4"/>
      <c r="UKM3633" s="4"/>
      <c r="UKN3633" s="4"/>
      <c r="UKO3633" s="4"/>
      <c r="UKP3633" s="4"/>
      <c r="UKQ3633" s="4"/>
      <c r="UKR3633" s="4"/>
      <c r="UKS3633" s="4"/>
      <c r="UKT3633" s="4"/>
      <c r="UKU3633" s="4"/>
      <c r="UKV3633" s="4"/>
      <c r="UKW3633" s="4"/>
      <c r="UKX3633" s="4"/>
      <c r="UKY3633" s="4"/>
      <c r="UKZ3633" s="4"/>
      <c r="ULA3633" s="4"/>
      <c r="ULB3633" s="4"/>
      <c r="ULC3633" s="4"/>
      <c r="ULD3633" s="4"/>
      <c r="ULE3633" s="4"/>
      <c r="ULF3633" s="4"/>
      <c r="ULG3633" s="4"/>
      <c r="ULH3633" s="4"/>
      <c r="ULI3633" s="4"/>
      <c r="ULJ3633" s="4"/>
      <c r="ULK3633" s="4"/>
      <c r="ULL3633" s="4"/>
      <c r="ULM3633" s="4"/>
      <c r="ULN3633" s="4"/>
      <c r="ULO3633" s="4"/>
      <c r="ULP3633" s="4"/>
      <c r="ULQ3633" s="4"/>
      <c r="ULR3633" s="4"/>
      <c r="ULS3633" s="4"/>
      <c r="ULT3633" s="4"/>
      <c r="ULU3633" s="4"/>
      <c r="ULV3633" s="4"/>
      <c r="ULW3633" s="4"/>
      <c r="ULX3633" s="4"/>
      <c r="ULY3633" s="4"/>
      <c r="ULZ3633" s="4"/>
      <c r="UMA3633" s="4"/>
      <c r="UMB3633" s="4"/>
      <c r="UMC3633" s="4"/>
      <c r="UMD3633" s="4"/>
      <c r="UME3633" s="4"/>
      <c r="UMF3633" s="4"/>
      <c r="UMG3633" s="4"/>
      <c r="UMH3633" s="4"/>
      <c r="UMI3633" s="4"/>
      <c r="UMJ3633" s="4"/>
      <c r="UMK3633" s="4"/>
      <c r="UML3633" s="4"/>
      <c r="UMM3633" s="4"/>
      <c r="UMN3633" s="4"/>
      <c r="UMO3633" s="4"/>
      <c r="UMP3633" s="4"/>
      <c r="UMQ3633" s="4"/>
      <c r="UMR3633" s="4"/>
      <c r="UMS3633" s="4"/>
      <c r="UMT3633" s="4"/>
      <c r="UMU3633" s="4"/>
      <c r="UMV3633" s="4"/>
      <c r="UMW3633" s="4"/>
      <c r="UMX3633" s="4"/>
      <c r="UMY3633" s="4"/>
      <c r="UMZ3633" s="4"/>
      <c r="UNA3633" s="4"/>
      <c r="UNB3633" s="4"/>
      <c r="UNC3633" s="4"/>
      <c r="UND3633" s="4"/>
      <c r="UNE3633" s="4"/>
      <c r="UNF3633" s="4"/>
      <c r="UNG3633" s="4"/>
      <c r="UNH3633" s="4"/>
      <c r="UNI3633" s="4"/>
      <c r="UNJ3633" s="4"/>
      <c r="UNK3633" s="4"/>
      <c r="UNL3633" s="4"/>
      <c r="UNM3633" s="4"/>
      <c r="UNN3633" s="4"/>
      <c r="UNO3633" s="4"/>
      <c r="UNP3633" s="4"/>
      <c r="UNQ3633" s="4"/>
      <c r="UNR3633" s="4"/>
      <c r="UNS3633" s="4"/>
      <c r="UNT3633" s="4"/>
      <c r="UNU3633" s="4"/>
      <c r="UNV3633" s="4"/>
      <c r="UNW3633" s="4"/>
      <c r="UNX3633" s="4"/>
      <c r="UNY3633" s="4"/>
      <c r="UNZ3633" s="4"/>
      <c r="UOA3633" s="4"/>
      <c r="UOB3633" s="4"/>
      <c r="UOC3633" s="4"/>
      <c r="UOD3633" s="4"/>
      <c r="UOE3633" s="4"/>
      <c r="UOF3633" s="4"/>
      <c r="UOG3633" s="4"/>
      <c r="UOH3633" s="4"/>
      <c r="UOI3633" s="4"/>
      <c r="UOJ3633" s="4"/>
      <c r="UOK3633" s="4"/>
      <c r="UOL3633" s="4"/>
      <c r="UOM3633" s="4"/>
      <c r="UON3633" s="4"/>
      <c r="UOO3633" s="4"/>
      <c r="UOP3633" s="4"/>
      <c r="UOQ3633" s="4"/>
      <c r="UOR3633" s="4"/>
      <c r="UOS3633" s="4"/>
      <c r="UOT3633" s="4"/>
      <c r="UOU3633" s="4"/>
      <c r="UOV3633" s="4"/>
      <c r="UOW3633" s="4"/>
      <c r="UOX3633" s="4"/>
      <c r="UOY3633" s="4"/>
      <c r="UOZ3633" s="4"/>
      <c r="UPA3633" s="4"/>
      <c r="UPB3633" s="4"/>
      <c r="UPC3633" s="4"/>
      <c r="UPD3633" s="4"/>
      <c r="UPE3633" s="4"/>
      <c r="UPF3633" s="4"/>
      <c r="UPG3633" s="4"/>
      <c r="UPH3633" s="4"/>
      <c r="UPI3633" s="4"/>
      <c r="UPJ3633" s="4"/>
      <c r="UPK3633" s="4"/>
      <c r="UPL3633" s="4"/>
      <c r="UPM3633" s="4"/>
      <c r="UPN3633" s="4"/>
      <c r="UPO3633" s="4"/>
      <c r="UPP3633" s="4"/>
      <c r="UPQ3633" s="4"/>
      <c r="UPR3633" s="4"/>
      <c r="UPS3633" s="4"/>
      <c r="UPT3633" s="4"/>
      <c r="UPU3633" s="4"/>
      <c r="UPV3633" s="4"/>
      <c r="UPW3633" s="4"/>
      <c r="UPX3633" s="4"/>
      <c r="UPY3633" s="4"/>
      <c r="UPZ3633" s="4"/>
      <c r="UQA3633" s="4"/>
      <c r="UQB3633" s="4"/>
      <c r="UQC3633" s="4"/>
      <c r="UQD3633" s="4"/>
      <c r="UQE3633" s="4"/>
      <c r="UQF3633" s="4"/>
      <c r="UQG3633" s="4"/>
      <c r="UQH3633" s="4"/>
      <c r="UQI3633" s="4"/>
      <c r="UQJ3633" s="4"/>
      <c r="UQK3633" s="4"/>
      <c r="UQL3633" s="4"/>
      <c r="UQM3633" s="4"/>
      <c r="UQN3633" s="4"/>
      <c r="UQO3633" s="4"/>
      <c r="UQP3633" s="4"/>
      <c r="UQQ3633" s="4"/>
      <c r="UQR3633" s="4"/>
      <c r="UQS3633" s="4"/>
      <c r="UQT3633" s="4"/>
      <c r="UQU3633" s="4"/>
      <c r="UQV3633" s="4"/>
      <c r="UQW3633" s="4"/>
      <c r="UQX3633" s="4"/>
      <c r="UQY3633" s="4"/>
      <c r="UQZ3633" s="4"/>
      <c r="URA3633" s="4"/>
      <c r="URB3633" s="4"/>
      <c r="URC3633" s="4"/>
      <c r="URD3633" s="4"/>
      <c r="URE3633" s="4"/>
      <c r="URF3633" s="4"/>
      <c r="URG3633" s="4"/>
      <c r="URH3633" s="4"/>
      <c r="URI3633" s="4"/>
      <c r="URJ3633" s="4"/>
      <c r="URK3633" s="4"/>
      <c r="URL3633" s="4"/>
      <c r="URM3633" s="4"/>
      <c r="URN3633" s="4"/>
      <c r="URO3633" s="4"/>
      <c r="URP3633" s="4"/>
      <c r="URQ3633" s="4"/>
      <c r="URR3633" s="4"/>
      <c r="URS3633" s="4"/>
      <c r="URT3633" s="4"/>
      <c r="URU3633" s="4"/>
      <c r="URV3633" s="4"/>
      <c r="URW3633" s="4"/>
      <c r="URX3633" s="4"/>
      <c r="URY3633" s="4"/>
      <c r="URZ3633" s="4"/>
      <c r="USA3633" s="4"/>
      <c r="USB3633" s="4"/>
      <c r="USC3633" s="4"/>
      <c r="USD3633" s="4"/>
      <c r="USE3633" s="4"/>
      <c r="USF3633" s="4"/>
      <c r="USG3633" s="4"/>
      <c r="USH3633" s="4"/>
      <c r="USI3633" s="4"/>
      <c r="USJ3633" s="4"/>
      <c r="USK3633" s="4"/>
      <c r="USL3633" s="4"/>
      <c r="USM3633" s="4"/>
      <c r="USN3633" s="4"/>
      <c r="USO3633" s="4"/>
      <c r="USP3633" s="4"/>
      <c r="USQ3633" s="4"/>
      <c r="USR3633" s="4"/>
      <c r="USS3633" s="4"/>
      <c r="UST3633" s="4"/>
      <c r="USU3633" s="4"/>
      <c r="USV3633" s="4"/>
      <c r="USW3633" s="4"/>
      <c r="USX3633" s="4"/>
      <c r="USY3633" s="4"/>
      <c r="USZ3633" s="4"/>
      <c r="UTA3633" s="4"/>
      <c r="UTB3633" s="4"/>
      <c r="UTC3633" s="4"/>
      <c r="UTD3633" s="4"/>
      <c r="UTE3633" s="4"/>
      <c r="UTF3633" s="4"/>
      <c r="UTG3633" s="4"/>
      <c r="UTH3633" s="4"/>
      <c r="UTI3633" s="4"/>
      <c r="UTJ3633" s="4"/>
      <c r="UTK3633" s="4"/>
      <c r="UTL3633" s="4"/>
      <c r="UTM3633" s="4"/>
      <c r="UTN3633" s="4"/>
      <c r="UTO3633" s="4"/>
      <c r="UTP3633" s="4"/>
      <c r="UTQ3633" s="4"/>
      <c r="UTR3633" s="4"/>
      <c r="UTS3633" s="4"/>
      <c r="UTT3633" s="4"/>
      <c r="UTU3633" s="4"/>
      <c r="UTV3633" s="4"/>
      <c r="UTW3633" s="4"/>
      <c r="UTX3633" s="4"/>
      <c r="UTY3633" s="4"/>
      <c r="UTZ3633" s="4"/>
      <c r="UUA3633" s="4"/>
      <c r="UUB3633" s="4"/>
      <c r="UUC3633" s="4"/>
      <c r="UUD3633" s="4"/>
      <c r="UUE3633" s="4"/>
      <c r="UUF3633" s="4"/>
      <c r="UUG3633" s="4"/>
      <c r="UUH3633" s="4"/>
      <c r="UUI3633" s="4"/>
      <c r="UUJ3633" s="4"/>
      <c r="UUK3633" s="4"/>
      <c r="UUL3633" s="4"/>
      <c r="UUM3633" s="4"/>
      <c r="UUN3633" s="4"/>
      <c r="UUO3633" s="4"/>
      <c r="UUP3633" s="4"/>
      <c r="UUQ3633" s="4"/>
      <c r="UUR3633" s="4"/>
      <c r="UUS3633" s="4"/>
      <c r="UUT3633" s="4"/>
      <c r="UUU3633" s="4"/>
      <c r="UUV3633" s="4"/>
      <c r="UUW3633" s="4"/>
      <c r="UUX3633" s="4"/>
      <c r="UUY3633" s="4"/>
      <c r="UUZ3633" s="4"/>
      <c r="UVA3633" s="4"/>
      <c r="UVB3633" s="4"/>
      <c r="UVC3633" s="4"/>
      <c r="UVD3633" s="4"/>
      <c r="UVE3633" s="4"/>
      <c r="UVF3633" s="4"/>
      <c r="UVG3633" s="4"/>
      <c r="UVH3633" s="4"/>
      <c r="UVI3633" s="4"/>
      <c r="UVJ3633" s="4"/>
      <c r="UVK3633" s="4"/>
      <c r="UVL3633" s="4"/>
      <c r="UVM3633" s="4"/>
      <c r="UVN3633" s="4"/>
      <c r="UVO3633" s="4"/>
      <c r="UVP3633" s="4"/>
      <c r="UVQ3633" s="4"/>
      <c r="UVR3633" s="4"/>
      <c r="UVS3633" s="4"/>
      <c r="UVT3633" s="4"/>
      <c r="UVU3633" s="4"/>
      <c r="UVV3633" s="4"/>
      <c r="UVW3633" s="4"/>
      <c r="UVX3633" s="4"/>
      <c r="UVY3633" s="4"/>
      <c r="UVZ3633" s="4"/>
      <c r="UWA3633" s="4"/>
      <c r="UWB3633" s="4"/>
      <c r="UWC3633" s="4"/>
      <c r="UWD3633" s="4"/>
      <c r="UWE3633" s="4"/>
      <c r="UWF3633" s="4"/>
      <c r="UWG3633" s="4"/>
      <c r="UWH3633" s="4"/>
      <c r="UWI3633" s="4"/>
      <c r="UWJ3633" s="4"/>
      <c r="UWK3633" s="4"/>
      <c r="UWL3633" s="4"/>
      <c r="UWM3633" s="4"/>
      <c r="UWN3633" s="4"/>
      <c r="UWO3633" s="4"/>
      <c r="UWP3633" s="4"/>
      <c r="UWQ3633" s="4"/>
      <c r="UWR3633" s="4"/>
      <c r="UWS3633" s="4"/>
      <c r="UWT3633" s="4"/>
      <c r="UWU3633" s="4"/>
      <c r="UWV3633" s="4"/>
      <c r="UWW3633" s="4"/>
      <c r="UWX3633" s="4"/>
      <c r="UWY3633" s="4"/>
      <c r="UWZ3633" s="4"/>
      <c r="UXA3633" s="4"/>
      <c r="UXB3633" s="4"/>
      <c r="UXC3633" s="4"/>
      <c r="UXD3633" s="4"/>
      <c r="UXE3633" s="4"/>
      <c r="UXF3633" s="4"/>
      <c r="UXG3633" s="4"/>
      <c r="UXH3633" s="4"/>
      <c r="UXI3633" s="4"/>
      <c r="UXJ3633" s="4"/>
      <c r="UXK3633" s="4"/>
      <c r="UXL3633" s="4"/>
      <c r="UXM3633" s="4"/>
      <c r="UXN3633" s="4"/>
      <c r="UXO3633" s="4"/>
      <c r="UXP3633" s="4"/>
      <c r="UXQ3633" s="4"/>
      <c r="UXR3633" s="4"/>
      <c r="UXS3633" s="4"/>
      <c r="UXT3633" s="4"/>
      <c r="UXU3633" s="4"/>
      <c r="UXV3633" s="4"/>
      <c r="UXW3633" s="4"/>
      <c r="UXX3633" s="4"/>
      <c r="UXY3633" s="4"/>
      <c r="UXZ3633" s="4"/>
      <c r="UYA3633" s="4"/>
      <c r="UYB3633" s="4"/>
      <c r="UYC3633" s="4"/>
      <c r="UYD3633" s="4"/>
      <c r="UYE3633" s="4"/>
      <c r="UYF3633" s="4"/>
      <c r="UYG3633" s="4"/>
      <c r="UYH3633" s="4"/>
      <c r="UYI3633" s="4"/>
      <c r="UYJ3633" s="4"/>
      <c r="UYK3633" s="4"/>
      <c r="UYL3633" s="4"/>
      <c r="UYM3633" s="4"/>
      <c r="UYN3633" s="4"/>
      <c r="UYO3633" s="4"/>
      <c r="UYP3633" s="4"/>
      <c r="UYQ3633" s="4"/>
      <c r="UYR3633" s="4"/>
      <c r="UYS3633" s="4"/>
      <c r="UYT3633" s="4"/>
      <c r="UYU3633" s="4"/>
      <c r="UYV3633" s="4"/>
      <c r="UYW3633" s="4"/>
      <c r="UYX3633" s="4"/>
      <c r="UYY3633" s="4"/>
      <c r="UYZ3633" s="4"/>
      <c r="UZA3633" s="4"/>
      <c r="UZB3633" s="4"/>
      <c r="UZC3633" s="4"/>
      <c r="UZD3633" s="4"/>
      <c r="UZE3633" s="4"/>
      <c r="UZF3633" s="4"/>
      <c r="UZG3633" s="4"/>
      <c r="UZH3633" s="4"/>
      <c r="UZI3633" s="4"/>
      <c r="UZJ3633" s="4"/>
      <c r="UZK3633" s="4"/>
      <c r="UZL3633" s="4"/>
      <c r="UZM3633" s="4"/>
      <c r="UZN3633" s="4"/>
      <c r="UZO3633" s="4"/>
      <c r="UZP3633" s="4"/>
      <c r="UZQ3633" s="4"/>
      <c r="UZR3633" s="4"/>
      <c r="UZS3633" s="4"/>
      <c r="UZT3633" s="4"/>
      <c r="UZU3633" s="4"/>
      <c r="UZV3633" s="4"/>
      <c r="UZW3633" s="4"/>
      <c r="UZX3633" s="4"/>
      <c r="UZY3633" s="4"/>
      <c r="UZZ3633" s="4"/>
      <c r="VAA3633" s="4"/>
      <c r="VAB3633" s="4"/>
      <c r="VAC3633" s="4"/>
      <c r="VAD3633" s="4"/>
      <c r="VAE3633" s="4"/>
      <c r="VAF3633" s="4"/>
      <c r="VAG3633" s="4"/>
      <c r="VAH3633" s="4"/>
      <c r="VAI3633" s="4"/>
      <c r="VAJ3633" s="4"/>
      <c r="VAK3633" s="4"/>
      <c r="VAL3633" s="4"/>
      <c r="VAM3633" s="4"/>
      <c r="VAN3633" s="4"/>
      <c r="VAO3633" s="4"/>
      <c r="VAP3633" s="4"/>
      <c r="VAQ3633" s="4"/>
      <c r="VAR3633" s="4"/>
      <c r="VAS3633" s="4"/>
      <c r="VAT3633" s="4"/>
      <c r="VAU3633" s="4"/>
      <c r="VAV3633" s="4"/>
      <c r="VAW3633" s="4"/>
      <c r="VAX3633" s="4"/>
      <c r="VAY3633" s="4"/>
      <c r="VAZ3633" s="4"/>
      <c r="VBA3633" s="4"/>
      <c r="VBB3633" s="4"/>
      <c r="VBC3633" s="4"/>
      <c r="VBD3633" s="4"/>
      <c r="VBE3633" s="4"/>
      <c r="VBF3633" s="4"/>
      <c r="VBG3633" s="4"/>
      <c r="VBH3633" s="4"/>
      <c r="VBI3633" s="4"/>
      <c r="VBJ3633" s="4"/>
      <c r="VBK3633" s="4"/>
      <c r="VBL3633" s="4"/>
      <c r="VBM3633" s="4"/>
      <c r="VBN3633" s="4"/>
      <c r="VBO3633" s="4"/>
      <c r="VBP3633" s="4"/>
      <c r="VBQ3633" s="4"/>
      <c r="VBR3633" s="4"/>
      <c r="VBS3633" s="4"/>
      <c r="VBT3633" s="4"/>
      <c r="VBU3633" s="4"/>
      <c r="VBV3633" s="4"/>
      <c r="VBW3633" s="4"/>
      <c r="VBX3633" s="4"/>
      <c r="VBY3633" s="4"/>
      <c r="VBZ3633" s="4"/>
      <c r="VCA3633" s="4"/>
      <c r="VCB3633" s="4"/>
      <c r="VCC3633" s="4"/>
      <c r="VCD3633" s="4"/>
      <c r="VCE3633" s="4"/>
      <c r="VCF3633" s="4"/>
      <c r="VCG3633" s="4"/>
      <c r="VCH3633" s="4"/>
      <c r="VCI3633" s="4"/>
      <c r="VCJ3633" s="4"/>
      <c r="VCK3633" s="4"/>
      <c r="VCL3633" s="4"/>
      <c r="VCM3633" s="4"/>
      <c r="VCN3633" s="4"/>
      <c r="VCO3633" s="4"/>
      <c r="VCP3633" s="4"/>
      <c r="VCQ3633" s="4"/>
      <c r="VCR3633" s="4"/>
      <c r="VCS3633" s="4"/>
      <c r="VCT3633" s="4"/>
      <c r="VCU3633" s="4"/>
      <c r="VCV3633" s="4"/>
      <c r="VCW3633" s="4"/>
      <c r="VCX3633" s="4"/>
      <c r="VCY3633" s="4"/>
      <c r="VCZ3633" s="4"/>
      <c r="VDA3633" s="4"/>
      <c r="VDB3633" s="4"/>
      <c r="VDC3633" s="4"/>
      <c r="VDD3633" s="4"/>
      <c r="VDE3633" s="4"/>
      <c r="VDF3633" s="4"/>
      <c r="VDG3633" s="4"/>
      <c r="VDH3633" s="4"/>
      <c r="VDI3633" s="4"/>
      <c r="VDJ3633" s="4"/>
      <c r="VDK3633" s="4"/>
      <c r="VDL3633" s="4"/>
      <c r="VDM3633" s="4"/>
      <c r="VDN3633" s="4"/>
      <c r="VDO3633" s="4"/>
      <c r="VDP3633" s="4"/>
      <c r="VDQ3633" s="4"/>
      <c r="VDR3633" s="4"/>
      <c r="VDS3633" s="4"/>
      <c r="VDT3633" s="4"/>
      <c r="VDU3633" s="4"/>
      <c r="VDV3633" s="4"/>
      <c r="VDW3633" s="4"/>
      <c r="VDX3633" s="4"/>
      <c r="VDY3633" s="4"/>
      <c r="VDZ3633" s="4"/>
      <c r="VEA3633" s="4"/>
      <c r="VEB3633" s="4"/>
      <c r="VEC3633" s="4"/>
      <c r="VED3633" s="4"/>
      <c r="VEE3633" s="4"/>
      <c r="VEF3633" s="4"/>
      <c r="VEG3633" s="4"/>
      <c r="VEH3633" s="4"/>
      <c r="VEI3633" s="4"/>
      <c r="VEJ3633" s="4"/>
      <c r="VEK3633" s="4"/>
      <c r="VEL3633" s="4"/>
      <c r="VEM3633" s="4"/>
      <c r="VEN3633" s="4"/>
      <c r="VEO3633" s="4"/>
      <c r="VEP3633" s="4"/>
      <c r="VEQ3633" s="4"/>
      <c r="VER3633" s="4"/>
      <c r="VES3633" s="4"/>
      <c r="VET3633" s="4"/>
      <c r="VEU3633" s="4"/>
      <c r="VEV3633" s="4"/>
      <c r="VEW3633" s="4"/>
      <c r="VEX3633" s="4"/>
      <c r="VEY3633" s="4"/>
      <c r="VEZ3633" s="4"/>
      <c r="VFA3633" s="4"/>
      <c r="VFB3633" s="4"/>
      <c r="VFC3633" s="4"/>
      <c r="VFD3633" s="4"/>
      <c r="VFE3633" s="4"/>
      <c r="VFF3633" s="4"/>
      <c r="VFG3633" s="4"/>
      <c r="VFH3633" s="4"/>
      <c r="VFI3633" s="4"/>
      <c r="VFJ3633" s="4"/>
      <c r="VFK3633" s="4"/>
      <c r="VFL3633" s="4"/>
      <c r="VFM3633" s="4"/>
      <c r="VFN3633" s="4"/>
      <c r="VFO3633" s="4"/>
      <c r="VFP3633" s="4"/>
      <c r="VFQ3633" s="4"/>
      <c r="VFR3633" s="4"/>
      <c r="VFS3633" s="4"/>
      <c r="VFT3633" s="4"/>
      <c r="VFU3633" s="4"/>
      <c r="VFV3633" s="4"/>
      <c r="VFW3633" s="4"/>
      <c r="VFX3633" s="4"/>
      <c r="VFY3633" s="4"/>
      <c r="VFZ3633" s="4"/>
      <c r="VGA3633" s="4"/>
      <c r="VGB3633" s="4"/>
      <c r="VGC3633" s="4"/>
      <c r="VGD3633" s="4"/>
      <c r="VGE3633" s="4"/>
      <c r="VGF3633" s="4"/>
      <c r="VGG3633" s="4"/>
      <c r="VGH3633" s="4"/>
      <c r="VGI3633" s="4"/>
      <c r="VGJ3633" s="4"/>
      <c r="VGK3633" s="4"/>
      <c r="VGL3633" s="4"/>
      <c r="VGM3633" s="4"/>
      <c r="VGN3633" s="4"/>
      <c r="VGO3633" s="4"/>
      <c r="VGP3633" s="4"/>
      <c r="VGQ3633" s="4"/>
      <c r="VGR3633" s="4"/>
      <c r="VGS3633" s="4"/>
      <c r="VGT3633" s="4"/>
      <c r="VGU3633" s="4"/>
      <c r="VGV3633" s="4"/>
      <c r="VGW3633" s="4"/>
      <c r="VGX3633" s="4"/>
      <c r="VGY3633" s="4"/>
      <c r="VGZ3633" s="4"/>
      <c r="VHA3633" s="4"/>
      <c r="VHB3633" s="4"/>
      <c r="VHC3633" s="4"/>
      <c r="VHD3633" s="4"/>
      <c r="VHE3633" s="4"/>
      <c r="VHF3633" s="4"/>
      <c r="VHG3633" s="4"/>
      <c r="VHH3633" s="4"/>
      <c r="VHI3633" s="4"/>
      <c r="VHJ3633" s="4"/>
      <c r="VHK3633" s="4"/>
      <c r="VHL3633" s="4"/>
      <c r="VHM3633" s="4"/>
      <c r="VHN3633" s="4"/>
      <c r="VHO3633" s="4"/>
      <c r="VHP3633" s="4"/>
      <c r="VHQ3633" s="4"/>
      <c r="VHR3633" s="4"/>
      <c r="VHS3633" s="4"/>
      <c r="VHT3633" s="4"/>
      <c r="VHU3633" s="4"/>
      <c r="VHV3633" s="4"/>
      <c r="VHW3633" s="4"/>
      <c r="VHX3633" s="4"/>
      <c r="VHY3633" s="4"/>
      <c r="VHZ3633" s="4"/>
      <c r="VIA3633" s="4"/>
      <c r="VIB3633" s="4"/>
      <c r="VIC3633" s="4"/>
      <c r="VID3633" s="4"/>
      <c r="VIE3633" s="4"/>
      <c r="VIF3633" s="4"/>
      <c r="VIG3633" s="4"/>
      <c r="VIH3633" s="4"/>
      <c r="VII3633" s="4"/>
      <c r="VIJ3633" s="4"/>
      <c r="VIK3633" s="4"/>
      <c r="VIL3633" s="4"/>
      <c r="VIM3633" s="4"/>
      <c r="VIN3633" s="4"/>
      <c r="VIO3633" s="4"/>
      <c r="VIP3633" s="4"/>
      <c r="VIQ3633" s="4"/>
      <c r="VIR3633" s="4"/>
      <c r="VIS3633" s="4"/>
      <c r="VIT3633" s="4"/>
      <c r="VIU3633" s="4"/>
      <c r="VIV3633" s="4"/>
      <c r="VIW3633" s="4"/>
      <c r="VIX3633" s="4"/>
      <c r="VIY3633" s="4"/>
      <c r="VIZ3633" s="4"/>
      <c r="VJA3633" s="4"/>
      <c r="VJB3633" s="4"/>
      <c r="VJC3633" s="4"/>
      <c r="VJD3633" s="4"/>
      <c r="VJE3633" s="4"/>
      <c r="VJF3633" s="4"/>
      <c r="VJG3633" s="4"/>
      <c r="VJH3633" s="4"/>
      <c r="VJI3633" s="4"/>
      <c r="VJJ3633" s="4"/>
      <c r="VJK3633" s="4"/>
      <c r="VJL3633" s="4"/>
      <c r="VJM3633" s="4"/>
      <c r="VJN3633" s="4"/>
      <c r="VJO3633" s="4"/>
      <c r="VJP3633" s="4"/>
      <c r="VJQ3633" s="4"/>
      <c r="VJR3633" s="4"/>
      <c r="VJS3633" s="4"/>
      <c r="VJT3633" s="4"/>
      <c r="VJU3633" s="4"/>
      <c r="VJV3633" s="4"/>
      <c r="VJW3633" s="4"/>
      <c r="VJX3633" s="4"/>
      <c r="VJY3633" s="4"/>
      <c r="VJZ3633" s="4"/>
      <c r="VKA3633" s="4"/>
      <c r="VKB3633" s="4"/>
      <c r="VKC3633" s="4"/>
      <c r="VKD3633" s="4"/>
      <c r="VKE3633" s="4"/>
      <c r="VKF3633" s="4"/>
      <c r="VKG3633" s="4"/>
      <c r="VKH3633" s="4"/>
      <c r="VKI3633" s="4"/>
      <c r="VKJ3633" s="4"/>
      <c r="VKK3633" s="4"/>
      <c r="VKL3633" s="4"/>
      <c r="VKM3633" s="4"/>
      <c r="VKN3633" s="4"/>
      <c r="VKO3633" s="4"/>
      <c r="VKP3633" s="4"/>
      <c r="VKQ3633" s="4"/>
      <c r="VKR3633" s="4"/>
      <c r="VKS3633" s="4"/>
      <c r="VKT3633" s="4"/>
      <c r="VKU3633" s="4"/>
      <c r="VKV3633" s="4"/>
      <c r="VKW3633" s="4"/>
      <c r="VKX3633" s="4"/>
      <c r="VKY3633" s="4"/>
      <c r="VKZ3633" s="4"/>
      <c r="VLA3633" s="4"/>
      <c r="VLB3633" s="4"/>
      <c r="VLC3633" s="4"/>
      <c r="VLD3633" s="4"/>
      <c r="VLE3633" s="4"/>
      <c r="VLF3633" s="4"/>
      <c r="VLG3633" s="4"/>
      <c r="VLH3633" s="4"/>
      <c r="VLI3633" s="4"/>
      <c r="VLJ3633" s="4"/>
      <c r="VLK3633" s="4"/>
      <c r="VLL3633" s="4"/>
      <c r="VLM3633" s="4"/>
      <c r="VLN3633" s="4"/>
      <c r="VLO3633" s="4"/>
      <c r="VLP3633" s="4"/>
      <c r="VLQ3633" s="4"/>
      <c r="VLR3633" s="4"/>
      <c r="VLS3633" s="4"/>
      <c r="VLT3633" s="4"/>
      <c r="VLU3633" s="4"/>
      <c r="VLV3633" s="4"/>
      <c r="VLW3633" s="4"/>
      <c r="VLX3633" s="4"/>
      <c r="VLY3633" s="4"/>
      <c r="VLZ3633" s="4"/>
      <c r="VMA3633" s="4"/>
      <c r="VMB3633" s="4"/>
      <c r="VMC3633" s="4"/>
      <c r="VMD3633" s="4"/>
      <c r="VME3633" s="4"/>
      <c r="VMF3633" s="4"/>
      <c r="VMG3633" s="4"/>
      <c r="VMH3633" s="4"/>
      <c r="VMI3633" s="4"/>
      <c r="VMJ3633" s="4"/>
      <c r="VMK3633" s="4"/>
      <c r="VML3633" s="4"/>
      <c r="VMM3633" s="4"/>
      <c r="VMN3633" s="4"/>
      <c r="VMO3633" s="4"/>
      <c r="VMP3633" s="4"/>
      <c r="VMQ3633" s="4"/>
      <c r="VMR3633" s="4"/>
      <c r="VMS3633" s="4"/>
      <c r="VMT3633" s="4"/>
      <c r="VMU3633" s="4"/>
      <c r="VMV3633" s="4"/>
      <c r="VMW3633" s="4"/>
      <c r="VMX3633" s="4"/>
      <c r="VMY3633" s="4"/>
      <c r="VMZ3633" s="4"/>
      <c r="VNA3633" s="4"/>
      <c r="VNB3633" s="4"/>
      <c r="VNC3633" s="4"/>
      <c r="VND3633" s="4"/>
      <c r="VNE3633" s="4"/>
      <c r="VNF3633" s="4"/>
      <c r="VNG3633" s="4"/>
      <c r="VNH3633" s="4"/>
      <c r="VNI3633" s="4"/>
      <c r="VNJ3633" s="4"/>
      <c r="VNK3633" s="4"/>
      <c r="VNL3633" s="4"/>
      <c r="VNM3633" s="4"/>
      <c r="VNN3633" s="4"/>
      <c r="VNO3633" s="4"/>
      <c r="VNP3633" s="4"/>
      <c r="VNQ3633" s="4"/>
      <c r="VNR3633" s="4"/>
      <c r="VNS3633" s="4"/>
      <c r="VNT3633" s="4"/>
      <c r="VNU3633" s="4"/>
      <c r="VNV3633" s="4"/>
      <c r="VNW3633" s="4"/>
      <c r="VNX3633" s="4"/>
      <c r="VNY3633" s="4"/>
      <c r="VNZ3633" s="4"/>
      <c r="VOA3633" s="4"/>
      <c r="VOB3633" s="4"/>
      <c r="VOC3633" s="4"/>
      <c r="VOD3633" s="4"/>
      <c r="VOE3633" s="4"/>
      <c r="VOF3633" s="4"/>
      <c r="VOG3633" s="4"/>
      <c r="VOH3633" s="4"/>
      <c r="VOI3633" s="4"/>
      <c r="VOJ3633" s="4"/>
      <c r="VOK3633" s="4"/>
      <c r="VOL3633" s="4"/>
      <c r="VOM3633" s="4"/>
      <c r="VON3633" s="4"/>
      <c r="VOO3633" s="4"/>
      <c r="VOP3633" s="4"/>
      <c r="VOQ3633" s="4"/>
      <c r="VOR3633" s="4"/>
      <c r="VOS3633" s="4"/>
      <c r="VOT3633" s="4"/>
      <c r="VOU3633" s="4"/>
      <c r="VOV3633" s="4"/>
      <c r="VOW3633" s="4"/>
      <c r="VOX3633" s="4"/>
      <c r="VOY3633" s="4"/>
      <c r="VOZ3633" s="4"/>
      <c r="VPA3633" s="4"/>
      <c r="VPB3633" s="4"/>
      <c r="VPC3633" s="4"/>
      <c r="VPD3633" s="4"/>
      <c r="VPE3633" s="4"/>
      <c r="VPF3633" s="4"/>
      <c r="VPG3633" s="4"/>
      <c r="VPH3633" s="4"/>
      <c r="VPI3633" s="4"/>
      <c r="VPJ3633" s="4"/>
      <c r="VPK3633" s="4"/>
      <c r="VPL3633" s="4"/>
      <c r="VPM3633" s="4"/>
      <c r="VPN3633" s="4"/>
      <c r="VPO3633" s="4"/>
      <c r="VPP3633" s="4"/>
      <c r="VPQ3633" s="4"/>
      <c r="VPR3633" s="4"/>
      <c r="VPS3633" s="4"/>
      <c r="VPT3633" s="4"/>
      <c r="VPU3633" s="4"/>
      <c r="VPV3633" s="4"/>
      <c r="VPW3633" s="4"/>
      <c r="VPX3633" s="4"/>
      <c r="VPY3633" s="4"/>
      <c r="VPZ3633" s="4"/>
      <c r="VQA3633" s="4"/>
      <c r="VQB3633" s="4"/>
      <c r="VQC3633" s="4"/>
      <c r="VQD3633" s="4"/>
      <c r="VQE3633" s="4"/>
      <c r="VQF3633" s="4"/>
      <c r="VQG3633" s="4"/>
      <c r="VQH3633" s="4"/>
      <c r="VQI3633" s="4"/>
      <c r="VQJ3633" s="4"/>
      <c r="VQK3633" s="4"/>
      <c r="VQL3633" s="4"/>
      <c r="VQM3633" s="4"/>
      <c r="VQN3633" s="4"/>
      <c r="VQO3633" s="4"/>
      <c r="VQP3633" s="4"/>
      <c r="VQQ3633" s="4"/>
      <c r="VQR3633" s="4"/>
      <c r="VQS3633" s="4"/>
      <c r="VQT3633" s="4"/>
      <c r="VQU3633" s="4"/>
      <c r="VQV3633" s="4"/>
      <c r="VQW3633" s="4"/>
      <c r="VQX3633" s="4"/>
      <c r="VQY3633" s="4"/>
      <c r="VQZ3633" s="4"/>
      <c r="VRA3633" s="4"/>
      <c r="VRB3633" s="4"/>
      <c r="VRC3633" s="4"/>
      <c r="VRD3633" s="4"/>
      <c r="VRE3633" s="4"/>
      <c r="VRF3633" s="4"/>
      <c r="VRG3633" s="4"/>
      <c r="VRH3633" s="4"/>
      <c r="VRI3633" s="4"/>
      <c r="VRJ3633" s="4"/>
      <c r="VRK3633" s="4"/>
      <c r="VRL3633" s="4"/>
      <c r="VRM3633" s="4"/>
      <c r="VRN3633" s="4"/>
      <c r="VRO3633" s="4"/>
      <c r="VRP3633" s="4"/>
      <c r="VRQ3633" s="4"/>
      <c r="VRR3633" s="4"/>
      <c r="VRS3633" s="4"/>
      <c r="VRT3633" s="4"/>
      <c r="VRU3633" s="4"/>
      <c r="VRV3633" s="4"/>
      <c r="VRW3633" s="4"/>
      <c r="VRX3633" s="4"/>
      <c r="VRY3633" s="4"/>
      <c r="VRZ3633" s="4"/>
      <c r="VSA3633" s="4"/>
      <c r="VSB3633" s="4"/>
      <c r="VSC3633" s="4"/>
      <c r="VSD3633" s="4"/>
      <c r="VSE3633" s="4"/>
      <c r="VSF3633" s="4"/>
      <c r="VSG3633" s="4"/>
      <c r="VSH3633" s="4"/>
      <c r="VSI3633" s="4"/>
      <c r="VSJ3633" s="4"/>
      <c r="VSK3633" s="4"/>
      <c r="VSL3633" s="4"/>
      <c r="VSM3633" s="4"/>
      <c r="VSN3633" s="4"/>
      <c r="VSO3633" s="4"/>
      <c r="VSP3633" s="4"/>
      <c r="VSQ3633" s="4"/>
      <c r="VSR3633" s="4"/>
      <c r="VSS3633" s="4"/>
      <c r="VST3633" s="4"/>
      <c r="VSU3633" s="4"/>
      <c r="VSV3633" s="4"/>
      <c r="VSW3633" s="4"/>
      <c r="VSX3633" s="4"/>
      <c r="VSY3633" s="4"/>
      <c r="VSZ3633" s="4"/>
      <c r="VTA3633" s="4"/>
      <c r="VTB3633" s="4"/>
      <c r="VTC3633" s="4"/>
      <c r="VTD3633" s="4"/>
      <c r="VTE3633" s="4"/>
      <c r="VTF3633" s="4"/>
      <c r="VTG3633" s="4"/>
      <c r="VTH3633" s="4"/>
      <c r="VTI3633" s="4"/>
      <c r="VTJ3633" s="4"/>
      <c r="VTK3633" s="4"/>
      <c r="VTL3633" s="4"/>
      <c r="VTM3633" s="4"/>
      <c r="VTN3633" s="4"/>
      <c r="VTO3633" s="4"/>
      <c r="VTP3633" s="4"/>
      <c r="VTQ3633" s="4"/>
      <c r="VTR3633" s="4"/>
      <c r="VTS3633" s="4"/>
      <c r="VTT3633" s="4"/>
      <c r="VTU3633" s="4"/>
      <c r="VTV3633" s="4"/>
      <c r="VTW3633" s="4"/>
      <c r="VTX3633" s="4"/>
      <c r="VTY3633" s="4"/>
      <c r="VTZ3633" s="4"/>
      <c r="VUA3633" s="4"/>
      <c r="VUB3633" s="4"/>
      <c r="VUC3633" s="4"/>
      <c r="VUD3633" s="4"/>
      <c r="VUE3633" s="4"/>
      <c r="VUF3633" s="4"/>
      <c r="VUG3633" s="4"/>
      <c r="VUH3633" s="4"/>
      <c r="VUI3633" s="4"/>
      <c r="VUJ3633" s="4"/>
      <c r="VUK3633" s="4"/>
      <c r="VUL3633" s="4"/>
      <c r="VUM3633" s="4"/>
      <c r="VUN3633" s="4"/>
      <c r="VUO3633" s="4"/>
      <c r="VUP3633" s="4"/>
      <c r="VUQ3633" s="4"/>
      <c r="VUR3633" s="4"/>
      <c r="VUS3633" s="4"/>
      <c r="VUT3633" s="4"/>
      <c r="VUU3633" s="4"/>
      <c r="VUV3633" s="4"/>
      <c r="VUW3633" s="4"/>
      <c r="VUX3633" s="4"/>
      <c r="VUY3633" s="4"/>
      <c r="VUZ3633" s="4"/>
      <c r="VVA3633" s="4"/>
      <c r="VVB3633" s="4"/>
      <c r="VVC3633" s="4"/>
      <c r="VVD3633" s="4"/>
      <c r="VVE3633" s="4"/>
      <c r="VVF3633" s="4"/>
      <c r="VVG3633" s="4"/>
      <c r="VVH3633" s="4"/>
      <c r="VVI3633" s="4"/>
      <c r="VVJ3633" s="4"/>
      <c r="VVK3633" s="4"/>
      <c r="VVL3633" s="4"/>
      <c r="VVM3633" s="4"/>
      <c r="VVN3633" s="4"/>
      <c r="VVO3633" s="4"/>
      <c r="VVP3633" s="4"/>
      <c r="VVQ3633" s="4"/>
      <c r="VVR3633" s="4"/>
      <c r="VVS3633" s="4"/>
      <c r="VVT3633" s="4"/>
      <c r="VVU3633" s="4"/>
      <c r="VVV3633" s="4"/>
      <c r="VVW3633" s="4"/>
      <c r="VVX3633" s="4"/>
      <c r="VVY3633" s="4"/>
      <c r="VVZ3633" s="4"/>
      <c r="VWA3633" s="4"/>
      <c r="VWB3633" s="4"/>
      <c r="VWC3633" s="4"/>
      <c r="VWD3633" s="4"/>
      <c r="VWE3633" s="4"/>
      <c r="VWF3633" s="4"/>
      <c r="VWG3633" s="4"/>
      <c r="VWH3633" s="4"/>
      <c r="VWI3633" s="4"/>
      <c r="VWJ3633" s="4"/>
      <c r="VWK3633" s="4"/>
      <c r="VWL3633" s="4"/>
      <c r="VWM3633" s="4"/>
      <c r="VWN3633" s="4"/>
      <c r="VWO3633" s="4"/>
      <c r="VWP3633" s="4"/>
      <c r="VWQ3633" s="4"/>
      <c r="VWR3633" s="4"/>
      <c r="VWS3633" s="4"/>
      <c r="VWT3633" s="4"/>
      <c r="VWU3633" s="4"/>
      <c r="VWV3633" s="4"/>
      <c r="VWW3633" s="4"/>
      <c r="VWX3633" s="4"/>
      <c r="VWY3633" s="4"/>
      <c r="VWZ3633" s="4"/>
      <c r="VXA3633" s="4"/>
      <c r="VXB3633" s="4"/>
      <c r="VXC3633" s="4"/>
      <c r="VXD3633" s="4"/>
      <c r="VXE3633" s="4"/>
      <c r="VXF3633" s="4"/>
      <c r="VXG3633" s="4"/>
      <c r="VXH3633" s="4"/>
      <c r="VXI3633" s="4"/>
      <c r="VXJ3633" s="4"/>
      <c r="VXK3633" s="4"/>
      <c r="VXL3633" s="4"/>
      <c r="VXM3633" s="4"/>
      <c r="VXN3633" s="4"/>
      <c r="VXO3633" s="4"/>
      <c r="VXP3633" s="4"/>
      <c r="VXQ3633" s="4"/>
      <c r="VXR3633" s="4"/>
      <c r="VXS3633" s="4"/>
      <c r="VXT3633" s="4"/>
      <c r="VXU3633" s="4"/>
      <c r="VXV3633" s="4"/>
      <c r="VXW3633" s="4"/>
      <c r="VXX3633" s="4"/>
      <c r="VXY3633" s="4"/>
      <c r="VXZ3633" s="4"/>
      <c r="VYA3633" s="4"/>
      <c r="VYB3633" s="4"/>
      <c r="VYC3633" s="4"/>
      <c r="VYD3633" s="4"/>
      <c r="VYE3633" s="4"/>
      <c r="VYF3633" s="4"/>
      <c r="VYG3633" s="4"/>
      <c r="VYH3633" s="4"/>
      <c r="VYI3633" s="4"/>
      <c r="VYJ3633" s="4"/>
      <c r="VYK3633" s="4"/>
      <c r="VYL3633" s="4"/>
      <c r="VYM3633" s="4"/>
      <c r="VYN3633" s="4"/>
      <c r="VYO3633" s="4"/>
      <c r="VYP3633" s="4"/>
      <c r="VYQ3633" s="4"/>
      <c r="VYR3633" s="4"/>
      <c r="VYS3633" s="4"/>
      <c r="VYT3633" s="4"/>
      <c r="VYU3633" s="4"/>
      <c r="VYV3633" s="4"/>
      <c r="VYW3633" s="4"/>
      <c r="VYX3633" s="4"/>
      <c r="VYY3633" s="4"/>
      <c r="VYZ3633" s="4"/>
      <c r="VZA3633" s="4"/>
      <c r="VZB3633" s="4"/>
      <c r="VZC3633" s="4"/>
      <c r="VZD3633" s="4"/>
      <c r="VZE3633" s="4"/>
      <c r="VZF3633" s="4"/>
      <c r="VZG3633" s="4"/>
      <c r="VZH3633" s="4"/>
      <c r="VZI3633" s="4"/>
      <c r="VZJ3633" s="4"/>
      <c r="VZK3633" s="4"/>
      <c r="VZL3633" s="4"/>
      <c r="VZM3633" s="4"/>
      <c r="VZN3633" s="4"/>
      <c r="VZO3633" s="4"/>
      <c r="VZP3633" s="4"/>
      <c r="VZQ3633" s="4"/>
      <c r="VZR3633" s="4"/>
      <c r="VZS3633" s="4"/>
      <c r="VZT3633" s="4"/>
      <c r="VZU3633" s="4"/>
      <c r="VZV3633" s="4"/>
      <c r="VZW3633" s="4"/>
      <c r="VZX3633" s="4"/>
      <c r="VZY3633" s="4"/>
      <c r="VZZ3633" s="4"/>
      <c r="WAA3633" s="4"/>
      <c r="WAB3633" s="4"/>
      <c r="WAC3633" s="4"/>
      <c r="WAD3633" s="4"/>
      <c r="WAE3633" s="4"/>
      <c r="WAF3633" s="4"/>
      <c r="WAG3633" s="4"/>
      <c r="WAH3633" s="4"/>
      <c r="WAI3633" s="4"/>
      <c r="WAJ3633" s="4"/>
      <c r="WAK3633" s="4"/>
      <c r="WAL3633" s="4"/>
      <c r="WAM3633" s="4"/>
      <c r="WAN3633" s="4"/>
      <c r="WAO3633" s="4"/>
      <c r="WAP3633" s="4"/>
      <c r="WAQ3633" s="4"/>
      <c r="WAR3633" s="4"/>
      <c r="WAS3633" s="4"/>
      <c r="WAT3633" s="4"/>
      <c r="WAU3633" s="4"/>
      <c r="WAV3633" s="4"/>
      <c r="WAW3633" s="4"/>
      <c r="WAX3633" s="4"/>
      <c r="WAY3633" s="4"/>
      <c r="WAZ3633" s="4"/>
      <c r="WBA3633" s="4"/>
      <c r="WBB3633" s="4"/>
      <c r="WBC3633" s="4"/>
      <c r="WBD3633" s="4"/>
      <c r="WBE3633" s="4"/>
      <c r="WBF3633" s="4"/>
      <c r="WBG3633" s="4"/>
      <c r="WBH3633" s="4"/>
      <c r="WBI3633" s="4"/>
      <c r="WBJ3633" s="4"/>
      <c r="WBK3633" s="4"/>
      <c r="WBL3633" s="4"/>
      <c r="WBM3633" s="4"/>
      <c r="WBN3633" s="4"/>
      <c r="WBO3633" s="4"/>
      <c r="WBP3633" s="4"/>
      <c r="WBQ3633" s="4"/>
      <c r="WBR3633" s="4"/>
      <c r="WBS3633" s="4"/>
      <c r="WBT3633" s="4"/>
      <c r="WBU3633" s="4"/>
      <c r="WBV3633" s="4"/>
      <c r="WBW3633" s="4"/>
      <c r="WBX3633" s="4"/>
      <c r="WBY3633" s="4"/>
      <c r="WBZ3633" s="4"/>
      <c r="WCA3633" s="4"/>
      <c r="WCB3633" s="4"/>
      <c r="WCC3633" s="4"/>
      <c r="WCD3633" s="4"/>
      <c r="WCE3633" s="4"/>
      <c r="WCF3633" s="4"/>
      <c r="WCG3633" s="4"/>
      <c r="WCH3633" s="4"/>
      <c r="WCI3633" s="4"/>
      <c r="WCJ3633" s="4"/>
      <c r="WCK3633" s="4"/>
      <c r="WCL3633" s="4"/>
      <c r="WCM3633" s="4"/>
      <c r="WCN3633" s="4"/>
      <c r="WCO3633" s="4"/>
      <c r="WCP3633" s="4"/>
      <c r="WCQ3633" s="4"/>
      <c r="WCR3633" s="4"/>
      <c r="WCS3633" s="4"/>
      <c r="WCT3633" s="4"/>
      <c r="WCU3633" s="4"/>
      <c r="WCV3633" s="4"/>
      <c r="WCW3633" s="4"/>
      <c r="WCX3633" s="4"/>
      <c r="WCY3633" s="4"/>
      <c r="WCZ3633" s="4"/>
      <c r="WDA3633" s="4"/>
      <c r="WDB3633" s="4"/>
      <c r="WDC3633" s="4"/>
      <c r="WDD3633" s="4"/>
      <c r="WDE3633" s="4"/>
      <c r="WDF3633" s="4"/>
      <c r="WDG3633" s="4"/>
      <c r="WDH3633" s="4"/>
      <c r="WDI3633" s="4"/>
      <c r="WDJ3633" s="4"/>
      <c r="WDK3633" s="4"/>
      <c r="WDL3633" s="4"/>
      <c r="WDM3633" s="4"/>
      <c r="WDN3633" s="4"/>
      <c r="WDO3633" s="4"/>
      <c r="WDP3633" s="4"/>
      <c r="WDQ3633" s="4"/>
      <c r="WDR3633" s="4"/>
      <c r="WDS3633" s="4"/>
      <c r="WDT3633" s="4"/>
      <c r="WDU3633" s="4"/>
      <c r="WDV3633" s="4"/>
      <c r="WDW3633" s="4"/>
      <c r="WDX3633" s="4"/>
      <c r="WDY3633" s="4"/>
      <c r="WDZ3633" s="4"/>
      <c r="WEA3633" s="4"/>
      <c r="WEB3633" s="4"/>
      <c r="WEC3633" s="4"/>
      <c r="WED3633" s="4"/>
      <c r="WEE3633" s="4"/>
      <c r="WEF3633" s="4"/>
      <c r="WEG3633" s="4"/>
      <c r="WEH3633" s="4"/>
      <c r="WEI3633" s="4"/>
      <c r="WEJ3633" s="4"/>
      <c r="WEK3633" s="4"/>
      <c r="WEL3633" s="4"/>
      <c r="WEM3633" s="4"/>
      <c r="WEN3633" s="4"/>
      <c r="WEO3633" s="4"/>
      <c r="WEP3633" s="4"/>
      <c r="WEQ3633" s="4"/>
      <c r="WER3633" s="4"/>
      <c r="WES3633" s="4"/>
      <c r="WET3633" s="4"/>
      <c r="WEU3633" s="4"/>
      <c r="WEV3633" s="4"/>
      <c r="WEW3633" s="4"/>
      <c r="WEX3633" s="4"/>
      <c r="WEY3633" s="4"/>
      <c r="WEZ3633" s="4"/>
      <c r="WFA3633" s="4"/>
      <c r="WFB3633" s="4"/>
      <c r="WFC3633" s="4"/>
      <c r="WFD3633" s="4"/>
      <c r="WFE3633" s="4"/>
      <c r="WFF3633" s="4"/>
      <c r="WFG3633" s="4"/>
      <c r="WFH3633" s="4"/>
      <c r="WFI3633" s="4"/>
      <c r="WFJ3633" s="4"/>
      <c r="WFK3633" s="4"/>
      <c r="WFL3633" s="4"/>
      <c r="WFM3633" s="4"/>
      <c r="WFN3633" s="4"/>
      <c r="WFO3633" s="4"/>
      <c r="WFP3633" s="4"/>
      <c r="WFQ3633" s="4"/>
      <c r="WFR3633" s="4"/>
      <c r="WFS3633" s="4"/>
      <c r="WFT3633" s="4"/>
      <c r="WFU3633" s="4"/>
      <c r="WFV3633" s="4"/>
      <c r="WFW3633" s="4"/>
      <c r="WFX3633" s="4"/>
      <c r="WFY3633" s="4"/>
      <c r="WFZ3633" s="4"/>
      <c r="WGA3633" s="4"/>
      <c r="WGB3633" s="4"/>
      <c r="WGC3633" s="4"/>
      <c r="WGD3633" s="4"/>
      <c r="WGE3633" s="4"/>
      <c r="WGF3633" s="4"/>
      <c r="WGG3633" s="4"/>
      <c r="WGH3633" s="4"/>
      <c r="WGI3633" s="4"/>
      <c r="WGJ3633" s="4"/>
      <c r="WGK3633" s="4"/>
      <c r="WGL3633" s="4"/>
      <c r="WGM3633" s="4"/>
      <c r="WGN3633" s="4"/>
      <c r="WGO3633" s="4"/>
      <c r="WGP3633" s="4"/>
      <c r="WGQ3633" s="4"/>
      <c r="WGR3633" s="4"/>
      <c r="WGS3633" s="4"/>
      <c r="WGT3633" s="4"/>
      <c r="WGU3633" s="4"/>
      <c r="WGV3633" s="4"/>
      <c r="WGW3633" s="4"/>
      <c r="WGX3633" s="4"/>
      <c r="WGY3633" s="4"/>
      <c r="WGZ3633" s="4"/>
      <c r="WHA3633" s="4"/>
      <c r="WHB3633" s="4"/>
      <c r="WHC3633" s="4"/>
      <c r="WHD3633" s="4"/>
      <c r="WHE3633" s="4"/>
      <c r="WHF3633" s="4"/>
      <c r="WHG3633" s="4"/>
      <c r="WHH3633" s="4"/>
      <c r="WHI3633" s="4"/>
      <c r="WHJ3633" s="4"/>
      <c r="WHK3633" s="4"/>
      <c r="WHL3633" s="4"/>
      <c r="WHM3633" s="4"/>
      <c r="WHN3633" s="4"/>
      <c r="WHO3633" s="4"/>
      <c r="WHP3633" s="4"/>
      <c r="WHQ3633" s="4"/>
      <c r="WHR3633" s="4"/>
      <c r="WHS3633" s="4"/>
      <c r="WHT3633" s="4"/>
      <c r="WHU3633" s="4"/>
      <c r="WHV3633" s="4"/>
      <c r="WHW3633" s="4"/>
      <c r="WHX3633" s="4"/>
      <c r="WHY3633" s="4"/>
      <c r="WHZ3633" s="4"/>
      <c r="WIA3633" s="4"/>
      <c r="WIB3633" s="4"/>
      <c r="WIC3633" s="4"/>
      <c r="WID3633" s="4"/>
      <c r="WIE3633" s="4"/>
      <c r="WIF3633" s="4"/>
      <c r="WIG3633" s="4"/>
      <c r="WIH3633" s="4"/>
      <c r="WII3633" s="4"/>
      <c r="WIJ3633" s="4"/>
      <c r="WIK3633" s="4"/>
      <c r="WIL3633" s="4"/>
      <c r="WIM3633" s="4"/>
      <c r="WIN3633" s="4"/>
      <c r="WIO3633" s="4"/>
      <c r="WIP3633" s="4"/>
      <c r="WIQ3633" s="4"/>
      <c r="WIR3633" s="4"/>
      <c r="WIS3633" s="4"/>
      <c r="WIT3633" s="4"/>
      <c r="WIU3633" s="4"/>
      <c r="WIV3633" s="4"/>
      <c r="WIW3633" s="4"/>
      <c r="WIX3633" s="4"/>
      <c r="WIY3633" s="4"/>
      <c r="WIZ3633" s="4"/>
      <c r="WJA3633" s="4"/>
      <c r="WJB3633" s="4"/>
      <c r="WJC3633" s="4"/>
      <c r="WJD3633" s="4"/>
      <c r="WJE3633" s="4"/>
      <c r="WJF3633" s="4"/>
      <c r="WJG3633" s="4"/>
      <c r="WJH3633" s="4"/>
      <c r="WJI3633" s="4"/>
      <c r="WJJ3633" s="4"/>
      <c r="WJK3633" s="4"/>
      <c r="WJL3633" s="4"/>
      <c r="WJM3633" s="4"/>
      <c r="WJN3633" s="4"/>
      <c r="WJO3633" s="4"/>
      <c r="WJP3633" s="4"/>
      <c r="WJQ3633" s="4"/>
      <c r="WJR3633" s="4"/>
      <c r="WJS3633" s="4"/>
      <c r="WJT3633" s="4"/>
      <c r="WJU3633" s="4"/>
      <c r="WJV3633" s="4"/>
      <c r="WJW3633" s="4"/>
      <c r="WJX3633" s="4"/>
      <c r="WJY3633" s="4"/>
      <c r="WJZ3633" s="4"/>
      <c r="WKA3633" s="4"/>
      <c r="WKB3633" s="4"/>
      <c r="WKC3633" s="4"/>
      <c r="WKD3633" s="4"/>
      <c r="WKE3633" s="4"/>
      <c r="WKF3633" s="4"/>
      <c r="WKG3633" s="4"/>
      <c r="WKH3633" s="4"/>
      <c r="WKI3633" s="4"/>
      <c r="WKJ3633" s="4"/>
      <c r="WKK3633" s="4"/>
      <c r="WKL3633" s="4"/>
      <c r="WKM3633" s="4"/>
      <c r="WKN3633" s="4"/>
      <c r="WKO3633" s="4"/>
      <c r="WKP3633" s="4"/>
      <c r="WKQ3633" s="4"/>
      <c r="WKR3633" s="4"/>
      <c r="WKS3633" s="4"/>
      <c r="WKT3633" s="4"/>
      <c r="WKU3633" s="4"/>
      <c r="WKV3633" s="4"/>
      <c r="WKW3633" s="4"/>
      <c r="WKX3633" s="4"/>
      <c r="WKY3633" s="4"/>
      <c r="WKZ3633" s="4"/>
      <c r="WLA3633" s="4"/>
      <c r="WLB3633" s="4"/>
      <c r="WLC3633" s="4"/>
      <c r="WLD3633" s="4"/>
      <c r="WLE3633" s="4"/>
      <c r="WLF3633" s="4"/>
      <c r="WLG3633" s="4"/>
      <c r="WLH3633" s="4"/>
      <c r="WLI3633" s="4"/>
      <c r="WLJ3633" s="4"/>
      <c r="WLK3633" s="4"/>
      <c r="WLL3633" s="4"/>
      <c r="WLM3633" s="4"/>
      <c r="WLN3633" s="4"/>
      <c r="WLO3633" s="4"/>
      <c r="WLP3633" s="4"/>
      <c r="WLQ3633" s="4"/>
      <c r="WLR3633" s="4"/>
      <c r="WLS3633" s="4"/>
      <c r="WLT3633" s="4"/>
      <c r="WLU3633" s="4"/>
      <c r="WLV3633" s="4"/>
      <c r="WLW3633" s="4"/>
      <c r="WLX3633" s="4"/>
      <c r="WLY3633" s="4"/>
      <c r="WLZ3633" s="4"/>
      <c r="WMA3633" s="4"/>
      <c r="WMB3633" s="4"/>
      <c r="WMC3633" s="4"/>
      <c r="WMD3633" s="4"/>
      <c r="WME3633" s="4"/>
      <c r="WMF3633" s="4"/>
      <c r="WMG3633" s="4"/>
      <c r="WMH3633" s="4"/>
      <c r="WMI3633" s="4"/>
      <c r="WMJ3633" s="4"/>
      <c r="WMK3633" s="4"/>
      <c r="WML3633" s="4"/>
      <c r="WMM3633" s="4"/>
      <c r="WMN3633" s="4"/>
      <c r="WMO3633" s="4"/>
      <c r="WMP3633" s="4"/>
      <c r="WMQ3633" s="4"/>
      <c r="WMR3633" s="4"/>
      <c r="WMS3633" s="4"/>
      <c r="WMT3633" s="4"/>
      <c r="WMU3633" s="4"/>
      <c r="WMV3633" s="4"/>
      <c r="WMW3633" s="4"/>
      <c r="WMX3633" s="4"/>
      <c r="WMY3633" s="4"/>
      <c r="WMZ3633" s="4"/>
      <c r="WNA3633" s="4"/>
      <c r="WNB3633" s="4"/>
      <c r="WNC3633" s="4"/>
      <c r="WND3633" s="4"/>
      <c r="WNE3633" s="4"/>
      <c r="WNF3633" s="4"/>
      <c r="WNG3633" s="4"/>
      <c r="WNH3633" s="4"/>
      <c r="WNI3633" s="4"/>
      <c r="WNJ3633" s="4"/>
      <c r="WNK3633" s="4"/>
      <c r="WNL3633" s="4"/>
      <c r="WNM3633" s="4"/>
      <c r="WNN3633" s="4"/>
      <c r="WNO3633" s="4"/>
      <c r="WNP3633" s="4"/>
      <c r="WNQ3633" s="4"/>
      <c r="WNR3633" s="4"/>
      <c r="WNS3633" s="4"/>
      <c r="WNT3633" s="4"/>
      <c r="WNU3633" s="4"/>
      <c r="WNV3633" s="4"/>
      <c r="WNW3633" s="4"/>
      <c r="WNX3633" s="4"/>
      <c r="WNY3633" s="4"/>
      <c r="WNZ3633" s="4"/>
      <c r="WOA3633" s="4"/>
      <c r="WOB3633" s="4"/>
      <c r="WOC3633" s="4"/>
      <c r="WOD3633" s="4"/>
      <c r="WOE3633" s="4"/>
      <c r="WOF3633" s="4"/>
      <c r="WOG3633" s="4"/>
      <c r="WOH3633" s="4"/>
      <c r="WOI3633" s="4"/>
      <c r="WOJ3633" s="4"/>
      <c r="WOK3633" s="4"/>
      <c r="WOL3633" s="4"/>
      <c r="WOM3633" s="4"/>
      <c r="WON3633" s="4"/>
      <c r="WOO3633" s="4"/>
      <c r="WOP3633" s="4"/>
      <c r="WOQ3633" s="4"/>
      <c r="WOR3633" s="4"/>
      <c r="WOS3633" s="4"/>
      <c r="WOT3633" s="4"/>
      <c r="WOU3633" s="4"/>
      <c r="WOV3633" s="4"/>
      <c r="WOW3633" s="4"/>
      <c r="WOX3633" s="4"/>
      <c r="WOY3633" s="4"/>
      <c r="WOZ3633" s="4"/>
      <c r="WPA3633" s="4"/>
      <c r="WPB3633" s="4"/>
      <c r="WPC3633" s="4"/>
      <c r="WPD3633" s="4"/>
      <c r="WPE3633" s="4"/>
      <c r="WPF3633" s="4"/>
      <c r="WPG3633" s="4"/>
      <c r="WPH3633" s="4"/>
      <c r="WPI3633" s="4"/>
      <c r="WPJ3633" s="4"/>
      <c r="WPK3633" s="4"/>
      <c r="WPL3633" s="4"/>
      <c r="WPM3633" s="4"/>
      <c r="WPN3633" s="4"/>
      <c r="WPO3633" s="4"/>
      <c r="WPP3633" s="4"/>
      <c r="WPQ3633" s="4"/>
      <c r="WPR3633" s="4"/>
      <c r="WPS3633" s="4"/>
      <c r="WPT3633" s="4"/>
      <c r="WPU3633" s="4"/>
      <c r="WPV3633" s="4"/>
      <c r="WPW3633" s="4"/>
      <c r="WPX3633" s="4"/>
      <c r="WPY3633" s="4"/>
      <c r="WPZ3633" s="4"/>
      <c r="WQA3633" s="4"/>
      <c r="WQB3633" s="4"/>
      <c r="WQC3633" s="4"/>
      <c r="WQD3633" s="4"/>
      <c r="WQE3633" s="4"/>
      <c r="WQF3633" s="4"/>
      <c r="WQG3633" s="4"/>
      <c r="WQH3633" s="4"/>
      <c r="WQI3633" s="4"/>
      <c r="WQJ3633" s="4"/>
      <c r="WQK3633" s="4"/>
      <c r="WQL3633" s="4"/>
      <c r="WQM3633" s="4"/>
      <c r="WQN3633" s="4"/>
      <c r="WQO3633" s="4"/>
      <c r="WQP3633" s="4"/>
      <c r="WQQ3633" s="4"/>
      <c r="WQR3633" s="4"/>
      <c r="WQS3633" s="4"/>
      <c r="WQT3633" s="4"/>
      <c r="WQU3633" s="4"/>
      <c r="WQV3633" s="4"/>
      <c r="WQW3633" s="4"/>
      <c r="WQX3633" s="4"/>
      <c r="WQY3633" s="4"/>
      <c r="WQZ3633" s="4"/>
      <c r="WRA3633" s="4"/>
      <c r="WRB3633" s="4"/>
      <c r="WRC3633" s="4"/>
      <c r="WRD3633" s="4"/>
      <c r="WRE3633" s="4"/>
      <c r="WRF3633" s="4"/>
      <c r="WRG3633" s="4"/>
      <c r="WRH3633" s="4"/>
      <c r="WRI3633" s="4"/>
      <c r="WRJ3633" s="4"/>
      <c r="WRK3633" s="4"/>
      <c r="WRL3633" s="4"/>
      <c r="WRM3633" s="4"/>
      <c r="WRN3633" s="4"/>
      <c r="WRO3633" s="4"/>
      <c r="WRP3633" s="4"/>
      <c r="WRQ3633" s="4"/>
      <c r="WRR3633" s="4"/>
      <c r="WRS3633" s="4"/>
      <c r="WRT3633" s="4"/>
      <c r="WRU3633" s="4"/>
      <c r="WRV3633" s="4"/>
      <c r="WRW3633" s="4"/>
      <c r="WRX3633" s="4"/>
      <c r="WRY3633" s="4"/>
      <c r="WRZ3633" s="4"/>
      <c r="WSA3633" s="4"/>
      <c r="WSB3633" s="4"/>
      <c r="WSC3633" s="4"/>
      <c r="WSD3633" s="4"/>
      <c r="WSE3633" s="4"/>
      <c r="WSF3633" s="4"/>
      <c r="WSG3633" s="4"/>
      <c r="WSH3633" s="4"/>
      <c r="WSI3633" s="4"/>
      <c r="WSJ3633" s="4"/>
      <c r="WSK3633" s="4"/>
      <c r="WSL3633" s="4"/>
      <c r="WSM3633" s="4"/>
      <c r="WSN3633" s="4"/>
      <c r="WSO3633" s="4"/>
      <c r="WSP3633" s="4"/>
      <c r="WSQ3633" s="4"/>
      <c r="WSR3633" s="4"/>
      <c r="WSS3633" s="4"/>
      <c r="WST3633" s="4"/>
      <c r="WSU3633" s="4"/>
      <c r="WSV3633" s="4"/>
      <c r="WSW3633" s="4"/>
      <c r="WSX3633" s="4"/>
      <c r="WSY3633" s="4"/>
      <c r="WSZ3633" s="4"/>
      <c r="WTA3633" s="4"/>
      <c r="WTB3633" s="4"/>
      <c r="WTC3633" s="4"/>
      <c r="WTD3633" s="4"/>
      <c r="WTE3633" s="4"/>
      <c r="WTF3633" s="4"/>
      <c r="WTG3633" s="4"/>
      <c r="WTH3633" s="4"/>
      <c r="WTI3633" s="4"/>
      <c r="WTJ3633" s="4"/>
      <c r="WTK3633" s="4"/>
      <c r="WTL3633" s="4"/>
      <c r="WTM3633" s="4"/>
      <c r="WTN3633" s="4"/>
      <c r="WTO3633" s="4"/>
      <c r="WTP3633" s="4"/>
      <c r="WTQ3633" s="4"/>
      <c r="WTR3633" s="4"/>
      <c r="WTS3633" s="4"/>
      <c r="WTT3633" s="4"/>
      <c r="WTU3633" s="4"/>
      <c r="WTV3633" s="4"/>
      <c r="WTW3633" s="4"/>
      <c r="WTX3633" s="4"/>
      <c r="WTY3633" s="4"/>
      <c r="WTZ3633" s="4"/>
      <c r="WUA3633" s="4"/>
      <c r="WUB3633" s="4"/>
      <c r="WUC3633" s="4"/>
      <c r="WUD3633" s="4"/>
      <c r="WUE3633" s="4"/>
      <c r="WUF3633" s="4"/>
      <c r="WUG3633" s="4"/>
      <c r="WUH3633" s="4"/>
      <c r="WUI3633" s="4"/>
      <c r="WUJ3633" s="4"/>
      <c r="WUK3633" s="4"/>
      <c r="WUL3633" s="4"/>
      <c r="WUM3633" s="4"/>
      <c r="WUN3633" s="4"/>
      <c r="WUO3633" s="4"/>
      <c r="WUP3633" s="4"/>
      <c r="WUQ3633" s="4"/>
      <c r="WUR3633" s="4"/>
      <c r="WUS3633" s="4"/>
      <c r="WUT3633" s="4"/>
      <c r="WUU3633" s="4"/>
      <c r="WUV3633" s="4"/>
      <c r="WUW3633" s="4"/>
      <c r="WUX3633" s="4"/>
      <c r="WUY3633" s="4"/>
      <c r="WUZ3633" s="4"/>
      <c r="WVA3633" s="4"/>
      <c r="WVB3633" s="4"/>
      <c r="WVC3633" s="4"/>
      <c r="WVD3633" s="4"/>
      <c r="WVE3633" s="4"/>
      <c r="WVF3633" s="4"/>
      <c r="WVG3633" s="4"/>
      <c r="WVH3633" s="4"/>
      <c r="WVI3633" s="4"/>
      <c r="WVJ3633" s="4"/>
      <c r="WVK3633" s="4"/>
      <c r="WVL3633" s="4"/>
      <c r="WVM3633" s="4"/>
      <c r="WVN3633" s="4"/>
      <c r="WVO3633" s="4"/>
      <c r="WVP3633" s="4"/>
      <c r="WVQ3633" s="4"/>
      <c r="WVR3633" s="4"/>
      <c r="WVS3633" s="4"/>
      <c r="WVT3633" s="4"/>
      <c r="WVU3633" s="4"/>
      <c r="WVV3633" s="4"/>
      <c r="WVW3633" s="4"/>
      <c r="WVX3633" s="4"/>
      <c r="WVY3633" s="4"/>
      <c r="WVZ3633" s="4"/>
      <c r="WWA3633" s="4"/>
      <c r="WWB3633" s="4"/>
      <c r="WWC3633" s="4"/>
      <c r="WWD3633" s="4"/>
      <c r="WWE3633" s="4"/>
      <c r="WWF3633" s="4"/>
      <c r="WWG3633" s="4"/>
      <c r="WWH3633" s="4"/>
      <c r="WWI3633" s="4"/>
      <c r="WWJ3633" s="4"/>
      <c r="WWK3633" s="4"/>
      <c r="WWL3633" s="4"/>
      <c r="WWM3633" s="4"/>
      <c r="WWN3633" s="4"/>
      <c r="WWO3633" s="4"/>
      <c r="WWP3633" s="4"/>
      <c r="WWQ3633" s="4"/>
      <c r="WWR3633" s="4"/>
      <c r="WWS3633" s="4"/>
      <c r="WWT3633" s="4"/>
      <c r="WWU3633" s="4"/>
      <c r="WWV3633" s="4"/>
      <c r="WWW3633" s="4"/>
      <c r="WWX3633" s="4"/>
      <c r="WWY3633" s="4"/>
      <c r="WWZ3633" s="4"/>
      <c r="WXA3633" s="4"/>
      <c r="WXB3633" s="4"/>
      <c r="WXC3633" s="4"/>
      <c r="WXD3633" s="4"/>
      <c r="WXE3633" s="4"/>
      <c r="WXF3633" s="4"/>
      <c r="WXG3633" s="4"/>
      <c r="WXH3633" s="4"/>
      <c r="WXI3633" s="4"/>
      <c r="WXJ3633" s="4"/>
      <c r="WXK3633" s="4"/>
      <c r="WXL3633" s="4"/>
      <c r="WXM3633" s="4"/>
      <c r="WXN3633" s="4"/>
      <c r="WXO3633" s="4"/>
      <c r="WXP3633" s="4"/>
      <c r="WXQ3633" s="4"/>
      <c r="WXR3633" s="4"/>
      <c r="WXS3633" s="4"/>
      <c r="WXT3633" s="4"/>
      <c r="WXU3633" s="4"/>
      <c r="WXV3633" s="4"/>
      <c r="WXW3633" s="4"/>
      <c r="WXX3633" s="4"/>
      <c r="WXY3633" s="4"/>
      <c r="WXZ3633" s="4"/>
      <c r="WYA3633" s="4"/>
      <c r="WYB3633" s="4"/>
      <c r="WYC3633" s="4"/>
      <c r="WYD3633" s="4"/>
      <c r="WYE3633" s="4"/>
      <c r="WYF3633" s="4"/>
      <c r="WYG3633" s="4"/>
      <c r="WYH3633" s="4"/>
      <c r="WYI3633" s="4"/>
      <c r="WYJ3633" s="4"/>
      <c r="WYK3633" s="4"/>
      <c r="WYL3633" s="4"/>
      <c r="WYM3633" s="4"/>
      <c r="WYN3633" s="4"/>
      <c r="WYO3633" s="4"/>
      <c r="WYP3633" s="4"/>
      <c r="WYQ3633" s="4"/>
      <c r="WYR3633" s="4"/>
      <c r="WYS3633" s="4"/>
      <c r="WYT3633" s="4"/>
      <c r="WYU3633" s="4"/>
      <c r="WYV3633" s="4"/>
      <c r="WYW3633" s="4"/>
      <c r="WYX3633" s="4"/>
      <c r="WYY3633" s="4"/>
      <c r="WYZ3633" s="4"/>
      <c r="WZA3633" s="4"/>
      <c r="WZB3633" s="4"/>
      <c r="WZC3633" s="4"/>
      <c r="WZD3633" s="4"/>
      <c r="WZE3633" s="4"/>
      <c r="WZF3633" s="4"/>
      <c r="WZG3633" s="4"/>
      <c r="WZH3633" s="4"/>
      <c r="WZI3633" s="4"/>
      <c r="WZJ3633" s="4"/>
      <c r="WZK3633" s="4"/>
      <c r="WZL3633" s="4"/>
      <c r="WZM3633" s="4"/>
      <c r="WZN3633" s="4"/>
      <c r="WZO3633" s="4"/>
      <c r="WZP3633" s="4"/>
      <c r="WZQ3633" s="4"/>
      <c r="WZR3633" s="4"/>
      <c r="WZS3633" s="4"/>
      <c r="WZT3633" s="4"/>
      <c r="WZU3633" s="4"/>
      <c r="WZV3633" s="4"/>
      <c r="WZW3633" s="4"/>
      <c r="WZX3633" s="4"/>
      <c r="WZY3633" s="4"/>
      <c r="WZZ3633" s="4"/>
      <c r="XAA3633" s="4"/>
      <c r="XAB3633" s="4"/>
      <c r="XAC3633" s="4"/>
      <c r="XAD3633" s="4"/>
      <c r="XAE3633" s="4"/>
      <c r="XAF3633" s="4"/>
      <c r="XAG3633" s="4"/>
      <c r="XAH3633" s="4"/>
      <c r="XAI3633" s="4"/>
      <c r="XAJ3633" s="4"/>
      <c r="XAK3633" s="4"/>
      <c r="XAL3633" s="4"/>
      <c r="XAM3633" s="4"/>
      <c r="XAN3633" s="4"/>
      <c r="XAO3633" s="4"/>
      <c r="XAP3633" s="4"/>
      <c r="XAQ3633" s="4"/>
      <c r="XAR3633" s="4"/>
      <c r="XAS3633" s="4"/>
      <c r="XAT3633" s="4"/>
      <c r="XAU3633" s="4"/>
      <c r="XAV3633" s="4"/>
      <c r="XAW3633" s="4"/>
      <c r="XAX3633" s="4"/>
      <c r="XAY3633" s="4"/>
      <c r="XAZ3633" s="4"/>
      <c r="XBA3633" s="4"/>
      <c r="XBB3633" s="4"/>
      <c r="XBC3633" s="4"/>
      <c r="XBD3633" s="4"/>
      <c r="XBE3633" s="4"/>
      <c r="XBF3633" s="4"/>
      <c r="XBG3633" s="4"/>
      <c r="XBH3633" s="4"/>
      <c r="XBI3633" s="4"/>
      <c r="XBJ3633" s="4"/>
      <c r="XBK3633" s="4"/>
      <c r="XBL3633" s="4"/>
      <c r="XBM3633" s="4"/>
      <c r="XBN3633" s="4"/>
      <c r="XBO3633" s="4"/>
      <c r="XBP3633" s="4"/>
      <c r="XBQ3633" s="4"/>
      <c r="XBR3633" s="4"/>
      <c r="XBS3633" s="4"/>
      <c r="XBT3633" s="4"/>
      <c r="XBU3633" s="4"/>
      <c r="XBV3633" s="4"/>
      <c r="XBW3633" s="4"/>
      <c r="XBX3633" s="4"/>
      <c r="XBY3633" s="4"/>
      <c r="XBZ3633" s="4"/>
      <c r="XCA3633" s="4"/>
      <c r="XCB3633" s="4"/>
      <c r="XCC3633" s="4"/>
      <c r="XCD3633" s="4"/>
      <c r="XCE3633" s="4"/>
      <c r="XCF3633" s="4"/>
      <c r="XCG3633" s="4"/>
      <c r="XCH3633" s="4"/>
      <c r="XCI3633" s="4"/>
      <c r="XCJ3633" s="4"/>
      <c r="XCK3633" s="4"/>
      <c r="XCL3633" s="4"/>
      <c r="XCM3633" s="4"/>
      <c r="XCN3633" s="4"/>
      <c r="XCO3633" s="4"/>
      <c r="XCP3633" s="4"/>
      <c r="XCQ3633" s="4"/>
      <c r="XCR3633" s="4"/>
      <c r="XCS3633" s="4"/>
      <c r="XCT3633" s="4"/>
      <c r="XCU3633" s="4"/>
      <c r="XCV3633" s="4"/>
      <c r="XCW3633" s="4"/>
      <c r="XCX3633" s="4"/>
      <c r="XCY3633" s="4"/>
      <c r="XCZ3633" s="4"/>
      <c r="XDA3633" s="4"/>
      <c r="XDB3633" s="4"/>
      <c r="XDC3633" s="4"/>
      <c r="XDD3633" s="4"/>
      <c r="XDE3633" s="4"/>
      <c r="XDF3633" s="4"/>
      <c r="XDG3633" s="4"/>
      <c r="XDH3633" s="4"/>
      <c r="XDI3633" s="4"/>
      <c r="XDJ3633" s="4"/>
      <c r="XDK3633" s="4"/>
      <c r="XDL3633" s="4"/>
      <c r="XDM3633" s="4"/>
      <c r="XDN3633" s="4"/>
      <c r="XDO3633" s="4"/>
      <c r="XDP3633" s="4"/>
      <c r="XDQ3633" s="4"/>
      <c r="XDR3633" s="4"/>
      <c r="XDS3633" s="4"/>
      <c r="XDT3633" s="4"/>
      <c r="XDU3633" s="4"/>
      <c r="XDV3633" s="4"/>
      <c r="XDW3633" s="4"/>
      <c r="XDX3633" s="4"/>
      <c r="XDY3633" s="4"/>
      <c r="XDZ3633" s="4"/>
      <c r="XEA3633" s="4"/>
      <c r="XEB3633" s="4"/>
      <c r="XEC3633" s="4"/>
      <c r="XED3633" s="4"/>
      <c r="XEE3633" s="4"/>
      <c r="XEF3633" s="4"/>
    </row>
    <row r="3634" s="6" customFormat="1" ht="15" customHeight="1" spans="3:7">
      <c r="C3634" s="56"/>
      <c r="G3634" s="56"/>
    </row>
    <row r="3635" s="6" customFormat="1" ht="15" customHeight="1" spans="3:7">
      <c r="C3635" s="56"/>
      <c r="G3635" s="56"/>
    </row>
    <row r="3636" s="6" customFormat="1" ht="15" customHeight="1" spans="3:7">
      <c r="C3636" s="56"/>
      <c r="G3636" s="56"/>
    </row>
    <row r="3637" s="6" customFormat="1" ht="15" customHeight="1" spans="3:7">
      <c r="C3637" s="56"/>
      <c r="G3637" s="56"/>
    </row>
    <row r="3638" s="6" customFormat="1" ht="15" customHeight="1" spans="3:7">
      <c r="C3638" s="56"/>
      <c r="G3638" s="56"/>
    </row>
    <row r="3639" s="6" customFormat="1" ht="15" customHeight="1" spans="3:7">
      <c r="C3639" s="56"/>
      <c r="G3639" s="56"/>
    </row>
    <row r="3640" s="6" customFormat="1" ht="15" customHeight="1" spans="3:7">
      <c r="C3640" s="56"/>
      <c r="G3640" s="56"/>
    </row>
    <row r="3641" s="6" customFormat="1" ht="15" customHeight="1" spans="3:7">
      <c r="C3641" s="56"/>
      <c r="G3641" s="56"/>
    </row>
    <row r="3642" s="6" customFormat="1" ht="15" customHeight="1" spans="3:7">
      <c r="C3642" s="56"/>
      <c r="G3642" s="56"/>
    </row>
    <row r="3643" s="6" customFormat="1" ht="15" customHeight="1" spans="3:7">
      <c r="C3643" s="56"/>
      <c r="G3643" s="56"/>
    </row>
    <row r="3644" s="6" customFormat="1" ht="15" customHeight="1" spans="3:7">
      <c r="C3644" s="56"/>
      <c r="G3644" s="56"/>
    </row>
    <row r="3645" s="6" customFormat="1" ht="15" customHeight="1" spans="3:7">
      <c r="C3645" s="56"/>
      <c r="G3645" s="56"/>
    </row>
    <row r="3646" s="6" customFormat="1" ht="15" customHeight="1" spans="3:7">
      <c r="C3646" s="56"/>
      <c r="G3646" s="56"/>
    </row>
    <row r="3647" s="6" customFormat="1" ht="15" customHeight="1" spans="3:7">
      <c r="C3647" s="56"/>
      <c r="G3647" s="56"/>
    </row>
    <row r="3648" s="6" customFormat="1" ht="15" customHeight="1" spans="3:7">
      <c r="C3648" s="56"/>
      <c r="G3648" s="56"/>
    </row>
    <row r="3649" s="6" customFormat="1" ht="15" customHeight="1" spans="3:7">
      <c r="C3649" s="56"/>
      <c r="G3649" s="56"/>
    </row>
    <row r="3650" s="6" customFormat="1" ht="15" customHeight="1" spans="3:7">
      <c r="C3650" s="56"/>
      <c r="G3650" s="56"/>
    </row>
    <row r="3651" s="6" customFormat="1" ht="15" customHeight="1" spans="3:7">
      <c r="C3651" s="56"/>
      <c r="G3651" s="56"/>
    </row>
    <row r="3652" s="6" customFormat="1" ht="15" customHeight="1" spans="3:7">
      <c r="C3652" s="56"/>
      <c r="G3652" s="56"/>
    </row>
    <row r="3653" s="6" customFormat="1" ht="15" customHeight="1" spans="3:7">
      <c r="C3653" s="56"/>
      <c r="G3653" s="56"/>
    </row>
    <row r="3654" s="6" customFormat="1" ht="15" customHeight="1" spans="3:7">
      <c r="C3654" s="56"/>
      <c r="G3654" s="56"/>
    </row>
    <row r="3655" s="6" customFormat="1" ht="15" customHeight="1" spans="3:7">
      <c r="C3655" s="56"/>
      <c r="G3655" s="56"/>
    </row>
    <row r="3656" s="6" customFormat="1" ht="15" customHeight="1" spans="3:7">
      <c r="C3656" s="56"/>
      <c r="G3656" s="56"/>
    </row>
    <row r="3657" s="6" customFormat="1" ht="15" customHeight="1" spans="3:7">
      <c r="C3657" s="56"/>
      <c r="G3657" s="56"/>
    </row>
    <row r="3658" s="6" customFormat="1" ht="15" customHeight="1" spans="3:7">
      <c r="C3658" s="56"/>
      <c r="G3658" s="56"/>
    </row>
    <row r="3659" s="6" customFormat="1" ht="15" customHeight="1" spans="3:7">
      <c r="C3659" s="56"/>
      <c r="G3659" s="56"/>
    </row>
    <row r="3660" s="6" customFormat="1" ht="15" customHeight="1" spans="3:7">
      <c r="C3660" s="56"/>
      <c r="G3660" s="56"/>
    </row>
    <row r="3661" s="6" customFormat="1" ht="15" customHeight="1" spans="3:7">
      <c r="C3661" s="56"/>
      <c r="G3661" s="56"/>
    </row>
    <row r="3662" s="6" customFormat="1" ht="15" customHeight="1" spans="3:7">
      <c r="C3662" s="56"/>
      <c r="G3662" s="56"/>
    </row>
    <row r="3663" s="6" customFormat="1" ht="15" customHeight="1" spans="3:7">
      <c r="C3663" s="56"/>
      <c r="G3663" s="56"/>
    </row>
    <row r="3664" s="6" customFormat="1" ht="15" customHeight="1" spans="3:7">
      <c r="C3664" s="56"/>
      <c r="G3664" s="56"/>
    </row>
    <row r="3665" s="6" customFormat="1" ht="15" customHeight="1" spans="3:7">
      <c r="C3665" s="56"/>
      <c r="G3665" s="56"/>
    </row>
    <row r="3666" s="6" customFormat="1" ht="15" customHeight="1" spans="3:7">
      <c r="C3666" s="56"/>
      <c r="G3666" s="56"/>
    </row>
    <row r="3667" s="6" customFormat="1" ht="15" customHeight="1" spans="3:7">
      <c r="C3667" s="56"/>
      <c r="G3667" s="56"/>
    </row>
    <row r="3668" s="6" customFormat="1" ht="15" customHeight="1" spans="3:7">
      <c r="C3668" s="56"/>
      <c r="G3668" s="56"/>
    </row>
    <row r="3669" s="6" customFormat="1" ht="15" customHeight="1" spans="3:7">
      <c r="C3669" s="56"/>
      <c r="G3669" s="56"/>
    </row>
    <row r="3670" s="6" customFormat="1" ht="15" customHeight="1" spans="3:7">
      <c r="C3670" s="56"/>
      <c r="G3670" s="56"/>
    </row>
    <row r="3671" s="6" customFormat="1" ht="15" customHeight="1" spans="3:7">
      <c r="C3671" s="56"/>
      <c r="G3671" s="56"/>
    </row>
    <row r="3672" s="6" customFormat="1" ht="15" customHeight="1" spans="3:7">
      <c r="C3672" s="56"/>
      <c r="G3672" s="56"/>
    </row>
    <row r="3673" s="6" customFormat="1" ht="15" customHeight="1" spans="3:7">
      <c r="C3673" s="56"/>
      <c r="G3673" s="56"/>
    </row>
    <row r="3674" s="6" customFormat="1" ht="15" customHeight="1" spans="3:7">
      <c r="C3674" s="56"/>
      <c r="G3674" s="56"/>
    </row>
    <row r="3675" s="6" customFormat="1" ht="15" customHeight="1" spans="3:7">
      <c r="C3675" s="56"/>
      <c r="G3675" s="56"/>
    </row>
    <row r="3676" s="6" customFormat="1" ht="15" customHeight="1" spans="3:7">
      <c r="C3676" s="56"/>
      <c r="G3676" s="56"/>
    </row>
    <row r="3677" s="6" customFormat="1" ht="15" customHeight="1" spans="3:7">
      <c r="C3677" s="56"/>
      <c r="G3677" s="56"/>
    </row>
    <row r="3678" s="6" customFormat="1" ht="15" customHeight="1" spans="3:7">
      <c r="C3678" s="56"/>
      <c r="G3678" s="56"/>
    </row>
    <row r="3679" s="6" customFormat="1" ht="15" customHeight="1" spans="3:7">
      <c r="C3679" s="56"/>
      <c r="G3679" s="56"/>
    </row>
    <row r="3680" s="6" customFormat="1" ht="15" customHeight="1" spans="3:7">
      <c r="C3680" s="56"/>
      <c r="G3680" s="56"/>
    </row>
    <row r="3681" s="6" customFormat="1" ht="15" customHeight="1" spans="3:7">
      <c r="C3681" s="56"/>
      <c r="G3681" s="56"/>
    </row>
    <row r="3682" s="6" customFormat="1" ht="15" customHeight="1" spans="3:7">
      <c r="C3682" s="56"/>
      <c r="G3682" s="56"/>
    </row>
    <row r="3683" s="6" customFormat="1" ht="15" customHeight="1" spans="3:7">
      <c r="C3683" s="56"/>
      <c r="G3683" s="56"/>
    </row>
    <row r="3684" s="6" customFormat="1" ht="15" customHeight="1" spans="3:7">
      <c r="C3684" s="56"/>
      <c r="G3684" s="56"/>
    </row>
    <row r="3685" s="6" customFormat="1" ht="15" customHeight="1" spans="2:7">
      <c r="B3685" s="4"/>
      <c r="C3685" s="7"/>
      <c r="D3685" s="4"/>
      <c r="G3685" s="56"/>
    </row>
    <row r="3686" s="6" customFormat="1" ht="15" customHeight="1" spans="2:7">
      <c r="B3686" s="4"/>
      <c r="C3686" s="7"/>
      <c r="D3686" s="4"/>
      <c r="G3686" s="56"/>
    </row>
    <row r="3687" s="6" customFormat="1" ht="15" customHeight="1" spans="2:7">
      <c r="B3687" s="4"/>
      <c r="C3687" s="7"/>
      <c r="D3687" s="4"/>
      <c r="G3687" s="56"/>
    </row>
    <row r="3688" s="6" customFormat="1" ht="15" customHeight="1" spans="2:7">
      <c r="B3688" s="4"/>
      <c r="C3688" s="7"/>
      <c r="D3688" s="4"/>
      <c r="G3688" s="56"/>
    </row>
    <row r="3689" s="6" customFormat="1" ht="15" customHeight="1" spans="2:7">
      <c r="B3689" s="4"/>
      <c r="C3689" s="7"/>
      <c r="D3689" s="4"/>
      <c r="G3689" s="56"/>
    </row>
    <row r="3690" s="6" customFormat="1" ht="15" customHeight="1" spans="2:7">
      <c r="B3690" s="4"/>
      <c r="C3690" s="7"/>
      <c r="D3690" s="4"/>
      <c r="G3690" s="56"/>
    </row>
    <row r="3691" s="6" customFormat="1" ht="15" customHeight="1" spans="2:7">
      <c r="B3691" s="4"/>
      <c r="C3691" s="7"/>
      <c r="D3691" s="4"/>
      <c r="G3691" s="56"/>
    </row>
    <row r="3692" s="6" customFormat="1" ht="15" customHeight="1" spans="2:7">
      <c r="B3692" s="4"/>
      <c r="C3692" s="7"/>
      <c r="D3692" s="4"/>
      <c r="G3692" s="56"/>
    </row>
    <row r="3693" s="6" customFormat="1" ht="15" customHeight="1" spans="2:7">
      <c r="B3693" s="4"/>
      <c r="C3693" s="7"/>
      <c r="D3693" s="4"/>
      <c r="G3693" s="56"/>
    </row>
    <row r="3694" s="6" customFormat="1" ht="15" customHeight="1" spans="2:7">
      <c r="B3694" s="4"/>
      <c r="C3694" s="7"/>
      <c r="D3694" s="4"/>
      <c r="G3694" s="56"/>
    </row>
    <row r="3695" s="6" customFormat="1" ht="15" customHeight="1" spans="2:7">
      <c r="B3695" s="4"/>
      <c r="C3695" s="7"/>
      <c r="D3695" s="4"/>
      <c r="G3695" s="56"/>
    </row>
    <row r="3696" s="6" customFormat="1" ht="15" customHeight="1" spans="2:7">
      <c r="B3696" s="4"/>
      <c r="C3696" s="7"/>
      <c r="D3696" s="4"/>
      <c r="G3696" s="56"/>
    </row>
    <row r="3697" s="6" customFormat="1" ht="15" customHeight="1" spans="2:7">
      <c r="B3697" s="4"/>
      <c r="C3697" s="7"/>
      <c r="D3697" s="4"/>
      <c r="G3697" s="56"/>
    </row>
    <row r="3698" s="6" customFormat="1" ht="15" customHeight="1" spans="2:7">
      <c r="B3698" s="4"/>
      <c r="C3698" s="7"/>
      <c r="D3698" s="4"/>
      <c r="G3698" s="56"/>
    </row>
    <row r="3699" s="6" customFormat="1" ht="15" customHeight="1" spans="2:7">
      <c r="B3699" s="4"/>
      <c r="C3699" s="7"/>
      <c r="D3699" s="4"/>
      <c r="G3699" s="56"/>
    </row>
    <row r="3700" s="6" customFormat="1" ht="15" customHeight="1" spans="2:7">
      <c r="B3700" s="4"/>
      <c r="C3700" s="7"/>
      <c r="D3700" s="4"/>
      <c r="G3700" s="56"/>
    </row>
    <row r="3701" s="6" customFormat="1" ht="15" customHeight="1" spans="2:7">
      <c r="B3701" s="4"/>
      <c r="C3701" s="7"/>
      <c r="D3701" s="4"/>
      <c r="G3701" s="56"/>
    </row>
    <row r="3702" s="6" customFormat="1" ht="15" customHeight="1" spans="2:7">
      <c r="B3702" s="4"/>
      <c r="C3702" s="7"/>
      <c r="D3702" s="4"/>
      <c r="G3702" s="56"/>
    </row>
    <row r="3703" s="6" customFormat="1" ht="15" customHeight="1" spans="2:7">
      <c r="B3703" s="4"/>
      <c r="C3703" s="7"/>
      <c r="D3703" s="4"/>
      <c r="G3703" s="56"/>
    </row>
    <row r="3704" s="6" customFormat="1" ht="15" customHeight="1" spans="2:7">
      <c r="B3704" s="4"/>
      <c r="C3704" s="7"/>
      <c r="D3704" s="4"/>
      <c r="G3704" s="56"/>
    </row>
    <row r="3705" s="6" customFormat="1" ht="15" customHeight="1" spans="2:7">
      <c r="B3705" s="4"/>
      <c r="C3705" s="7"/>
      <c r="D3705" s="4"/>
      <c r="G3705" s="56"/>
    </row>
    <row r="3706" s="6" customFormat="1" ht="15" customHeight="1" spans="2:7">
      <c r="B3706" s="4"/>
      <c r="C3706" s="7"/>
      <c r="D3706" s="4"/>
      <c r="G3706" s="56"/>
    </row>
    <row r="3707" s="6" customFormat="1" ht="15" customHeight="1" spans="2:7">
      <c r="B3707" s="4"/>
      <c r="C3707" s="7"/>
      <c r="D3707" s="4"/>
      <c r="G3707" s="56"/>
    </row>
    <row r="3708" s="6" customFormat="1" ht="15" customHeight="1" spans="2:7">
      <c r="B3708" s="4"/>
      <c r="C3708" s="7"/>
      <c r="D3708" s="4"/>
      <c r="G3708" s="56"/>
    </row>
    <row r="3709" s="6" customFormat="1" ht="15" customHeight="1" spans="2:7">
      <c r="B3709" s="4"/>
      <c r="C3709" s="7"/>
      <c r="D3709" s="4"/>
      <c r="G3709" s="56"/>
    </row>
    <row r="3710" s="6" customFormat="1" ht="15" customHeight="1" spans="1:7">
      <c r="A3710" s="4"/>
      <c r="B3710" s="4"/>
      <c r="C3710" s="7"/>
      <c r="D3710" s="4"/>
      <c r="G3710" s="56"/>
    </row>
    <row r="3711" s="6" customFormat="1" ht="15" customHeight="1" spans="1:7">
      <c r="A3711" s="4"/>
      <c r="B3711" s="4"/>
      <c r="C3711" s="7"/>
      <c r="D3711" s="4"/>
      <c r="G3711" s="56"/>
    </row>
    <row r="3712" s="6" customFormat="1" ht="15" customHeight="1" spans="1:7">
      <c r="A3712" s="4"/>
      <c r="B3712" s="4"/>
      <c r="C3712" s="7"/>
      <c r="D3712" s="4"/>
      <c r="G3712" s="56"/>
    </row>
    <row r="3713" s="6" customFormat="1" ht="15" customHeight="1" spans="1:7">
      <c r="A3713" s="4"/>
      <c r="B3713" s="4"/>
      <c r="C3713" s="7"/>
      <c r="D3713" s="4"/>
      <c r="G3713" s="56"/>
    </row>
    <row r="3714" s="6" customFormat="1" ht="15" customHeight="1" spans="1:7">
      <c r="A3714" s="4"/>
      <c r="B3714" s="4"/>
      <c r="C3714" s="7"/>
      <c r="D3714" s="4"/>
      <c r="G3714" s="56"/>
    </row>
    <row r="3715" s="6" customFormat="1" ht="15" customHeight="1" spans="1:7">
      <c r="A3715" s="4"/>
      <c r="B3715" s="4"/>
      <c r="C3715" s="7"/>
      <c r="D3715" s="4"/>
      <c r="E3715" s="4"/>
      <c r="G3715" s="56"/>
    </row>
    <row r="3716" s="6" customFormat="1" ht="14.1" customHeight="1" spans="1:7">
      <c r="A3716" s="4"/>
      <c r="B3716" s="4"/>
      <c r="C3716" s="7"/>
      <c r="D3716" s="4"/>
      <c r="E3716" s="4"/>
      <c r="G3716" s="56"/>
    </row>
    <row r="3717" s="6" customFormat="1" ht="15" customHeight="1" spans="1:7">
      <c r="A3717" s="4"/>
      <c r="B3717" s="4"/>
      <c r="C3717" s="7"/>
      <c r="D3717" s="4"/>
      <c r="E3717" s="4"/>
      <c r="G3717" s="56"/>
    </row>
    <row r="3718" s="4" customFormat="1" ht="15" customHeight="1" spans="2:8">
      <c r="B3718" s="6"/>
      <c r="C3718" s="56"/>
      <c r="D3718" s="6"/>
      <c r="F3718" s="6"/>
      <c r="G3718" s="56"/>
      <c r="H3718" s="6"/>
    </row>
    <row r="3719" s="4" customFormat="1" ht="15" customHeight="1" spans="2:8">
      <c r="B3719" s="6"/>
      <c r="C3719" s="56"/>
      <c r="D3719" s="6"/>
      <c r="F3719" s="6"/>
      <c r="G3719" s="56"/>
      <c r="H3719" s="6"/>
    </row>
    <row r="3720" s="4" customFormat="1" ht="15" customHeight="1" spans="2:8">
      <c r="B3720" s="6"/>
      <c r="C3720" s="56"/>
      <c r="D3720" s="6"/>
      <c r="F3720" s="6"/>
      <c r="G3720" s="56"/>
      <c r="H3720" s="6"/>
    </row>
    <row r="3721" s="4" customFormat="1" ht="15" customHeight="1" spans="2:8">
      <c r="B3721" s="6"/>
      <c r="C3721" s="56"/>
      <c r="D3721" s="6"/>
      <c r="F3721" s="6"/>
      <c r="G3721" s="56"/>
      <c r="H3721" s="6"/>
    </row>
    <row r="3722" s="4" customFormat="1" ht="15" customHeight="1" spans="2:8">
      <c r="B3722" s="6"/>
      <c r="C3722" s="56"/>
      <c r="D3722" s="6"/>
      <c r="F3722" s="6"/>
      <c r="G3722" s="56"/>
      <c r="H3722" s="6"/>
    </row>
    <row r="3723" s="4" customFormat="1" ht="15" customHeight="1" spans="2:8">
      <c r="B3723" s="6"/>
      <c r="C3723" s="56"/>
      <c r="D3723" s="6"/>
      <c r="F3723" s="6"/>
      <c r="G3723" s="56"/>
      <c r="H3723" s="6"/>
    </row>
    <row r="3724" s="4" customFormat="1" ht="15" customHeight="1" spans="2:8">
      <c r="B3724" s="6"/>
      <c r="C3724" s="56"/>
      <c r="D3724" s="6"/>
      <c r="F3724" s="6"/>
      <c r="G3724" s="56"/>
      <c r="H3724" s="6"/>
    </row>
    <row r="3725" s="4" customFormat="1" ht="15" customHeight="1" spans="2:8">
      <c r="B3725" s="6"/>
      <c r="C3725" s="56"/>
      <c r="D3725" s="6"/>
      <c r="F3725" s="6"/>
      <c r="G3725" s="56"/>
      <c r="H3725" s="6"/>
    </row>
    <row r="3726" s="4" customFormat="1" ht="15" customHeight="1" spans="2:8">
      <c r="B3726" s="6"/>
      <c r="C3726" s="56"/>
      <c r="D3726" s="6"/>
      <c r="F3726" s="6"/>
      <c r="G3726" s="56"/>
      <c r="H3726" s="6"/>
    </row>
    <row r="3727" s="4" customFormat="1" ht="15" customHeight="1" spans="2:8">
      <c r="B3727" s="6"/>
      <c r="C3727" s="56"/>
      <c r="D3727" s="6"/>
      <c r="F3727" s="6"/>
      <c r="G3727" s="56"/>
      <c r="H3727" s="6"/>
    </row>
    <row r="3728" s="4" customFormat="1" ht="15" customHeight="1" spans="2:8">
      <c r="B3728" s="6"/>
      <c r="C3728" s="56"/>
      <c r="D3728" s="6"/>
      <c r="F3728" s="6"/>
      <c r="G3728" s="56"/>
      <c r="H3728" s="6"/>
    </row>
    <row r="3729" s="4" customFormat="1" ht="15" customHeight="1" spans="2:8">
      <c r="B3729" s="6"/>
      <c r="C3729" s="56"/>
      <c r="D3729" s="6"/>
      <c r="F3729" s="6"/>
      <c r="G3729" s="56"/>
      <c r="H3729" s="6"/>
    </row>
    <row r="3730" s="4" customFormat="1" ht="15" customHeight="1" spans="2:8">
      <c r="B3730" s="6"/>
      <c r="C3730" s="56"/>
      <c r="D3730" s="6"/>
      <c r="F3730" s="6"/>
      <c r="G3730" s="56"/>
      <c r="H3730" s="6"/>
    </row>
    <row r="3731" s="4" customFormat="1" ht="15" customHeight="1" spans="2:8">
      <c r="B3731" s="6"/>
      <c r="C3731" s="56"/>
      <c r="D3731" s="6"/>
      <c r="F3731" s="6"/>
      <c r="G3731" s="56"/>
      <c r="H3731" s="6"/>
    </row>
    <row r="3732" s="4" customFormat="1" ht="15" customHeight="1" spans="2:8">
      <c r="B3732" s="6"/>
      <c r="C3732" s="56"/>
      <c r="D3732" s="6"/>
      <c r="F3732" s="6"/>
      <c r="G3732" s="56"/>
      <c r="H3732" s="6"/>
    </row>
    <row r="3733" s="4" customFormat="1" ht="15" customHeight="1" spans="2:8">
      <c r="B3733" s="6"/>
      <c r="C3733" s="56"/>
      <c r="D3733" s="6"/>
      <c r="F3733" s="6"/>
      <c r="G3733" s="56"/>
      <c r="H3733" s="6"/>
    </row>
    <row r="3734" s="4" customFormat="1" ht="15" customHeight="1" spans="2:8">
      <c r="B3734" s="6"/>
      <c r="C3734" s="56"/>
      <c r="D3734" s="6"/>
      <c r="F3734" s="6"/>
      <c r="G3734" s="56"/>
      <c r="H3734" s="6"/>
    </row>
    <row r="3735" s="4" customFormat="1" ht="15" customHeight="1" spans="2:8">
      <c r="B3735" s="6"/>
      <c r="C3735" s="56"/>
      <c r="D3735" s="6"/>
      <c r="F3735" s="6"/>
      <c r="G3735" s="56"/>
      <c r="H3735" s="6"/>
    </row>
    <row r="3736" s="4" customFormat="1" ht="15" customHeight="1" spans="2:8">
      <c r="B3736" s="6"/>
      <c r="C3736" s="56"/>
      <c r="D3736" s="6"/>
      <c r="F3736" s="6"/>
      <c r="G3736" s="56"/>
      <c r="H3736" s="6"/>
    </row>
    <row r="3737" s="4" customFormat="1" ht="15" customHeight="1" spans="2:8">
      <c r="B3737" s="6"/>
      <c r="C3737" s="56"/>
      <c r="D3737" s="6"/>
      <c r="F3737" s="6"/>
      <c r="G3737" s="56"/>
      <c r="H3737" s="6"/>
    </row>
    <row r="3738" s="4" customFormat="1" ht="15" customHeight="1" spans="2:8">
      <c r="B3738" s="6"/>
      <c r="C3738" s="56"/>
      <c r="D3738" s="6"/>
      <c r="F3738" s="6"/>
      <c r="G3738" s="56"/>
      <c r="H3738" s="6"/>
    </row>
    <row r="3739" s="4" customFormat="1" ht="15" customHeight="1" spans="2:8">
      <c r="B3739" s="6"/>
      <c r="C3739" s="56"/>
      <c r="D3739" s="6"/>
      <c r="F3739" s="6"/>
      <c r="G3739" s="56"/>
      <c r="H3739" s="6"/>
    </row>
    <row r="3740" s="4" customFormat="1" ht="15" customHeight="1" spans="2:8">
      <c r="B3740" s="6"/>
      <c r="C3740" s="56"/>
      <c r="D3740" s="6"/>
      <c r="F3740" s="6"/>
      <c r="G3740" s="56"/>
      <c r="H3740" s="6"/>
    </row>
    <row r="3741" s="4" customFormat="1" ht="15" customHeight="1" spans="2:8">
      <c r="B3741" s="6"/>
      <c r="C3741" s="56"/>
      <c r="D3741" s="6"/>
      <c r="F3741" s="6"/>
      <c r="G3741" s="56"/>
      <c r="H3741" s="6"/>
    </row>
    <row r="3742" s="4" customFormat="1" ht="15" customHeight="1" spans="2:8">
      <c r="B3742" s="6"/>
      <c r="C3742" s="56"/>
      <c r="D3742" s="6"/>
      <c r="F3742" s="6"/>
      <c r="G3742" s="56"/>
      <c r="H3742" s="6"/>
    </row>
    <row r="3743" s="4" customFormat="1" ht="15" customHeight="1" spans="1:8">
      <c r="A3743" s="6"/>
      <c r="B3743" s="6"/>
      <c r="C3743" s="56"/>
      <c r="D3743" s="6"/>
      <c r="F3743" s="6"/>
      <c r="G3743" s="56"/>
      <c r="H3743" s="6"/>
    </row>
    <row r="3744" s="4" customFormat="1" ht="15" customHeight="1" spans="1:8">
      <c r="A3744" s="6"/>
      <c r="B3744" s="6"/>
      <c r="C3744" s="56"/>
      <c r="D3744" s="6"/>
      <c r="F3744" s="6"/>
      <c r="G3744" s="56"/>
      <c r="H3744" s="6"/>
    </row>
    <row r="3745" s="4" customFormat="1" ht="15" customHeight="1" spans="1:8">
      <c r="A3745" s="6"/>
      <c r="B3745" s="6"/>
      <c r="C3745" s="56"/>
      <c r="D3745" s="6"/>
      <c r="F3745" s="6"/>
      <c r="G3745" s="56"/>
      <c r="H3745" s="6"/>
    </row>
    <row r="3746" s="4" customFormat="1" ht="15" customHeight="1" spans="1:8">
      <c r="A3746" s="6"/>
      <c r="B3746" s="6"/>
      <c r="C3746" s="56"/>
      <c r="D3746" s="6"/>
      <c r="F3746" s="6"/>
      <c r="G3746" s="56"/>
      <c r="H3746" s="6"/>
    </row>
    <row r="3747" s="4" customFormat="1" ht="15" customHeight="1" spans="1:8">
      <c r="A3747" s="6"/>
      <c r="B3747" s="6"/>
      <c r="C3747" s="56"/>
      <c r="D3747" s="6"/>
      <c r="F3747" s="6"/>
      <c r="G3747" s="56"/>
      <c r="H3747" s="6"/>
    </row>
    <row r="3748" s="4" customFormat="1" ht="15" customHeight="1" spans="1:8">
      <c r="A3748" s="6"/>
      <c r="B3748" s="6"/>
      <c r="C3748" s="56"/>
      <c r="D3748" s="6"/>
      <c r="E3748" s="6"/>
      <c r="F3748" s="6"/>
      <c r="G3748" s="56"/>
      <c r="H3748" s="6"/>
    </row>
    <row r="3749" s="4" customFormat="1" ht="15" customHeight="1" spans="1:8">
      <c r="A3749" s="6"/>
      <c r="B3749" s="6"/>
      <c r="C3749" s="56"/>
      <c r="D3749" s="6"/>
      <c r="E3749" s="6"/>
      <c r="F3749" s="6"/>
      <c r="G3749" s="56"/>
      <c r="H3749" s="6"/>
    </row>
    <row r="3750" s="4" customFormat="1" ht="15" customHeight="1" spans="1:8">
      <c r="A3750" s="6"/>
      <c r="B3750" s="6"/>
      <c r="C3750" s="56"/>
      <c r="D3750" s="6"/>
      <c r="E3750" s="6"/>
      <c r="F3750" s="6"/>
      <c r="G3750" s="56"/>
      <c r="H3750" s="6"/>
    </row>
    <row r="3751" s="6" customFormat="1" ht="15" customHeight="1" spans="3:7">
      <c r="C3751" s="56"/>
      <c r="G3751" s="56"/>
    </row>
    <row r="3752" s="6" customFormat="1" ht="15" customHeight="1" spans="3:7">
      <c r="C3752" s="56"/>
      <c r="G3752" s="56"/>
    </row>
    <row r="3753" s="6" customFormat="1" ht="15" customHeight="1" spans="3:7">
      <c r="C3753" s="56"/>
      <c r="G3753" s="56"/>
    </row>
    <row r="3754" s="6" customFormat="1" ht="15" customHeight="1" spans="3:7">
      <c r="C3754" s="56"/>
      <c r="G3754" s="56"/>
    </row>
    <row r="3755" s="6" customFormat="1" ht="15" customHeight="1" spans="3:7">
      <c r="C3755" s="56"/>
      <c r="G3755" s="56"/>
    </row>
    <row r="3756" s="6" customFormat="1" ht="15" customHeight="1" spans="3:7">
      <c r="C3756" s="56"/>
      <c r="G3756" s="56"/>
    </row>
    <row r="3757" s="6" customFormat="1" ht="15" customHeight="1" spans="3:7">
      <c r="C3757" s="56"/>
      <c r="G3757" s="56"/>
    </row>
    <row r="3758" s="6" customFormat="1" ht="15" customHeight="1" spans="3:7">
      <c r="C3758" s="56"/>
      <c r="G3758" s="56"/>
    </row>
    <row r="3759" s="6" customFormat="1" ht="15" customHeight="1" spans="3:7">
      <c r="C3759" s="56"/>
      <c r="G3759" s="56"/>
    </row>
    <row r="3760" s="6" customFormat="1" ht="15" customHeight="1" spans="3:7">
      <c r="C3760" s="56"/>
      <c r="G3760" s="56"/>
    </row>
    <row r="3761" s="6" customFormat="1" ht="15" customHeight="1" spans="3:7">
      <c r="C3761" s="56"/>
      <c r="G3761" s="56"/>
    </row>
    <row r="3762" s="6" customFormat="1" ht="15" customHeight="1" spans="3:7">
      <c r="C3762" s="56"/>
      <c r="G3762" s="56"/>
    </row>
    <row r="3763" s="6" customFormat="1" ht="15" customHeight="1" spans="3:7">
      <c r="C3763" s="56"/>
      <c r="G3763" s="56"/>
    </row>
    <row r="3764" s="6" customFormat="1" ht="15" customHeight="1" spans="3:7">
      <c r="C3764" s="56"/>
      <c r="G3764" s="56"/>
    </row>
    <row r="3765" s="6" customFormat="1" ht="15" customHeight="1" spans="3:7">
      <c r="C3765" s="56"/>
      <c r="G3765" s="56"/>
    </row>
    <row r="3766" s="6" customFormat="1" ht="15" customHeight="1" spans="3:7">
      <c r="C3766" s="56"/>
      <c r="G3766" s="56"/>
    </row>
    <row r="3767" s="6" customFormat="1" ht="15" customHeight="1" spans="3:7">
      <c r="C3767" s="56"/>
      <c r="G3767" s="56"/>
    </row>
    <row r="3768" s="6" customFormat="1" ht="15" customHeight="1" spans="3:7">
      <c r="C3768" s="56"/>
      <c r="G3768" s="56"/>
    </row>
    <row r="3769" s="6" customFormat="1" ht="15" customHeight="1" spans="3:7">
      <c r="C3769" s="56"/>
      <c r="G3769" s="56"/>
    </row>
    <row r="3770" s="6" customFormat="1" ht="15" customHeight="1" spans="3:7">
      <c r="C3770" s="56"/>
      <c r="G3770" s="56"/>
    </row>
    <row r="3771" s="6" customFormat="1" ht="15" customHeight="1" spans="3:7">
      <c r="C3771" s="56"/>
      <c r="G3771" s="56"/>
    </row>
    <row r="3772" s="6" customFormat="1" ht="15" customHeight="1" spans="3:7">
      <c r="C3772" s="56"/>
      <c r="G3772" s="56"/>
    </row>
    <row r="3773" s="6" customFormat="1" ht="15" customHeight="1" spans="3:7">
      <c r="C3773" s="56"/>
      <c r="G3773" s="56"/>
    </row>
    <row r="3774" s="6" customFormat="1" ht="15" customHeight="1" spans="3:7">
      <c r="C3774" s="56"/>
      <c r="G3774" s="56"/>
    </row>
    <row r="3775" s="6" customFormat="1" ht="15" customHeight="1" spans="3:7">
      <c r="C3775" s="56"/>
      <c r="G3775" s="56"/>
    </row>
    <row r="3776" s="6" customFormat="1" ht="15" customHeight="1" spans="3:7">
      <c r="C3776" s="56"/>
      <c r="G3776" s="56"/>
    </row>
    <row r="3777" s="6" customFormat="1" ht="15" customHeight="1" spans="3:7">
      <c r="C3777" s="56"/>
      <c r="G3777" s="56"/>
    </row>
    <row r="3778" s="6" customFormat="1" ht="15" customHeight="1" spans="3:7">
      <c r="C3778" s="56"/>
      <c r="G3778" s="56"/>
    </row>
    <row r="3779" s="6" customFormat="1" ht="15" customHeight="1" spans="3:7">
      <c r="C3779" s="56"/>
      <c r="G3779" s="56"/>
    </row>
    <row r="3780" s="6" customFormat="1" ht="15" customHeight="1" spans="3:7">
      <c r="C3780" s="56"/>
      <c r="G3780" s="56"/>
    </row>
    <row r="3781" s="6" customFormat="1" ht="15" customHeight="1" spans="3:7">
      <c r="C3781" s="56"/>
      <c r="G3781" s="56"/>
    </row>
    <row r="3782" s="6" customFormat="1" ht="15" customHeight="1" spans="3:7">
      <c r="C3782" s="56"/>
      <c r="G3782" s="56"/>
    </row>
    <row r="3783" s="6" customFormat="1" ht="15" customHeight="1" spans="3:7">
      <c r="C3783" s="56"/>
      <c r="G3783" s="56"/>
    </row>
    <row r="3784" s="6" customFormat="1" ht="15" customHeight="1" spans="3:7">
      <c r="C3784" s="56"/>
      <c r="G3784" s="56"/>
    </row>
    <row r="3785" s="6" customFormat="1" ht="15" customHeight="1" spans="3:7">
      <c r="C3785" s="56"/>
      <c r="G3785" s="56"/>
    </row>
    <row r="3786" s="6" customFormat="1" ht="15" customHeight="1" spans="3:7">
      <c r="C3786" s="56"/>
      <c r="G3786" s="56"/>
    </row>
    <row r="3787" s="6" customFormat="1" ht="15" customHeight="1" spans="3:7">
      <c r="C3787" s="56"/>
      <c r="G3787" s="56"/>
    </row>
    <row r="3788" s="6" customFormat="1" ht="15" customHeight="1" spans="3:7">
      <c r="C3788" s="56"/>
      <c r="G3788" s="56"/>
    </row>
    <row r="3789" s="6" customFormat="1" ht="15" customHeight="1" spans="3:7">
      <c r="C3789" s="56"/>
      <c r="G3789" s="56"/>
    </row>
    <row r="3790" s="6" customFormat="1" ht="15" customHeight="1" spans="3:7">
      <c r="C3790" s="56"/>
      <c r="G3790" s="56"/>
    </row>
    <row r="3791" s="6" customFormat="1" ht="15" customHeight="1" spans="3:7">
      <c r="C3791" s="56"/>
      <c r="G3791" s="56"/>
    </row>
    <row r="3792" s="6" customFormat="1" ht="15" customHeight="1" spans="3:7">
      <c r="C3792" s="56"/>
      <c r="G3792" s="56"/>
    </row>
    <row r="3793" s="6" customFormat="1" ht="15" customHeight="1" spans="3:7">
      <c r="C3793" s="56"/>
      <c r="G3793" s="56"/>
    </row>
    <row r="3794" s="6" customFormat="1" ht="15" customHeight="1" spans="3:7">
      <c r="C3794" s="56"/>
      <c r="G3794" s="56"/>
    </row>
    <row r="3795" s="6" customFormat="1" ht="15" customHeight="1" spans="3:7">
      <c r="C3795" s="56"/>
      <c r="G3795" s="56"/>
    </row>
    <row r="3796" s="6" customFormat="1" ht="15" customHeight="1" spans="3:7">
      <c r="C3796" s="56"/>
      <c r="G3796" s="56"/>
    </row>
    <row r="3797" s="6" customFormat="1" ht="15" customHeight="1" spans="3:7">
      <c r="C3797" s="56"/>
      <c r="G3797" s="56"/>
    </row>
    <row r="3798" s="6" customFormat="1" ht="15" customHeight="1" spans="3:7">
      <c r="C3798" s="56"/>
      <c r="G3798" s="56"/>
    </row>
    <row r="3799" s="6" customFormat="1" ht="15" customHeight="1" spans="3:7">
      <c r="C3799" s="56"/>
      <c r="G3799" s="56"/>
    </row>
    <row r="3800" s="6" customFormat="1" ht="15" customHeight="1" spans="3:7">
      <c r="C3800" s="56"/>
      <c r="G3800" s="56"/>
    </row>
    <row r="3801" s="6" customFormat="1" ht="15" customHeight="1" spans="3:7">
      <c r="C3801" s="56"/>
      <c r="G3801" s="56"/>
    </row>
    <row r="3802" s="6" customFormat="1" ht="15" customHeight="1" spans="3:7">
      <c r="C3802" s="56"/>
      <c r="G3802" s="56"/>
    </row>
    <row r="3803" s="6" customFormat="1" ht="15" customHeight="1" spans="3:7">
      <c r="C3803" s="56"/>
      <c r="G3803" s="56"/>
    </row>
    <row r="3804" s="6" customFormat="1" ht="15" customHeight="1" spans="3:7">
      <c r="C3804" s="56"/>
      <c r="G3804" s="56"/>
    </row>
    <row r="3805" s="6" customFormat="1" ht="15" customHeight="1" spans="3:7">
      <c r="C3805" s="56"/>
      <c r="G3805" s="56"/>
    </row>
    <row r="3806" s="6" customFormat="1" ht="15" customHeight="1" spans="3:7">
      <c r="C3806" s="56"/>
      <c r="G3806" s="56"/>
    </row>
    <row r="3807" s="6" customFormat="1" ht="15" customHeight="1" spans="3:7">
      <c r="C3807" s="56"/>
      <c r="G3807" s="56"/>
    </row>
    <row r="3808" s="6" customFormat="1" ht="15" customHeight="1" spans="3:7">
      <c r="C3808" s="56"/>
      <c r="G3808" s="56"/>
    </row>
    <row r="3809" s="6" customFormat="1" ht="15" customHeight="1" spans="3:7">
      <c r="C3809" s="56"/>
      <c r="G3809" s="56"/>
    </row>
    <row r="3810" s="6" customFormat="1" ht="15" customHeight="1" spans="3:7">
      <c r="C3810" s="56"/>
      <c r="G3810" s="56"/>
    </row>
    <row r="3811" s="6" customFormat="1" ht="15" customHeight="1" spans="3:7">
      <c r="C3811" s="56"/>
      <c r="G3811" s="56"/>
    </row>
    <row r="3812" s="6" customFormat="1" ht="15" customHeight="1" spans="3:7">
      <c r="C3812" s="56"/>
      <c r="G3812" s="56"/>
    </row>
    <row r="3813" s="6" customFormat="1" ht="15" customHeight="1" spans="3:7">
      <c r="C3813" s="56"/>
      <c r="G3813" s="56"/>
    </row>
    <row r="3814" s="6" customFormat="1" ht="15" customHeight="1" spans="3:7">
      <c r="C3814" s="56"/>
      <c r="G3814" s="56"/>
    </row>
    <row r="3815" s="6" customFormat="1" ht="15" customHeight="1" spans="3:7">
      <c r="C3815" s="56"/>
      <c r="G3815" s="56"/>
    </row>
    <row r="3816" s="6" customFormat="1" ht="15" customHeight="1" spans="3:7">
      <c r="C3816" s="56"/>
      <c r="G3816" s="56"/>
    </row>
    <row r="3817" s="6" customFormat="1" ht="15" customHeight="1" spans="3:7">
      <c r="C3817" s="56"/>
      <c r="G3817" s="56"/>
    </row>
    <row r="3818" s="6" customFormat="1" ht="15" customHeight="1" spans="3:7">
      <c r="C3818" s="56"/>
      <c r="G3818" s="56"/>
    </row>
    <row r="3819" s="6" customFormat="1" ht="15" customHeight="1" spans="3:7">
      <c r="C3819" s="56"/>
      <c r="G3819" s="56"/>
    </row>
    <row r="3820" s="6" customFormat="1" ht="15" customHeight="1" spans="3:7">
      <c r="C3820" s="56"/>
      <c r="G3820" s="56"/>
    </row>
    <row r="3821" s="6" customFormat="1" ht="15" customHeight="1" spans="3:7">
      <c r="C3821" s="56"/>
      <c r="G3821" s="56"/>
    </row>
    <row r="3822" s="6" customFormat="1" ht="15" customHeight="1" spans="3:7">
      <c r="C3822" s="56"/>
      <c r="G3822" s="56"/>
    </row>
    <row r="3823" s="6" customFormat="1" ht="15" customHeight="1" spans="3:7">
      <c r="C3823" s="56"/>
      <c r="G3823" s="56"/>
    </row>
    <row r="3824" s="6" customFormat="1" ht="15" customHeight="1" spans="3:7">
      <c r="C3824" s="56"/>
      <c r="G3824" s="56"/>
    </row>
    <row r="3825" s="6" customFormat="1" ht="15" customHeight="1" spans="3:7">
      <c r="C3825" s="56"/>
      <c r="G3825" s="56"/>
    </row>
    <row r="3826" s="6" customFormat="1" ht="15" customHeight="1" spans="3:7">
      <c r="C3826" s="56"/>
      <c r="G3826" s="56"/>
    </row>
    <row r="3827" s="6" customFormat="1" ht="15" customHeight="1" spans="3:7">
      <c r="C3827" s="56"/>
      <c r="G3827" s="56"/>
    </row>
    <row r="3828" s="6" customFormat="1" ht="15" customHeight="1" spans="3:7">
      <c r="C3828" s="56"/>
      <c r="G3828" s="56"/>
    </row>
    <row r="3829" s="6" customFormat="1" ht="15" customHeight="1" spans="3:7">
      <c r="C3829" s="56"/>
      <c r="G3829" s="56"/>
    </row>
    <row r="3830" s="6" customFormat="1" ht="15" customHeight="1" spans="3:7">
      <c r="C3830" s="56"/>
      <c r="G3830" s="56"/>
    </row>
    <row r="3831" s="6" customFormat="1" ht="15" customHeight="1" spans="3:7">
      <c r="C3831" s="56"/>
      <c r="G3831" s="56"/>
    </row>
    <row r="3832" s="6" customFormat="1" ht="15" customHeight="1" spans="3:7">
      <c r="C3832" s="56"/>
      <c r="G3832" s="56"/>
    </row>
    <row r="3833" s="6" customFormat="1" ht="15" customHeight="1" spans="3:7">
      <c r="C3833" s="56"/>
      <c r="G3833" s="56"/>
    </row>
    <row r="3834" s="6" customFormat="1" ht="15" customHeight="1" spans="3:7">
      <c r="C3834" s="56"/>
      <c r="G3834" s="56"/>
    </row>
    <row r="3835" s="6" customFormat="1" ht="15" customHeight="1" spans="3:7">
      <c r="C3835" s="56"/>
      <c r="G3835" s="56"/>
    </row>
    <row r="3836" s="6" customFormat="1" ht="15" customHeight="1" spans="3:7">
      <c r="C3836" s="56"/>
      <c r="G3836" s="56"/>
    </row>
    <row r="3837" s="6" customFormat="1" ht="15" customHeight="1" spans="3:7">
      <c r="C3837" s="56"/>
      <c r="G3837" s="56"/>
    </row>
    <row r="3838" s="6" customFormat="1" ht="15" customHeight="1" spans="3:7">
      <c r="C3838" s="56"/>
      <c r="G3838" s="56"/>
    </row>
    <row r="3839" s="6" customFormat="1" ht="15" customHeight="1" spans="3:7">
      <c r="C3839" s="56"/>
      <c r="G3839" s="56"/>
    </row>
    <row r="3840" s="6" customFormat="1" ht="15" customHeight="1" spans="3:7">
      <c r="C3840" s="56"/>
      <c r="G3840" s="56"/>
    </row>
    <row r="3841" s="6" customFormat="1" ht="15" customHeight="1" spans="3:7">
      <c r="C3841" s="56"/>
      <c r="G3841" s="56"/>
    </row>
    <row r="3842" s="6" customFormat="1" ht="15" customHeight="1" spans="3:7">
      <c r="C3842" s="56"/>
      <c r="G3842" s="56"/>
    </row>
    <row r="3843" s="6" customFormat="1" ht="15" customHeight="1" spans="3:7">
      <c r="C3843" s="56"/>
      <c r="G3843" s="56"/>
    </row>
    <row r="3844" s="6" customFormat="1" ht="15" customHeight="1" spans="3:7">
      <c r="C3844" s="56"/>
      <c r="G3844" s="56"/>
    </row>
    <row r="3845" s="6" customFormat="1" ht="15" customHeight="1" spans="3:7">
      <c r="C3845" s="56"/>
      <c r="G3845" s="56"/>
    </row>
    <row r="3846" s="6" customFormat="1" ht="15" customHeight="1" spans="3:7">
      <c r="C3846" s="56"/>
      <c r="G3846" s="56"/>
    </row>
    <row r="3847" s="6" customFormat="1" ht="15" customHeight="1" spans="3:7">
      <c r="C3847" s="56"/>
      <c r="G3847" s="56"/>
    </row>
    <row r="3848" s="6" customFormat="1" ht="15" customHeight="1" spans="3:7">
      <c r="C3848" s="56"/>
      <c r="G3848" s="56"/>
    </row>
    <row r="3849" s="6" customFormat="1" ht="15" customHeight="1" spans="3:7">
      <c r="C3849" s="56"/>
      <c r="G3849" s="56"/>
    </row>
    <row r="3850" s="6" customFormat="1" ht="15" customHeight="1" spans="3:7">
      <c r="C3850" s="56"/>
      <c r="G3850" s="56"/>
    </row>
    <row r="3851" s="6" customFormat="1" ht="15" customHeight="1" spans="3:7">
      <c r="C3851" s="56"/>
      <c r="G3851" s="56"/>
    </row>
    <row r="3852" s="6" customFormat="1" ht="15" customHeight="1" spans="3:7">
      <c r="C3852" s="56"/>
      <c r="G3852" s="56"/>
    </row>
    <row r="3853" s="6" customFormat="1" ht="15" customHeight="1" spans="3:7">
      <c r="C3853" s="56"/>
      <c r="G3853" s="56"/>
    </row>
    <row r="3854" s="6" customFormat="1" ht="15" customHeight="1" spans="3:7">
      <c r="C3854" s="56"/>
      <c r="G3854" s="56"/>
    </row>
    <row r="3855" s="6" customFormat="1" ht="15" customHeight="1" spans="3:7">
      <c r="C3855" s="56"/>
      <c r="G3855" s="56"/>
    </row>
    <row r="3856" s="6" customFormat="1" ht="15" customHeight="1" spans="3:7">
      <c r="C3856" s="56"/>
      <c r="G3856" s="56"/>
    </row>
    <row r="3857" s="6" customFormat="1" ht="15" customHeight="1" spans="3:7">
      <c r="C3857" s="56"/>
      <c r="G3857" s="56"/>
    </row>
    <row r="3858" s="6" customFormat="1" ht="15" customHeight="1" spans="3:7">
      <c r="C3858" s="56"/>
      <c r="G3858" s="56"/>
    </row>
    <row r="3859" s="6" customFormat="1" ht="15" customHeight="1" spans="3:7">
      <c r="C3859" s="56"/>
      <c r="G3859" s="56"/>
    </row>
    <row r="3860" s="6" customFormat="1" ht="15" customHeight="1" spans="3:7">
      <c r="C3860" s="56"/>
      <c r="G3860" s="56"/>
    </row>
    <row r="3861" s="6" customFormat="1" ht="15" customHeight="1" spans="3:7">
      <c r="C3861" s="56"/>
      <c r="G3861" s="56"/>
    </row>
    <row r="3862" s="6" customFormat="1" ht="15" customHeight="1" spans="3:7">
      <c r="C3862" s="56"/>
      <c r="G3862" s="56"/>
    </row>
    <row r="3863" s="6" customFormat="1" ht="15" customHeight="1" spans="3:7">
      <c r="C3863" s="56"/>
      <c r="G3863" s="56"/>
    </row>
    <row r="3864" s="6" customFormat="1" ht="15" customHeight="1" spans="3:7">
      <c r="C3864" s="56"/>
      <c r="G3864" s="56"/>
    </row>
    <row r="3865" s="6" customFormat="1" ht="15" customHeight="1" spans="3:7">
      <c r="C3865" s="56"/>
      <c r="G3865" s="56"/>
    </row>
    <row r="3866" s="6" customFormat="1" ht="15" customHeight="1" spans="3:7">
      <c r="C3866" s="56"/>
      <c r="G3866" s="56"/>
    </row>
    <row r="3867" s="6" customFormat="1" ht="15" customHeight="1" spans="3:7">
      <c r="C3867" s="56"/>
      <c r="G3867" s="56"/>
    </row>
    <row r="3868" s="6" customFormat="1" ht="15" customHeight="1" spans="3:7">
      <c r="C3868" s="56"/>
      <c r="G3868" s="56"/>
    </row>
    <row r="3869" s="6" customFormat="1" ht="15" customHeight="1" spans="3:7">
      <c r="C3869" s="56"/>
      <c r="G3869" s="56"/>
    </row>
    <row r="3870" s="6" customFormat="1" ht="15" customHeight="1" spans="3:7">
      <c r="C3870" s="56"/>
      <c r="G3870" s="56"/>
    </row>
    <row r="3871" s="6" customFormat="1" ht="15" customHeight="1" spans="3:7">
      <c r="C3871" s="56"/>
      <c r="G3871" s="56"/>
    </row>
    <row r="3872" s="6" customFormat="1" ht="15" customHeight="1" spans="3:7">
      <c r="C3872" s="56"/>
      <c r="G3872" s="56"/>
    </row>
    <row r="3873" s="6" customFormat="1" ht="15" customHeight="1" spans="3:7">
      <c r="C3873" s="56"/>
      <c r="G3873" s="56"/>
    </row>
    <row r="3874" s="6" customFormat="1" ht="15" customHeight="1" spans="3:7">
      <c r="C3874" s="56"/>
      <c r="G3874" s="56"/>
    </row>
    <row r="3875" s="6" customFormat="1" ht="15" customHeight="1" spans="3:7">
      <c r="C3875" s="56"/>
      <c r="G3875" s="56"/>
    </row>
    <row r="3876" s="6" customFormat="1" ht="15" customHeight="1" spans="3:7">
      <c r="C3876" s="56"/>
      <c r="G3876" s="56"/>
    </row>
    <row r="3877" s="6" customFormat="1" ht="15" customHeight="1" spans="3:7">
      <c r="C3877" s="56"/>
      <c r="G3877" s="56"/>
    </row>
    <row r="3878" s="6" customFormat="1" ht="15" customHeight="1" spans="3:7">
      <c r="C3878" s="56"/>
      <c r="G3878" s="56"/>
    </row>
    <row r="3879" s="6" customFormat="1" ht="15" customHeight="1" spans="3:7">
      <c r="C3879" s="56"/>
      <c r="G3879" s="56"/>
    </row>
    <row r="3880" s="6" customFormat="1" ht="15" customHeight="1" spans="3:7">
      <c r="C3880" s="56"/>
      <c r="G3880" s="56"/>
    </row>
    <row r="3881" s="6" customFormat="1" ht="15" customHeight="1" spans="3:7">
      <c r="C3881" s="56"/>
      <c r="G3881" s="56"/>
    </row>
    <row r="3882" s="6" customFormat="1" ht="15" customHeight="1" spans="3:7">
      <c r="C3882" s="56"/>
      <c r="G3882" s="56"/>
    </row>
    <row r="3883" s="6" customFormat="1" ht="15" customHeight="1" spans="3:7">
      <c r="C3883" s="56"/>
      <c r="G3883" s="56"/>
    </row>
    <row r="3884" s="6" customFormat="1" ht="15" customHeight="1" spans="3:7">
      <c r="C3884" s="56"/>
      <c r="G3884" s="56"/>
    </row>
    <row r="3885" s="6" customFormat="1" ht="15" customHeight="1" spans="3:7">
      <c r="C3885" s="56"/>
      <c r="G3885" s="56"/>
    </row>
    <row r="3886" s="6" customFormat="1" ht="15" customHeight="1" spans="3:7">
      <c r="C3886" s="56"/>
      <c r="G3886" s="56"/>
    </row>
    <row r="3887" s="6" customFormat="1" ht="15" customHeight="1" spans="3:7">
      <c r="C3887" s="56"/>
      <c r="G3887" s="56"/>
    </row>
    <row r="3888" s="6" customFormat="1" ht="15" customHeight="1" spans="3:7">
      <c r="C3888" s="56"/>
      <c r="G3888" s="56"/>
    </row>
    <row r="3889" s="6" customFormat="1" ht="15" customHeight="1" spans="3:7">
      <c r="C3889" s="56"/>
      <c r="G3889" s="56"/>
    </row>
    <row r="3890" s="6" customFormat="1" ht="15" customHeight="1" spans="3:7">
      <c r="C3890" s="56"/>
      <c r="G3890" s="56"/>
    </row>
    <row r="3891" s="6" customFormat="1" ht="15" customHeight="1" spans="3:7">
      <c r="C3891" s="56"/>
      <c r="G3891" s="56"/>
    </row>
    <row r="3892" s="6" customFormat="1" ht="15" customHeight="1" spans="3:7">
      <c r="C3892" s="56"/>
      <c r="G3892" s="56"/>
    </row>
    <row r="3893" s="6" customFormat="1" ht="15" customHeight="1" spans="3:7">
      <c r="C3893" s="56"/>
      <c r="G3893" s="56"/>
    </row>
    <row r="3894" s="6" customFormat="1" ht="15" customHeight="1" spans="3:7">
      <c r="C3894" s="56"/>
      <c r="G3894" s="56"/>
    </row>
    <row r="3895" s="6" customFormat="1" ht="15" customHeight="1" spans="3:7">
      <c r="C3895" s="56"/>
      <c r="G3895" s="56"/>
    </row>
    <row r="3896" s="6" customFormat="1" ht="15" customHeight="1" spans="3:7">
      <c r="C3896" s="56"/>
      <c r="G3896" s="56"/>
    </row>
    <row r="3897" s="6" customFormat="1" ht="15" customHeight="1" spans="3:7">
      <c r="C3897" s="56"/>
      <c r="G3897" s="56"/>
    </row>
    <row r="3898" s="6" customFormat="1" ht="15" customHeight="1" spans="3:7">
      <c r="C3898" s="56"/>
      <c r="G3898" s="56"/>
    </row>
    <row r="3899" s="6" customFormat="1" ht="15" customHeight="1" spans="3:7">
      <c r="C3899" s="56"/>
      <c r="G3899" s="56"/>
    </row>
    <row r="3900" s="6" customFormat="1" ht="15" customHeight="1" spans="3:7">
      <c r="C3900" s="56"/>
      <c r="G3900" s="56"/>
    </row>
    <row r="3901" s="6" customFormat="1" ht="15" customHeight="1" spans="3:7">
      <c r="C3901" s="56"/>
      <c r="G3901" s="56"/>
    </row>
    <row r="3902" s="6" customFormat="1" ht="15" customHeight="1" spans="3:7">
      <c r="C3902" s="56"/>
      <c r="G3902" s="56"/>
    </row>
    <row r="3903" s="6" customFormat="1" ht="15" customHeight="1" spans="3:7">
      <c r="C3903" s="56"/>
      <c r="G3903" s="56"/>
    </row>
    <row r="3904" s="6" customFormat="1" ht="15" customHeight="1" spans="3:7">
      <c r="C3904" s="56"/>
      <c r="G3904" s="56"/>
    </row>
    <row r="3905" s="6" customFormat="1" ht="15" customHeight="1" spans="3:7">
      <c r="C3905" s="56"/>
      <c r="G3905" s="56"/>
    </row>
    <row r="3906" s="6" customFormat="1" ht="15" customHeight="1" spans="3:7">
      <c r="C3906" s="56"/>
      <c r="G3906" s="56"/>
    </row>
    <row r="3907" s="6" customFormat="1" ht="15" customHeight="1" spans="3:7">
      <c r="C3907" s="56"/>
      <c r="G3907" s="56"/>
    </row>
    <row r="3908" s="6" customFormat="1" ht="15" customHeight="1" spans="3:7">
      <c r="C3908" s="56"/>
      <c r="G3908" s="56"/>
    </row>
    <row r="3909" s="6" customFormat="1" ht="15" customHeight="1" spans="3:7">
      <c r="C3909" s="56"/>
      <c r="G3909" s="56"/>
    </row>
    <row r="3910" s="6" customFormat="1" ht="15" customHeight="1" spans="3:7">
      <c r="C3910" s="56"/>
      <c r="G3910" s="56"/>
    </row>
    <row r="3911" s="6" customFormat="1" ht="15" customHeight="1" spans="3:7">
      <c r="C3911" s="56"/>
      <c r="G3911" s="56"/>
    </row>
    <row r="3912" s="6" customFormat="1" ht="15" customHeight="1" spans="3:7">
      <c r="C3912" s="56"/>
      <c r="G3912" s="56"/>
    </row>
    <row r="3913" s="6" customFormat="1" ht="15" customHeight="1" spans="3:7">
      <c r="C3913" s="56"/>
      <c r="G3913" s="56"/>
    </row>
    <row r="3914" s="6" customFormat="1" ht="15" customHeight="1" spans="3:7">
      <c r="C3914" s="56"/>
      <c r="G3914" s="56"/>
    </row>
    <row r="3915" s="6" customFormat="1" ht="15" customHeight="1" spans="3:7">
      <c r="C3915" s="56"/>
      <c r="G3915" s="56"/>
    </row>
    <row r="3916" s="6" customFormat="1" ht="15" customHeight="1" spans="3:7">
      <c r="C3916" s="56"/>
      <c r="G3916" s="56"/>
    </row>
    <row r="3917" s="6" customFormat="1" ht="15" customHeight="1" spans="3:7">
      <c r="C3917" s="56"/>
      <c r="G3917" s="56"/>
    </row>
    <row r="3918" s="6" customFormat="1" ht="15" customHeight="1" spans="3:7">
      <c r="C3918" s="56"/>
      <c r="G3918" s="56"/>
    </row>
    <row r="3919" s="6" customFormat="1" ht="15" customHeight="1" spans="3:7">
      <c r="C3919" s="56"/>
      <c r="G3919" s="56"/>
    </row>
    <row r="3920" s="6" customFormat="1" ht="15" customHeight="1" spans="3:7">
      <c r="C3920" s="56"/>
      <c r="G3920" s="56"/>
    </row>
    <row r="3921" s="6" customFormat="1" ht="15" customHeight="1" spans="3:7">
      <c r="C3921" s="56"/>
      <c r="G3921" s="56"/>
    </row>
    <row r="3922" s="6" customFormat="1" ht="15" customHeight="1" spans="3:7">
      <c r="C3922" s="56"/>
      <c r="G3922" s="56"/>
    </row>
    <row r="3923" s="6" customFormat="1" ht="15" customHeight="1" spans="3:7">
      <c r="C3923" s="56"/>
      <c r="G3923" s="56"/>
    </row>
    <row r="3924" s="6" customFormat="1" ht="15" customHeight="1" spans="3:7">
      <c r="C3924" s="56"/>
      <c r="G3924" s="56"/>
    </row>
    <row r="3925" s="6" customFormat="1" ht="15" customHeight="1" spans="3:7">
      <c r="C3925" s="56"/>
      <c r="G3925" s="56"/>
    </row>
    <row r="3926" s="6" customFormat="1" ht="15" customHeight="1" spans="3:7">
      <c r="C3926" s="56"/>
      <c r="G3926" s="56"/>
    </row>
    <row r="3927" s="6" customFormat="1" ht="15" customHeight="1" spans="3:7">
      <c r="C3927" s="56"/>
      <c r="G3927" s="56"/>
    </row>
    <row r="3928" s="6" customFormat="1" ht="15" customHeight="1" spans="3:7">
      <c r="C3928" s="56"/>
      <c r="G3928" s="56"/>
    </row>
    <row r="3929" s="6" customFormat="1" ht="15" customHeight="1" spans="3:7">
      <c r="C3929" s="56"/>
      <c r="G3929" s="56"/>
    </row>
    <row r="3930" s="6" customFormat="1" ht="15" customHeight="1" spans="3:7">
      <c r="C3930" s="56"/>
      <c r="G3930" s="56"/>
    </row>
    <row r="3931" s="6" customFormat="1" ht="15" customHeight="1" spans="3:7">
      <c r="C3931" s="56"/>
      <c r="G3931" s="56"/>
    </row>
    <row r="3932" s="6" customFormat="1" ht="15" customHeight="1" spans="3:7">
      <c r="C3932" s="56"/>
      <c r="G3932" s="56"/>
    </row>
    <row r="3933" s="6" customFormat="1" ht="15" customHeight="1" spans="3:7">
      <c r="C3933" s="56"/>
      <c r="G3933" s="56"/>
    </row>
    <row r="3934" s="6" customFormat="1" ht="15" customHeight="1" spans="3:7">
      <c r="C3934" s="56"/>
      <c r="G3934" s="56"/>
    </row>
    <row r="3935" s="6" customFormat="1" ht="15" customHeight="1" spans="3:7">
      <c r="C3935" s="56"/>
      <c r="G3935" s="56"/>
    </row>
    <row r="3936" s="6" customFormat="1" ht="15" customHeight="1" spans="3:7">
      <c r="C3936" s="56"/>
      <c r="G3936" s="56"/>
    </row>
    <row r="3937" s="6" customFormat="1" ht="15" customHeight="1" spans="3:7">
      <c r="C3937" s="56"/>
      <c r="G3937" s="56"/>
    </row>
    <row r="3938" s="6" customFormat="1" ht="15" customHeight="1" spans="3:7">
      <c r="C3938" s="56"/>
      <c r="G3938" s="56"/>
    </row>
    <row r="3939" s="6" customFormat="1" ht="15" customHeight="1" spans="3:7">
      <c r="C3939" s="56"/>
      <c r="G3939" s="56"/>
    </row>
    <row r="3940" s="6" customFormat="1" ht="15" customHeight="1" spans="3:7">
      <c r="C3940" s="56"/>
      <c r="G3940" s="56"/>
    </row>
    <row r="3941" s="6" customFormat="1" ht="15" customHeight="1" spans="3:7">
      <c r="C3941" s="56"/>
      <c r="G3941" s="56"/>
    </row>
    <row r="3942" s="6" customFormat="1" ht="15" customHeight="1" spans="3:7">
      <c r="C3942" s="56"/>
      <c r="G3942" s="56"/>
    </row>
    <row r="3943" s="6" customFormat="1" ht="15" customHeight="1" spans="3:7">
      <c r="C3943" s="56"/>
      <c r="G3943" s="56"/>
    </row>
    <row r="3944" s="6" customFormat="1" ht="15" customHeight="1" spans="3:7">
      <c r="C3944" s="56"/>
      <c r="G3944" s="56"/>
    </row>
    <row r="3945" s="6" customFormat="1" ht="15" customHeight="1" spans="3:7">
      <c r="C3945" s="56"/>
      <c r="G3945" s="56"/>
    </row>
    <row r="3946" s="6" customFormat="1" ht="15" customHeight="1" spans="3:7">
      <c r="C3946" s="56"/>
      <c r="G3946" s="56"/>
    </row>
    <row r="3947" s="6" customFormat="1" ht="15" customHeight="1" spans="3:7">
      <c r="C3947" s="56"/>
      <c r="G3947" s="56"/>
    </row>
    <row r="3948" s="6" customFormat="1" ht="15" customHeight="1" spans="3:7">
      <c r="C3948" s="56"/>
      <c r="G3948" s="56"/>
    </row>
    <row r="3949" s="6" customFormat="1" ht="15" customHeight="1" spans="3:7">
      <c r="C3949" s="56"/>
      <c r="G3949" s="56"/>
    </row>
    <row r="3950" s="6" customFormat="1" ht="15" customHeight="1" spans="3:7">
      <c r="C3950" s="56"/>
      <c r="G3950" s="56"/>
    </row>
    <row r="3951" s="6" customFormat="1" ht="15" customHeight="1" spans="3:7">
      <c r="C3951" s="56"/>
      <c r="G3951" s="56"/>
    </row>
    <row r="3952" s="6" customFormat="1" ht="15" customHeight="1" spans="3:7">
      <c r="C3952" s="56"/>
      <c r="G3952" s="56"/>
    </row>
    <row r="3953" s="6" customFormat="1" ht="15" customHeight="1" spans="3:7">
      <c r="C3953" s="56"/>
      <c r="G3953" s="56"/>
    </row>
    <row r="3954" s="6" customFormat="1" ht="15" customHeight="1" spans="3:7">
      <c r="C3954" s="56"/>
      <c r="G3954" s="56"/>
    </row>
    <row r="3955" s="6" customFormat="1" ht="15" customHeight="1" spans="3:7">
      <c r="C3955" s="56"/>
      <c r="G3955" s="56"/>
    </row>
    <row r="3956" s="6" customFormat="1" ht="15" customHeight="1" spans="3:7">
      <c r="C3956" s="56"/>
      <c r="G3956" s="56"/>
    </row>
    <row r="3957" s="6" customFormat="1" ht="15" customHeight="1" spans="3:7">
      <c r="C3957" s="56"/>
      <c r="G3957" s="56"/>
    </row>
    <row r="3958" s="6" customFormat="1" ht="15" customHeight="1" spans="3:7">
      <c r="C3958" s="56"/>
      <c r="G3958" s="56"/>
    </row>
    <row r="3959" s="6" customFormat="1" ht="15" customHeight="1" spans="3:7">
      <c r="C3959" s="56"/>
      <c r="G3959" s="56"/>
    </row>
    <row r="3960" s="6" customFormat="1" ht="15" customHeight="1" spans="3:7">
      <c r="C3960" s="56"/>
      <c r="G3960" s="56"/>
    </row>
    <row r="3961" s="6" customFormat="1" ht="15" customHeight="1" spans="3:7">
      <c r="C3961" s="56"/>
      <c r="G3961" s="56"/>
    </row>
    <row r="3962" s="6" customFormat="1" ht="15" customHeight="1" spans="3:7">
      <c r="C3962" s="56"/>
      <c r="G3962" s="56"/>
    </row>
    <row r="3963" s="6" customFormat="1" ht="15" customHeight="1" spans="3:7">
      <c r="C3963" s="56"/>
      <c r="G3963" s="56"/>
    </row>
    <row r="3964" s="6" customFormat="1" ht="15" customHeight="1" spans="3:8">
      <c r="C3964" s="56"/>
      <c r="F3964" s="4"/>
      <c r="G3964" s="7"/>
      <c r="H3964" s="4"/>
    </row>
    <row r="3965" s="6" customFormat="1" ht="15" customHeight="1" spans="3:8">
      <c r="C3965" s="56"/>
      <c r="F3965" s="4"/>
      <c r="G3965" s="7"/>
      <c r="H3965" s="4"/>
    </row>
    <row r="3966" s="6" customFormat="1" ht="15" customHeight="1" spans="3:8">
      <c r="C3966" s="56"/>
      <c r="F3966" s="4"/>
      <c r="G3966" s="7"/>
      <c r="H3966" s="4"/>
    </row>
    <row r="3967" s="6" customFormat="1" ht="15" customHeight="1" spans="3:8">
      <c r="C3967" s="56"/>
      <c r="F3967" s="4"/>
      <c r="G3967" s="7"/>
      <c r="H3967" s="4"/>
    </row>
    <row r="3968" s="6" customFormat="1" ht="15" customHeight="1" spans="3:8">
      <c r="C3968" s="56"/>
      <c r="F3968" s="4"/>
      <c r="G3968" s="7"/>
      <c r="H3968" s="4"/>
    </row>
    <row r="3969" s="6" customFormat="1" ht="15" customHeight="1" spans="3:8">
      <c r="C3969" s="56"/>
      <c r="F3969" s="4"/>
      <c r="G3969" s="7"/>
      <c r="H3969" s="4"/>
    </row>
    <row r="3970" s="6" customFormat="1" ht="15" customHeight="1" spans="3:8">
      <c r="C3970" s="56"/>
      <c r="F3970" s="4"/>
      <c r="G3970" s="7"/>
      <c r="H3970" s="4"/>
    </row>
    <row r="3971" s="6" customFormat="1" ht="15" customHeight="1" spans="3:8">
      <c r="C3971" s="56"/>
      <c r="F3971" s="4"/>
      <c r="G3971" s="7"/>
      <c r="H3971" s="4"/>
    </row>
    <row r="3972" s="6" customFormat="1" ht="15" customHeight="1" spans="3:8">
      <c r="C3972" s="56"/>
      <c r="F3972" s="4"/>
      <c r="G3972" s="7"/>
      <c r="H3972" s="4"/>
    </row>
    <row r="3973" s="6" customFormat="1" ht="15" customHeight="1" spans="3:8">
      <c r="C3973" s="56"/>
      <c r="F3973" s="4"/>
      <c r="G3973" s="7"/>
      <c r="H3973" s="4"/>
    </row>
    <row r="3974" s="6" customFormat="1" ht="15" customHeight="1" spans="3:8">
      <c r="C3974" s="56"/>
      <c r="F3974" s="4"/>
      <c r="G3974" s="7"/>
      <c r="H3974" s="4"/>
    </row>
    <row r="3975" s="6" customFormat="1" ht="15" customHeight="1" spans="3:8">
      <c r="C3975" s="56"/>
      <c r="F3975" s="4"/>
      <c r="G3975" s="7"/>
      <c r="H3975" s="4"/>
    </row>
    <row r="3976" s="6" customFormat="1" ht="15" customHeight="1" spans="3:8">
      <c r="C3976" s="56"/>
      <c r="F3976" s="4"/>
      <c r="G3976" s="7"/>
      <c r="H3976" s="4"/>
    </row>
    <row r="3977" s="6" customFormat="1" ht="15" customHeight="1" spans="3:8">
      <c r="C3977" s="56"/>
      <c r="F3977" s="4"/>
      <c r="G3977" s="7"/>
      <c r="H3977" s="4"/>
    </row>
    <row r="3978" s="6" customFormat="1" ht="15" customHeight="1" spans="3:8">
      <c r="C3978" s="56"/>
      <c r="F3978" s="4"/>
      <c r="G3978" s="7"/>
      <c r="H3978" s="4"/>
    </row>
    <row r="3979" s="6" customFormat="1" ht="15" customHeight="1" spans="3:8">
      <c r="C3979" s="56"/>
      <c r="F3979" s="4"/>
      <c r="G3979" s="7"/>
      <c r="H3979" s="4"/>
    </row>
    <row r="3980" s="6" customFormat="1" ht="15" customHeight="1" spans="3:8">
      <c r="C3980" s="56"/>
      <c r="F3980" s="4"/>
      <c r="G3980" s="7"/>
      <c r="H3980" s="4"/>
    </row>
    <row r="3981" s="6" customFormat="1" ht="15" customHeight="1" spans="3:8">
      <c r="C3981" s="56"/>
      <c r="F3981" s="4"/>
      <c r="G3981" s="7"/>
      <c r="H3981" s="4"/>
    </row>
    <row r="3982" s="6" customFormat="1" ht="15" customHeight="1" spans="3:8">
      <c r="C3982" s="56"/>
      <c r="F3982" s="4"/>
      <c r="G3982" s="7"/>
      <c r="H3982" s="4"/>
    </row>
    <row r="3983" s="6" customFormat="1" ht="15" customHeight="1" spans="3:8">
      <c r="C3983" s="56"/>
      <c r="F3983" s="4"/>
      <c r="G3983" s="7"/>
      <c r="H3983" s="4"/>
    </row>
    <row r="3984" s="6" customFormat="1" ht="15" customHeight="1" spans="3:8">
      <c r="C3984" s="56"/>
      <c r="F3984" s="4"/>
      <c r="G3984" s="7"/>
      <c r="H3984" s="4"/>
    </row>
    <row r="3985" s="6" customFormat="1" ht="15" customHeight="1" spans="3:8">
      <c r="C3985" s="56"/>
      <c r="F3985" s="4"/>
      <c r="G3985" s="7"/>
      <c r="H3985" s="4"/>
    </row>
    <row r="3986" s="6" customFormat="1" ht="15" customHeight="1" spans="3:8">
      <c r="C3986" s="56"/>
      <c r="F3986" s="4"/>
      <c r="G3986" s="7"/>
      <c r="H3986" s="4"/>
    </row>
    <row r="3987" s="6" customFormat="1" ht="15" customHeight="1" spans="3:8">
      <c r="C3987" s="56"/>
      <c r="F3987" s="4"/>
      <c r="G3987" s="7"/>
      <c r="H3987" s="4"/>
    </row>
    <row r="3988" s="6" customFormat="1" ht="15" customHeight="1" spans="3:8">
      <c r="C3988" s="56"/>
      <c r="F3988" s="4"/>
      <c r="G3988" s="7"/>
      <c r="H3988" s="4"/>
    </row>
    <row r="3989" s="6" customFormat="1" ht="15" customHeight="1" spans="3:8">
      <c r="C3989" s="56"/>
      <c r="F3989" s="4"/>
      <c r="G3989" s="7"/>
      <c r="H3989" s="4"/>
    </row>
    <row r="3990" s="6" customFormat="1" ht="15" customHeight="1" spans="3:8">
      <c r="C3990" s="56"/>
      <c r="F3990" s="4"/>
      <c r="G3990" s="7"/>
      <c r="H3990" s="4"/>
    </row>
    <row r="3991" s="6" customFormat="1" ht="15" customHeight="1" spans="3:8">
      <c r="C3991" s="56"/>
      <c r="F3991" s="4"/>
      <c r="G3991" s="7"/>
      <c r="H3991" s="4"/>
    </row>
    <row r="3992" s="6" customFormat="1" ht="15" customHeight="1" spans="3:8">
      <c r="C3992" s="56"/>
      <c r="F3992" s="4"/>
      <c r="G3992" s="7"/>
      <c r="H3992" s="4"/>
    </row>
    <row r="3993" s="6" customFormat="1" ht="15" customHeight="1" spans="3:8">
      <c r="C3993" s="56"/>
      <c r="F3993" s="4"/>
      <c r="G3993" s="7"/>
      <c r="H3993" s="4"/>
    </row>
    <row r="3994" s="6" customFormat="1" ht="15" customHeight="1" spans="3:8">
      <c r="C3994" s="56"/>
      <c r="F3994" s="4"/>
      <c r="G3994" s="7"/>
      <c r="H3994" s="4"/>
    </row>
    <row r="3995" s="6" customFormat="1" ht="15" customHeight="1" spans="3:8">
      <c r="C3995" s="56"/>
      <c r="F3995" s="4"/>
      <c r="G3995" s="7"/>
      <c r="H3995" s="4"/>
    </row>
    <row r="3996" s="6" customFormat="1" ht="15" customHeight="1" spans="3:8">
      <c r="C3996" s="56"/>
      <c r="F3996" s="4"/>
      <c r="G3996" s="7"/>
      <c r="H3996" s="4"/>
    </row>
    <row r="3997" s="6" customFormat="1" ht="15" customHeight="1" spans="3:8">
      <c r="C3997" s="56"/>
      <c r="F3997" s="4"/>
      <c r="G3997" s="7"/>
      <c r="H3997" s="4"/>
    </row>
    <row r="3998" s="6" customFormat="1" ht="15" customHeight="1" spans="3:8">
      <c r="C3998" s="56"/>
      <c r="F3998" s="4"/>
      <c r="G3998" s="7"/>
      <c r="H3998" s="4"/>
    </row>
    <row r="3999" s="6" customFormat="1" ht="15" customHeight="1" spans="3:8">
      <c r="C3999" s="56"/>
      <c r="F3999" s="4"/>
      <c r="G3999" s="7"/>
      <c r="H3999" s="4"/>
    </row>
    <row r="4000" s="6" customFormat="1" ht="15" customHeight="1" spans="3:7">
      <c r="C4000" s="56"/>
      <c r="G4000" s="56"/>
    </row>
    <row r="4001" s="6" customFormat="1" ht="15" customHeight="1" spans="3:7">
      <c r="C4001" s="56"/>
      <c r="G4001" s="56"/>
    </row>
    <row r="4002" s="6" customFormat="1" ht="15" customHeight="1" spans="3:7">
      <c r="C4002" s="56"/>
      <c r="G4002" s="56"/>
    </row>
    <row r="4003" s="6" customFormat="1" ht="15" customHeight="1" spans="3:7">
      <c r="C4003" s="56"/>
      <c r="G4003" s="56"/>
    </row>
    <row r="4004" s="6" customFormat="1" ht="15" customHeight="1" spans="3:7">
      <c r="C4004" s="56"/>
      <c r="G4004" s="56"/>
    </row>
    <row r="4005" s="6" customFormat="1" ht="15" customHeight="1" spans="3:7">
      <c r="C4005" s="56"/>
      <c r="G4005" s="56"/>
    </row>
    <row r="4006" s="6" customFormat="1" ht="15" customHeight="1" spans="3:7">
      <c r="C4006" s="56"/>
      <c r="G4006" s="56"/>
    </row>
    <row r="4007" s="6" customFormat="1" ht="15" customHeight="1" spans="3:7">
      <c r="C4007" s="56"/>
      <c r="G4007" s="56"/>
    </row>
    <row r="4008" s="6" customFormat="1" ht="15" customHeight="1" spans="3:7">
      <c r="C4008" s="56"/>
      <c r="G4008" s="56"/>
    </row>
    <row r="4009" s="6" customFormat="1" ht="15" customHeight="1" spans="3:7">
      <c r="C4009" s="56"/>
      <c r="G4009" s="56"/>
    </row>
    <row r="4010" s="6" customFormat="1" ht="15" customHeight="1" spans="3:7">
      <c r="C4010" s="56"/>
      <c r="G4010" s="56"/>
    </row>
    <row r="4011" s="6" customFormat="1" ht="15" customHeight="1" spans="3:7">
      <c r="C4011" s="56"/>
      <c r="G4011" s="56"/>
    </row>
    <row r="4012" s="6" customFormat="1" ht="15" customHeight="1" spans="3:7">
      <c r="C4012" s="56"/>
      <c r="G4012" s="56"/>
    </row>
    <row r="4013" s="6" customFormat="1" ht="15" customHeight="1" spans="3:7">
      <c r="C4013" s="56"/>
      <c r="G4013" s="56"/>
    </row>
    <row r="4014" s="6" customFormat="1" ht="15" customHeight="1" spans="3:7">
      <c r="C4014" s="56"/>
      <c r="G4014" s="56"/>
    </row>
    <row r="4015" s="6" customFormat="1" ht="15" customHeight="1" spans="3:7">
      <c r="C4015" s="56"/>
      <c r="G4015" s="56"/>
    </row>
    <row r="4016" s="6" customFormat="1" ht="15" customHeight="1" spans="3:7">
      <c r="C4016" s="56"/>
      <c r="G4016" s="56"/>
    </row>
    <row r="4017" s="6" customFormat="1" ht="15" customHeight="1" spans="3:7">
      <c r="C4017" s="56"/>
      <c r="G4017" s="56"/>
    </row>
    <row r="4018" s="6" customFormat="1" ht="15" customHeight="1" spans="3:7">
      <c r="C4018" s="56"/>
      <c r="G4018" s="56"/>
    </row>
    <row r="4019" s="6" customFormat="1" ht="15" customHeight="1" spans="3:7">
      <c r="C4019" s="56"/>
      <c r="G4019" s="56"/>
    </row>
    <row r="4020" s="6" customFormat="1" ht="15" customHeight="1" spans="3:7">
      <c r="C4020" s="56"/>
      <c r="G4020" s="56"/>
    </row>
    <row r="4021" s="6" customFormat="1" ht="15" customHeight="1" spans="3:7">
      <c r="C4021" s="56"/>
      <c r="G4021" s="56"/>
    </row>
    <row r="4022" s="6" customFormat="1" ht="15" customHeight="1" spans="3:7">
      <c r="C4022" s="56"/>
      <c r="G4022" s="56"/>
    </row>
    <row r="4023" s="6" customFormat="1" ht="15" customHeight="1" spans="3:7">
      <c r="C4023" s="56"/>
      <c r="G4023" s="56"/>
    </row>
    <row r="4024" s="6" customFormat="1" ht="15" customHeight="1" spans="3:7">
      <c r="C4024" s="56"/>
      <c r="G4024" s="56"/>
    </row>
    <row r="4025" s="6" customFormat="1" ht="15" customHeight="1" spans="3:7">
      <c r="C4025" s="56"/>
      <c r="G4025" s="56"/>
    </row>
    <row r="4026" s="6" customFormat="1" ht="15" customHeight="1" spans="3:7">
      <c r="C4026" s="56"/>
      <c r="G4026" s="56"/>
    </row>
    <row r="4027" s="6" customFormat="1" ht="15" customHeight="1" spans="3:7">
      <c r="C4027" s="56"/>
      <c r="G4027" s="56"/>
    </row>
    <row r="4028" s="6" customFormat="1" ht="15" customHeight="1" spans="3:7">
      <c r="C4028" s="56"/>
      <c r="G4028" s="56"/>
    </row>
    <row r="4029" s="6" customFormat="1" ht="15" customHeight="1" spans="3:7">
      <c r="C4029" s="56"/>
      <c r="G4029" s="56"/>
    </row>
    <row r="4030" s="6" customFormat="1" ht="15" customHeight="1" spans="3:7">
      <c r="C4030" s="56"/>
      <c r="G4030" s="56"/>
    </row>
    <row r="4031" s="6" customFormat="1" ht="15" customHeight="1" spans="3:7">
      <c r="C4031" s="56"/>
      <c r="G4031" s="56"/>
    </row>
    <row r="4032" s="6" customFormat="1" ht="15" customHeight="1" spans="3:7">
      <c r="C4032" s="56"/>
      <c r="G4032" s="56"/>
    </row>
    <row r="4033" s="6" customFormat="1" ht="15" customHeight="1" spans="3:7">
      <c r="C4033" s="56"/>
      <c r="G4033" s="56"/>
    </row>
    <row r="4034" s="6" customFormat="1" ht="15" customHeight="1" spans="3:7">
      <c r="C4034" s="56"/>
      <c r="G4034" s="56"/>
    </row>
    <row r="4035" s="6" customFormat="1" ht="15" customHeight="1" spans="3:7">
      <c r="C4035" s="56"/>
      <c r="G4035" s="56"/>
    </row>
    <row r="4036" s="6" customFormat="1" ht="15" customHeight="1" spans="3:7">
      <c r="C4036" s="56"/>
      <c r="G4036" s="56"/>
    </row>
    <row r="4037" s="6" customFormat="1" ht="15" customHeight="1" spans="3:7">
      <c r="C4037" s="56"/>
      <c r="G4037" s="56"/>
    </row>
    <row r="4038" s="6" customFormat="1" ht="15" customHeight="1" spans="3:7">
      <c r="C4038" s="56"/>
      <c r="G4038" s="56"/>
    </row>
    <row r="4039" s="6" customFormat="1" ht="15" customHeight="1" spans="3:7">
      <c r="C4039" s="56"/>
      <c r="G4039" s="56"/>
    </row>
    <row r="4040" s="6" customFormat="1" ht="15" customHeight="1" spans="3:7">
      <c r="C4040" s="56"/>
      <c r="G4040" s="56"/>
    </row>
    <row r="4041" s="6" customFormat="1" ht="15" customHeight="1" spans="3:7">
      <c r="C4041" s="56"/>
      <c r="G4041" s="56"/>
    </row>
    <row r="4042" s="6" customFormat="1" ht="15" customHeight="1" spans="3:7">
      <c r="C4042" s="56"/>
      <c r="G4042" s="56"/>
    </row>
    <row r="4043" s="6" customFormat="1" ht="15" customHeight="1" spans="3:7">
      <c r="C4043" s="56"/>
      <c r="G4043" s="56"/>
    </row>
    <row r="4044" s="6" customFormat="1" ht="15" customHeight="1" spans="3:7">
      <c r="C4044" s="56"/>
      <c r="G4044" s="56"/>
    </row>
    <row r="4045" s="6" customFormat="1" ht="15" customHeight="1" spans="3:7">
      <c r="C4045" s="56"/>
      <c r="G4045" s="56"/>
    </row>
    <row r="4046" s="6" customFormat="1" ht="15" customHeight="1" spans="3:7">
      <c r="C4046" s="56"/>
      <c r="G4046" s="56"/>
    </row>
    <row r="4047" s="6" customFormat="1" ht="15" customHeight="1" spans="3:7">
      <c r="C4047" s="56"/>
      <c r="G4047" s="56"/>
    </row>
    <row r="4048" s="6" customFormat="1" ht="15" customHeight="1" spans="3:7">
      <c r="C4048" s="56"/>
      <c r="G4048" s="56"/>
    </row>
    <row r="4049" s="6" customFormat="1" ht="15" customHeight="1" spans="3:7">
      <c r="C4049" s="56"/>
      <c r="G4049" s="56"/>
    </row>
    <row r="4050" s="6" customFormat="1" ht="15" customHeight="1" spans="3:7">
      <c r="C4050" s="56"/>
      <c r="G4050" s="56"/>
    </row>
    <row r="4051" s="6" customFormat="1" ht="15" customHeight="1" spans="2:7">
      <c r="B4051" s="4"/>
      <c r="C4051" s="7"/>
      <c r="D4051" s="4"/>
      <c r="G4051" s="56"/>
    </row>
    <row r="4052" s="6" customFormat="1" ht="15" customHeight="1" spans="2:7">
      <c r="B4052" s="4"/>
      <c r="C4052" s="7"/>
      <c r="D4052" s="4"/>
      <c r="G4052" s="56"/>
    </row>
    <row r="4053" s="6" customFormat="1" ht="15" customHeight="1" spans="2:7">
      <c r="B4053" s="4"/>
      <c r="C4053" s="7"/>
      <c r="D4053" s="4"/>
      <c r="G4053" s="56"/>
    </row>
    <row r="4054" s="6" customFormat="1" ht="15" customHeight="1" spans="2:7">
      <c r="B4054" s="4"/>
      <c r="C4054" s="7"/>
      <c r="D4054" s="4"/>
      <c r="G4054" s="56"/>
    </row>
    <row r="4055" s="6" customFormat="1" ht="15" customHeight="1" spans="2:7">
      <c r="B4055" s="4"/>
      <c r="C4055" s="7"/>
      <c r="D4055" s="4"/>
      <c r="G4055" s="56"/>
    </row>
    <row r="4056" s="6" customFormat="1" ht="15" customHeight="1" spans="2:7">
      <c r="B4056" s="4"/>
      <c r="C4056" s="7"/>
      <c r="D4056" s="4"/>
      <c r="G4056" s="56"/>
    </row>
    <row r="4057" s="6" customFormat="1" ht="15" customHeight="1" spans="2:7">
      <c r="B4057" s="4"/>
      <c r="C4057" s="7"/>
      <c r="D4057" s="4"/>
      <c r="G4057" s="56"/>
    </row>
    <row r="4058" s="6" customFormat="1" ht="15" customHeight="1" spans="2:7">
      <c r="B4058" s="4"/>
      <c r="C4058" s="7"/>
      <c r="D4058" s="4"/>
      <c r="G4058" s="56"/>
    </row>
    <row r="4059" s="6" customFormat="1" ht="15" customHeight="1" spans="2:7">
      <c r="B4059" s="4"/>
      <c r="C4059" s="7"/>
      <c r="D4059" s="4"/>
      <c r="G4059" s="56"/>
    </row>
    <row r="4060" s="6" customFormat="1" ht="15" customHeight="1" spans="2:7">
      <c r="B4060" s="4"/>
      <c r="C4060" s="7"/>
      <c r="D4060" s="4"/>
      <c r="G4060" s="56"/>
    </row>
    <row r="4061" s="6" customFormat="1" ht="15" customHeight="1" spans="2:7">
      <c r="B4061" s="4"/>
      <c r="C4061" s="7"/>
      <c r="D4061" s="4"/>
      <c r="G4061" s="56"/>
    </row>
    <row r="4062" s="6" customFormat="1" ht="15" customHeight="1" spans="2:7">
      <c r="B4062" s="4"/>
      <c r="C4062" s="7"/>
      <c r="D4062" s="4"/>
      <c r="G4062" s="56"/>
    </row>
    <row r="4063" s="6" customFormat="1" ht="15" customHeight="1" spans="2:7">
      <c r="B4063" s="4"/>
      <c r="C4063" s="7"/>
      <c r="D4063" s="4"/>
      <c r="G4063" s="56"/>
    </row>
    <row r="4064" s="6" customFormat="1" ht="15" customHeight="1" spans="2:7">
      <c r="B4064" s="4"/>
      <c r="C4064" s="7"/>
      <c r="D4064" s="4"/>
      <c r="G4064" s="56"/>
    </row>
    <row r="4065" s="6" customFormat="1" ht="15" customHeight="1" spans="2:7">
      <c r="B4065" s="4"/>
      <c r="C4065" s="7"/>
      <c r="D4065" s="4"/>
      <c r="G4065" s="56"/>
    </row>
    <row r="4066" s="6" customFormat="1" ht="15" customHeight="1" spans="2:7">
      <c r="B4066" s="4"/>
      <c r="C4066" s="7"/>
      <c r="D4066" s="4"/>
      <c r="G4066" s="56"/>
    </row>
    <row r="4067" s="6" customFormat="1" ht="15" customHeight="1" spans="2:7">
      <c r="B4067" s="4"/>
      <c r="C4067" s="7"/>
      <c r="D4067" s="4"/>
      <c r="G4067" s="56"/>
    </row>
    <row r="4068" s="6" customFormat="1" ht="15" customHeight="1" spans="2:7">
      <c r="B4068" s="4"/>
      <c r="C4068" s="7"/>
      <c r="D4068" s="4"/>
      <c r="G4068" s="56"/>
    </row>
    <row r="4069" s="6" customFormat="1" ht="15" customHeight="1" spans="2:7">
      <c r="B4069" s="4"/>
      <c r="C4069" s="7"/>
      <c r="D4069" s="4"/>
      <c r="G4069" s="56"/>
    </row>
    <row r="4070" s="6" customFormat="1" ht="15" customHeight="1" spans="2:7">
      <c r="B4070" s="4"/>
      <c r="C4070" s="7"/>
      <c r="D4070" s="4"/>
      <c r="G4070" s="56"/>
    </row>
    <row r="4071" s="6" customFormat="1" ht="15" customHeight="1" spans="2:7">
      <c r="B4071" s="4"/>
      <c r="C4071" s="7"/>
      <c r="D4071" s="4"/>
      <c r="G4071" s="56"/>
    </row>
    <row r="4072" s="6" customFormat="1" ht="15" customHeight="1" spans="2:7">
      <c r="B4072" s="4"/>
      <c r="C4072" s="7"/>
      <c r="D4072" s="4"/>
      <c r="G4072" s="56"/>
    </row>
    <row r="4073" s="6" customFormat="1" ht="15" customHeight="1" spans="2:16360">
      <c r="B4073" s="4"/>
      <c r="C4073" s="7"/>
      <c r="D4073" s="4"/>
      <c r="G4073" s="56"/>
      <c r="I4073" s="4"/>
      <c r="J4073" s="4"/>
      <c r="K4073" s="4"/>
      <c r="L4073" s="4"/>
      <c r="M4073" s="4"/>
      <c r="N4073" s="4"/>
      <c r="O4073" s="4"/>
      <c r="P4073" s="4"/>
      <c r="Q4073" s="4"/>
      <c r="R4073" s="4"/>
      <c r="S4073" s="4"/>
      <c r="T4073" s="4"/>
      <c r="U4073" s="4"/>
      <c r="V4073" s="4"/>
      <c r="W4073" s="4"/>
      <c r="X4073" s="4"/>
      <c r="Y4073" s="4"/>
      <c r="Z4073" s="4"/>
      <c r="AA4073" s="4"/>
      <c r="AB4073" s="4"/>
      <c r="AC4073" s="4"/>
      <c r="AD4073" s="4"/>
      <c r="AE4073" s="4"/>
      <c r="AF4073" s="4"/>
      <c r="AG4073" s="4"/>
      <c r="AH4073" s="4"/>
      <c r="AI4073" s="4"/>
      <c r="AJ4073" s="4"/>
      <c r="AK4073" s="4"/>
      <c r="AL4073" s="4"/>
      <c r="AM4073" s="4"/>
      <c r="AN4073" s="4"/>
      <c r="AO4073" s="4"/>
      <c r="AP4073" s="4"/>
      <c r="AQ4073" s="4"/>
      <c r="AR4073" s="4"/>
      <c r="AS4073" s="4"/>
      <c r="AT4073" s="4"/>
      <c r="AU4073" s="4"/>
      <c r="AV4073" s="4"/>
      <c r="AW4073" s="4"/>
      <c r="AX4073" s="4"/>
      <c r="AY4073" s="4"/>
      <c r="AZ4073" s="4"/>
      <c r="BA4073" s="4"/>
      <c r="BB4073" s="4"/>
      <c r="BC4073" s="4"/>
      <c r="BD4073" s="4"/>
      <c r="BE4073" s="4"/>
      <c r="BF4073" s="4"/>
      <c r="BG4073" s="4"/>
      <c r="BH4073" s="4"/>
      <c r="BI4073" s="4"/>
      <c r="BJ4073" s="4"/>
      <c r="BK4073" s="4"/>
      <c r="BL4073" s="4"/>
      <c r="BM4073" s="4"/>
      <c r="BN4073" s="4"/>
      <c r="BO4073" s="4"/>
      <c r="BP4073" s="4"/>
      <c r="BQ4073" s="4"/>
      <c r="BR4073" s="4"/>
      <c r="BS4073" s="4"/>
      <c r="BT4073" s="4"/>
      <c r="BU4073" s="4"/>
      <c r="BV4073" s="4"/>
      <c r="BW4073" s="4"/>
      <c r="BX4073" s="4"/>
      <c r="BY4073" s="4"/>
      <c r="BZ4073" s="4"/>
      <c r="CA4073" s="4"/>
      <c r="CB4073" s="4"/>
      <c r="CC4073" s="4"/>
      <c r="CD4073" s="4"/>
      <c r="CE4073" s="4"/>
      <c r="CF4073" s="4"/>
      <c r="CG4073" s="4"/>
      <c r="CH4073" s="4"/>
      <c r="CI4073" s="4"/>
      <c r="CJ4073" s="4"/>
      <c r="CK4073" s="4"/>
      <c r="CL4073" s="4"/>
      <c r="CM4073" s="4"/>
      <c r="CN4073" s="4"/>
      <c r="CO4073" s="4"/>
      <c r="CP4073" s="4"/>
      <c r="CQ4073" s="4"/>
      <c r="CR4073" s="4"/>
      <c r="CS4073" s="4"/>
      <c r="CT4073" s="4"/>
      <c r="CU4073" s="4"/>
      <c r="CV4073" s="4"/>
      <c r="CW4073" s="4"/>
      <c r="CX4073" s="4"/>
      <c r="CY4073" s="4"/>
      <c r="CZ4073" s="4"/>
      <c r="DA4073" s="4"/>
      <c r="DB4073" s="4"/>
      <c r="DC4073" s="4"/>
      <c r="DD4073" s="4"/>
      <c r="DE4073" s="4"/>
      <c r="DF4073" s="4"/>
      <c r="DG4073" s="4"/>
      <c r="DH4073" s="4"/>
      <c r="DI4073" s="4"/>
      <c r="DJ4073" s="4"/>
      <c r="DK4073" s="4"/>
      <c r="DL4073" s="4"/>
      <c r="DM4073" s="4"/>
      <c r="DN4073" s="4"/>
      <c r="DO4073" s="4"/>
      <c r="DP4073" s="4"/>
      <c r="DQ4073" s="4"/>
      <c r="DR4073" s="4"/>
      <c r="DS4073" s="4"/>
      <c r="DT4073" s="4"/>
      <c r="DU4073" s="4"/>
      <c r="DV4073" s="4"/>
      <c r="DW4073" s="4"/>
      <c r="DX4073" s="4"/>
      <c r="DY4073" s="4"/>
      <c r="DZ4073" s="4"/>
      <c r="EA4073" s="4"/>
      <c r="EB4073" s="4"/>
      <c r="EC4073" s="4"/>
      <c r="ED4073" s="4"/>
      <c r="EE4073" s="4"/>
      <c r="EF4073" s="4"/>
      <c r="EG4073" s="4"/>
      <c r="EH4073" s="4"/>
      <c r="EI4073" s="4"/>
      <c r="EJ4073" s="4"/>
      <c r="EK4073" s="4"/>
      <c r="EL4073" s="4"/>
      <c r="EM4073" s="4"/>
      <c r="EN4073" s="4"/>
      <c r="EO4073" s="4"/>
      <c r="EP4073" s="4"/>
      <c r="EQ4073" s="4"/>
      <c r="ER4073" s="4"/>
      <c r="ES4073" s="4"/>
      <c r="ET4073" s="4"/>
      <c r="EU4073" s="4"/>
      <c r="EV4073" s="4"/>
      <c r="EW4073" s="4"/>
      <c r="EX4073" s="4"/>
      <c r="EY4073" s="4"/>
      <c r="EZ4073" s="4"/>
      <c r="FA4073" s="4"/>
      <c r="FB4073" s="4"/>
      <c r="FC4073" s="4"/>
      <c r="FD4073" s="4"/>
      <c r="FE4073" s="4"/>
      <c r="FF4073" s="4"/>
      <c r="FG4073" s="4"/>
      <c r="FH4073" s="4"/>
      <c r="FI4073" s="4"/>
      <c r="FJ4073" s="4"/>
      <c r="FK4073" s="4"/>
      <c r="FL4073" s="4"/>
      <c r="FM4073" s="4"/>
      <c r="FN4073" s="4"/>
      <c r="FO4073" s="4"/>
      <c r="FP4073" s="4"/>
      <c r="FQ4073" s="4"/>
      <c r="FR4073" s="4"/>
      <c r="FS4073" s="4"/>
      <c r="FT4073" s="4"/>
      <c r="FU4073" s="4"/>
      <c r="FV4073" s="4"/>
      <c r="FW4073" s="4"/>
      <c r="FX4073" s="4"/>
      <c r="FY4073" s="4"/>
      <c r="FZ4073" s="4"/>
      <c r="GA4073" s="4"/>
      <c r="GB4073" s="4"/>
      <c r="GC4073" s="4"/>
      <c r="GD4073" s="4"/>
      <c r="GE4073" s="4"/>
      <c r="GF4073" s="4"/>
      <c r="GG4073" s="4"/>
      <c r="GH4073" s="4"/>
      <c r="GI4073" s="4"/>
      <c r="GJ4073" s="4"/>
      <c r="GK4073" s="4"/>
      <c r="GL4073" s="4"/>
      <c r="GM4073" s="4"/>
      <c r="GN4073" s="4"/>
      <c r="GO4073" s="4"/>
      <c r="GP4073" s="4"/>
      <c r="GQ4073" s="4"/>
      <c r="GR4073" s="4"/>
      <c r="GS4073" s="4"/>
      <c r="GT4073" s="4"/>
      <c r="GU4073" s="4"/>
      <c r="GV4073" s="4"/>
      <c r="GW4073" s="4"/>
      <c r="GX4073" s="4"/>
      <c r="GY4073" s="4"/>
      <c r="GZ4073" s="4"/>
      <c r="HA4073" s="4"/>
      <c r="HB4073" s="4"/>
      <c r="HC4073" s="4"/>
      <c r="HD4073" s="4"/>
      <c r="HE4073" s="4"/>
      <c r="HF4073" s="4"/>
      <c r="HG4073" s="4"/>
      <c r="HH4073" s="4"/>
      <c r="HI4073" s="4"/>
      <c r="HJ4073" s="4"/>
      <c r="HK4073" s="4"/>
      <c r="HL4073" s="4"/>
      <c r="HM4073" s="4"/>
      <c r="HN4073" s="4"/>
      <c r="HO4073" s="4"/>
      <c r="HP4073" s="4"/>
      <c r="HQ4073" s="4"/>
      <c r="HR4073" s="4"/>
      <c r="HS4073" s="4"/>
      <c r="HT4073" s="4"/>
      <c r="HU4073" s="4"/>
      <c r="HV4073" s="4"/>
      <c r="HW4073" s="4"/>
      <c r="HX4073" s="4"/>
      <c r="HY4073" s="4"/>
      <c r="HZ4073" s="4"/>
      <c r="IA4073" s="4"/>
      <c r="IB4073" s="4"/>
      <c r="IC4073" s="4"/>
      <c r="ID4073" s="4"/>
      <c r="IE4073" s="4"/>
      <c r="IF4073" s="4"/>
      <c r="IG4073" s="4"/>
      <c r="IH4073" s="4"/>
      <c r="II4073" s="4"/>
      <c r="IJ4073" s="4"/>
      <c r="IK4073" s="4"/>
      <c r="IL4073" s="4"/>
      <c r="IM4073" s="4"/>
      <c r="IN4073" s="4"/>
      <c r="IO4073" s="4"/>
      <c r="IP4073" s="4"/>
      <c r="IQ4073" s="4"/>
      <c r="IR4073" s="4"/>
      <c r="IS4073" s="4"/>
      <c r="IT4073" s="4"/>
      <c r="IU4073" s="4"/>
      <c r="IV4073" s="4"/>
      <c r="IW4073" s="4"/>
      <c r="IX4073" s="4"/>
      <c r="IY4073" s="4"/>
      <c r="IZ4073" s="4"/>
      <c r="JA4073" s="4"/>
      <c r="JB4073" s="4"/>
      <c r="JC4073" s="4"/>
      <c r="JD4073" s="4"/>
      <c r="JE4073" s="4"/>
      <c r="JF4073" s="4"/>
      <c r="JG4073" s="4"/>
      <c r="JH4073" s="4"/>
      <c r="JI4073" s="4"/>
      <c r="JJ4073" s="4"/>
      <c r="JK4073" s="4"/>
      <c r="JL4073" s="4"/>
      <c r="JM4073" s="4"/>
      <c r="JN4073" s="4"/>
      <c r="JO4073" s="4"/>
      <c r="JP4073" s="4"/>
      <c r="JQ4073" s="4"/>
      <c r="JR4073" s="4"/>
      <c r="JS4073" s="4"/>
      <c r="JT4073" s="4"/>
      <c r="JU4073" s="4"/>
      <c r="JV4073" s="4"/>
      <c r="JW4073" s="4"/>
      <c r="JX4073" s="4"/>
      <c r="JY4073" s="4"/>
      <c r="JZ4073" s="4"/>
      <c r="KA4073" s="4"/>
      <c r="KB4073" s="4"/>
      <c r="KC4073" s="4"/>
      <c r="KD4073" s="4"/>
      <c r="KE4073" s="4"/>
      <c r="KF4073" s="4"/>
      <c r="KG4073" s="4"/>
      <c r="KH4073" s="4"/>
      <c r="KI4073" s="4"/>
      <c r="KJ4073" s="4"/>
      <c r="KK4073" s="4"/>
      <c r="KL4073" s="4"/>
      <c r="KM4073" s="4"/>
      <c r="KN4073" s="4"/>
      <c r="KO4073" s="4"/>
      <c r="KP4073" s="4"/>
      <c r="KQ4073" s="4"/>
      <c r="KR4073" s="4"/>
      <c r="KS4073" s="4"/>
      <c r="KT4073" s="4"/>
      <c r="KU4073" s="4"/>
      <c r="KV4073" s="4"/>
      <c r="KW4073" s="4"/>
      <c r="KX4073" s="4"/>
      <c r="KY4073" s="4"/>
      <c r="KZ4073" s="4"/>
      <c r="LA4073" s="4"/>
      <c r="LB4073" s="4"/>
      <c r="LC4073" s="4"/>
      <c r="LD4073" s="4"/>
      <c r="LE4073" s="4"/>
      <c r="LF4073" s="4"/>
      <c r="LG4073" s="4"/>
      <c r="LH4073" s="4"/>
      <c r="LI4073" s="4"/>
      <c r="LJ4073" s="4"/>
      <c r="LK4073" s="4"/>
      <c r="LL4073" s="4"/>
      <c r="LM4073" s="4"/>
      <c r="LN4073" s="4"/>
      <c r="LO4073" s="4"/>
      <c r="LP4073" s="4"/>
      <c r="LQ4073" s="4"/>
      <c r="LR4073" s="4"/>
      <c r="LS4073" s="4"/>
      <c r="LT4073" s="4"/>
      <c r="LU4073" s="4"/>
      <c r="LV4073" s="4"/>
      <c r="LW4073" s="4"/>
      <c r="LX4073" s="4"/>
      <c r="LY4073" s="4"/>
      <c r="LZ4073" s="4"/>
      <c r="MA4073" s="4"/>
      <c r="MB4073" s="4"/>
      <c r="MC4073" s="4"/>
      <c r="MD4073" s="4"/>
      <c r="ME4073" s="4"/>
      <c r="MF4073" s="4"/>
      <c r="MG4073" s="4"/>
      <c r="MH4073" s="4"/>
      <c r="MI4073" s="4"/>
      <c r="MJ4073" s="4"/>
      <c r="MK4073" s="4"/>
      <c r="ML4073" s="4"/>
      <c r="MM4073" s="4"/>
      <c r="MN4073" s="4"/>
      <c r="MO4073" s="4"/>
      <c r="MP4073" s="4"/>
      <c r="MQ4073" s="4"/>
      <c r="MR4073" s="4"/>
      <c r="MS4073" s="4"/>
      <c r="MT4073" s="4"/>
      <c r="MU4073" s="4"/>
      <c r="MV4073" s="4"/>
      <c r="MW4073" s="4"/>
      <c r="MX4073" s="4"/>
      <c r="MY4073" s="4"/>
      <c r="MZ4073" s="4"/>
      <c r="NA4073" s="4"/>
      <c r="NB4073" s="4"/>
      <c r="NC4073" s="4"/>
      <c r="ND4073" s="4"/>
      <c r="NE4073" s="4"/>
      <c r="NF4073" s="4"/>
      <c r="NG4073" s="4"/>
      <c r="NH4073" s="4"/>
      <c r="NI4073" s="4"/>
      <c r="NJ4073" s="4"/>
      <c r="NK4073" s="4"/>
      <c r="NL4073" s="4"/>
      <c r="NM4073" s="4"/>
      <c r="NN4073" s="4"/>
      <c r="NO4073" s="4"/>
      <c r="NP4073" s="4"/>
      <c r="NQ4073" s="4"/>
      <c r="NR4073" s="4"/>
      <c r="NS4073" s="4"/>
      <c r="NT4073" s="4"/>
      <c r="NU4073" s="4"/>
      <c r="NV4073" s="4"/>
      <c r="NW4073" s="4"/>
      <c r="NX4073" s="4"/>
      <c r="NY4073" s="4"/>
      <c r="NZ4073" s="4"/>
      <c r="OA4073" s="4"/>
      <c r="OB4073" s="4"/>
      <c r="OC4073" s="4"/>
      <c r="OD4073" s="4"/>
      <c r="OE4073" s="4"/>
      <c r="OF4073" s="4"/>
      <c r="OG4073" s="4"/>
      <c r="OH4073" s="4"/>
      <c r="OI4073" s="4"/>
      <c r="OJ4073" s="4"/>
      <c r="OK4073" s="4"/>
      <c r="OL4073" s="4"/>
      <c r="OM4073" s="4"/>
      <c r="ON4073" s="4"/>
      <c r="OO4073" s="4"/>
      <c r="OP4073" s="4"/>
      <c r="OQ4073" s="4"/>
      <c r="OR4073" s="4"/>
      <c r="OS4073" s="4"/>
      <c r="OT4073" s="4"/>
      <c r="OU4073" s="4"/>
      <c r="OV4073" s="4"/>
      <c r="OW4073" s="4"/>
      <c r="OX4073" s="4"/>
      <c r="OY4073" s="4"/>
      <c r="OZ4073" s="4"/>
      <c r="PA4073" s="4"/>
      <c r="PB4073" s="4"/>
      <c r="PC4073" s="4"/>
      <c r="PD4073" s="4"/>
      <c r="PE4073" s="4"/>
      <c r="PF4073" s="4"/>
      <c r="PG4073" s="4"/>
      <c r="PH4073" s="4"/>
      <c r="PI4073" s="4"/>
      <c r="PJ4073" s="4"/>
      <c r="PK4073" s="4"/>
      <c r="PL4073" s="4"/>
      <c r="PM4073" s="4"/>
      <c r="PN4073" s="4"/>
      <c r="PO4073" s="4"/>
      <c r="PP4073" s="4"/>
      <c r="PQ4073" s="4"/>
      <c r="PR4073" s="4"/>
      <c r="PS4073" s="4"/>
      <c r="PT4073" s="4"/>
      <c r="PU4073" s="4"/>
      <c r="PV4073" s="4"/>
      <c r="PW4073" s="4"/>
      <c r="PX4073" s="4"/>
      <c r="PY4073" s="4"/>
      <c r="PZ4073" s="4"/>
      <c r="QA4073" s="4"/>
      <c r="QB4073" s="4"/>
      <c r="QC4073" s="4"/>
      <c r="QD4073" s="4"/>
      <c r="QE4073" s="4"/>
      <c r="QF4073" s="4"/>
      <c r="QG4073" s="4"/>
      <c r="QH4073" s="4"/>
      <c r="QI4073" s="4"/>
      <c r="QJ4073" s="4"/>
      <c r="QK4073" s="4"/>
      <c r="QL4073" s="4"/>
      <c r="QM4073" s="4"/>
      <c r="QN4073" s="4"/>
      <c r="QO4073" s="4"/>
      <c r="QP4073" s="4"/>
      <c r="QQ4073" s="4"/>
      <c r="QR4073" s="4"/>
      <c r="QS4073" s="4"/>
      <c r="QT4073" s="4"/>
      <c r="QU4073" s="4"/>
      <c r="QV4073" s="4"/>
      <c r="QW4073" s="4"/>
      <c r="QX4073" s="4"/>
      <c r="QY4073" s="4"/>
      <c r="QZ4073" s="4"/>
      <c r="RA4073" s="4"/>
      <c r="RB4073" s="4"/>
      <c r="RC4073" s="4"/>
      <c r="RD4073" s="4"/>
      <c r="RE4073" s="4"/>
      <c r="RF4073" s="4"/>
      <c r="RG4073" s="4"/>
      <c r="RH4073" s="4"/>
      <c r="RI4073" s="4"/>
      <c r="RJ4073" s="4"/>
      <c r="RK4073" s="4"/>
      <c r="RL4073" s="4"/>
      <c r="RM4073" s="4"/>
      <c r="RN4073" s="4"/>
      <c r="RO4073" s="4"/>
      <c r="RP4073" s="4"/>
      <c r="RQ4073" s="4"/>
      <c r="RR4073" s="4"/>
      <c r="RS4073" s="4"/>
      <c r="RT4073" s="4"/>
      <c r="RU4073" s="4"/>
      <c r="RV4073" s="4"/>
      <c r="RW4073" s="4"/>
      <c r="RX4073" s="4"/>
      <c r="RY4073" s="4"/>
      <c r="RZ4073" s="4"/>
      <c r="SA4073" s="4"/>
      <c r="SB4073" s="4"/>
      <c r="SC4073" s="4"/>
      <c r="SD4073" s="4"/>
      <c r="SE4073" s="4"/>
      <c r="SF4073" s="4"/>
      <c r="SG4073" s="4"/>
      <c r="SH4073" s="4"/>
      <c r="SI4073" s="4"/>
      <c r="SJ4073" s="4"/>
      <c r="SK4073" s="4"/>
      <c r="SL4073" s="4"/>
      <c r="SM4073" s="4"/>
      <c r="SN4073" s="4"/>
      <c r="SO4073" s="4"/>
      <c r="SP4073" s="4"/>
      <c r="SQ4073" s="4"/>
      <c r="SR4073" s="4"/>
      <c r="SS4073" s="4"/>
      <c r="ST4073" s="4"/>
      <c r="SU4073" s="4"/>
      <c r="SV4073" s="4"/>
      <c r="SW4073" s="4"/>
      <c r="SX4073" s="4"/>
      <c r="SY4073" s="4"/>
      <c r="SZ4073" s="4"/>
      <c r="TA4073" s="4"/>
      <c r="TB4073" s="4"/>
      <c r="TC4073" s="4"/>
      <c r="TD4073" s="4"/>
      <c r="TE4073" s="4"/>
      <c r="TF4073" s="4"/>
      <c r="TG4073" s="4"/>
      <c r="TH4073" s="4"/>
      <c r="TI4073" s="4"/>
      <c r="TJ4073" s="4"/>
      <c r="TK4073" s="4"/>
      <c r="TL4073" s="4"/>
      <c r="TM4073" s="4"/>
      <c r="TN4073" s="4"/>
      <c r="TO4073" s="4"/>
      <c r="TP4073" s="4"/>
      <c r="TQ4073" s="4"/>
      <c r="TR4073" s="4"/>
      <c r="TS4073" s="4"/>
      <c r="TT4073" s="4"/>
      <c r="TU4073" s="4"/>
      <c r="TV4073" s="4"/>
      <c r="TW4073" s="4"/>
      <c r="TX4073" s="4"/>
      <c r="TY4073" s="4"/>
      <c r="TZ4073" s="4"/>
      <c r="UA4073" s="4"/>
      <c r="UB4073" s="4"/>
      <c r="UC4073" s="4"/>
      <c r="UD4073" s="4"/>
      <c r="UE4073" s="4"/>
      <c r="UF4073" s="4"/>
      <c r="UG4073" s="4"/>
      <c r="UH4073" s="4"/>
      <c r="UI4073" s="4"/>
      <c r="UJ4073" s="4"/>
      <c r="UK4073" s="4"/>
      <c r="UL4073" s="4"/>
      <c r="UM4073" s="4"/>
      <c r="UN4073" s="4"/>
      <c r="UO4073" s="4"/>
      <c r="UP4073" s="4"/>
      <c r="UQ4073" s="4"/>
      <c r="UR4073" s="4"/>
      <c r="US4073" s="4"/>
      <c r="UT4073" s="4"/>
      <c r="UU4073" s="4"/>
      <c r="UV4073" s="4"/>
      <c r="UW4073" s="4"/>
      <c r="UX4073" s="4"/>
      <c r="UY4073" s="4"/>
      <c r="UZ4073" s="4"/>
      <c r="VA4073" s="4"/>
      <c r="VB4073" s="4"/>
      <c r="VC4073" s="4"/>
      <c r="VD4073" s="4"/>
      <c r="VE4073" s="4"/>
      <c r="VF4073" s="4"/>
      <c r="VG4073" s="4"/>
      <c r="VH4073" s="4"/>
      <c r="VI4073" s="4"/>
      <c r="VJ4073" s="4"/>
      <c r="VK4073" s="4"/>
      <c r="VL4073" s="4"/>
      <c r="VM4073" s="4"/>
      <c r="VN4073" s="4"/>
      <c r="VO4073" s="4"/>
      <c r="VP4073" s="4"/>
      <c r="VQ4073" s="4"/>
      <c r="VR4073" s="4"/>
      <c r="VS4073" s="4"/>
      <c r="VT4073" s="4"/>
      <c r="VU4073" s="4"/>
      <c r="VV4073" s="4"/>
      <c r="VW4073" s="4"/>
      <c r="VX4073" s="4"/>
      <c r="VY4073" s="4"/>
      <c r="VZ4073" s="4"/>
      <c r="WA4073" s="4"/>
      <c r="WB4073" s="4"/>
      <c r="WC4073" s="4"/>
      <c r="WD4073" s="4"/>
      <c r="WE4073" s="4"/>
      <c r="WF4073" s="4"/>
      <c r="WG4073" s="4"/>
      <c r="WH4073" s="4"/>
      <c r="WI4073" s="4"/>
      <c r="WJ4073" s="4"/>
      <c r="WK4073" s="4"/>
      <c r="WL4073" s="4"/>
      <c r="WM4073" s="4"/>
      <c r="WN4073" s="4"/>
      <c r="WO4073" s="4"/>
      <c r="WP4073" s="4"/>
      <c r="WQ4073" s="4"/>
      <c r="WR4073" s="4"/>
      <c r="WS4073" s="4"/>
      <c r="WT4073" s="4"/>
      <c r="WU4073" s="4"/>
      <c r="WV4073" s="4"/>
      <c r="WW4073" s="4"/>
      <c r="WX4073" s="4"/>
      <c r="WY4073" s="4"/>
      <c r="WZ4073" s="4"/>
      <c r="XA4073" s="4"/>
      <c r="XB4073" s="4"/>
      <c r="XC4073" s="4"/>
      <c r="XD4073" s="4"/>
      <c r="XE4073" s="4"/>
      <c r="XF4073" s="4"/>
      <c r="XG4073" s="4"/>
      <c r="XH4073" s="4"/>
      <c r="XI4073" s="4"/>
      <c r="XJ4073" s="4"/>
      <c r="XK4073" s="4"/>
      <c r="XL4073" s="4"/>
      <c r="XM4073" s="4"/>
      <c r="XN4073" s="4"/>
      <c r="XO4073" s="4"/>
      <c r="XP4073" s="4"/>
      <c r="XQ4073" s="4"/>
      <c r="XR4073" s="4"/>
      <c r="XS4073" s="4"/>
      <c r="XT4073" s="4"/>
      <c r="XU4073" s="4"/>
      <c r="XV4073" s="4"/>
      <c r="XW4073" s="4"/>
      <c r="XX4073" s="4"/>
      <c r="XY4073" s="4"/>
      <c r="XZ4073" s="4"/>
      <c r="YA4073" s="4"/>
      <c r="YB4073" s="4"/>
      <c r="YC4073" s="4"/>
      <c r="YD4073" s="4"/>
      <c r="YE4073" s="4"/>
      <c r="YF4073" s="4"/>
      <c r="YG4073" s="4"/>
      <c r="YH4073" s="4"/>
      <c r="YI4073" s="4"/>
      <c r="YJ4073" s="4"/>
      <c r="YK4073" s="4"/>
      <c r="YL4073" s="4"/>
      <c r="YM4073" s="4"/>
      <c r="YN4073" s="4"/>
      <c r="YO4073" s="4"/>
      <c r="YP4073" s="4"/>
      <c r="YQ4073" s="4"/>
      <c r="YR4073" s="4"/>
      <c r="YS4073" s="4"/>
      <c r="YT4073" s="4"/>
      <c r="YU4073" s="4"/>
      <c r="YV4073" s="4"/>
      <c r="YW4073" s="4"/>
      <c r="YX4073" s="4"/>
      <c r="YY4073" s="4"/>
      <c r="YZ4073" s="4"/>
      <c r="ZA4073" s="4"/>
      <c r="ZB4073" s="4"/>
      <c r="ZC4073" s="4"/>
      <c r="ZD4073" s="4"/>
      <c r="ZE4073" s="4"/>
      <c r="ZF4073" s="4"/>
      <c r="ZG4073" s="4"/>
      <c r="ZH4073" s="4"/>
      <c r="ZI4073" s="4"/>
      <c r="ZJ4073" s="4"/>
      <c r="ZK4073" s="4"/>
      <c r="ZL4073" s="4"/>
      <c r="ZM4073" s="4"/>
      <c r="ZN4073" s="4"/>
      <c r="ZO4073" s="4"/>
      <c r="ZP4073" s="4"/>
      <c r="ZQ4073" s="4"/>
      <c r="ZR4073" s="4"/>
      <c r="ZS4073" s="4"/>
      <c r="ZT4073" s="4"/>
      <c r="ZU4073" s="4"/>
      <c r="ZV4073" s="4"/>
      <c r="ZW4073" s="4"/>
      <c r="ZX4073" s="4"/>
      <c r="ZY4073" s="4"/>
      <c r="ZZ4073" s="4"/>
      <c r="AAA4073" s="4"/>
      <c r="AAB4073" s="4"/>
      <c r="AAC4073" s="4"/>
      <c r="AAD4073" s="4"/>
      <c r="AAE4073" s="4"/>
      <c r="AAF4073" s="4"/>
      <c r="AAG4073" s="4"/>
      <c r="AAH4073" s="4"/>
      <c r="AAI4073" s="4"/>
      <c r="AAJ4073" s="4"/>
      <c r="AAK4073" s="4"/>
      <c r="AAL4073" s="4"/>
      <c r="AAM4073" s="4"/>
      <c r="AAN4073" s="4"/>
      <c r="AAO4073" s="4"/>
      <c r="AAP4073" s="4"/>
      <c r="AAQ4073" s="4"/>
      <c r="AAR4073" s="4"/>
      <c r="AAS4073" s="4"/>
      <c r="AAT4073" s="4"/>
      <c r="AAU4073" s="4"/>
      <c r="AAV4073" s="4"/>
      <c r="AAW4073" s="4"/>
      <c r="AAX4073" s="4"/>
      <c r="AAY4073" s="4"/>
      <c r="AAZ4073" s="4"/>
      <c r="ABA4073" s="4"/>
      <c r="ABB4073" s="4"/>
      <c r="ABC4073" s="4"/>
      <c r="ABD4073" s="4"/>
      <c r="ABE4073" s="4"/>
      <c r="ABF4073" s="4"/>
      <c r="ABG4073" s="4"/>
      <c r="ABH4073" s="4"/>
      <c r="ABI4073" s="4"/>
      <c r="ABJ4073" s="4"/>
      <c r="ABK4073" s="4"/>
      <c r="ABL4073" s="4"/>
      <c r="ABM4073" s="4"/>
      <c r="ABN4073" s="4"/>
      <c r="ABO4073" s="4"/>
      <c r="ABP4073" s="4"/>
      <c r="ABQ4073" s="4"/>
      <c r="ABR4073" s="4"/>
      <c r="ABS4073" s="4"/>
      <c r="ABT4073" s="4"/>
      <c r="ABU4073" s="4"/>
      <c r="ABV4073" s="4"/>
      <c r="ABW4073" s="4"/>
      <c r="ABX4073" s="4"/>
      <c r="ABY4073" s="4"/>
      <c r="ABZ4073" s="4"/>
      <c r="ACA4073" s="4"/>
      <c r="ACB4073" s="4"/>
      <c r="ACC4073" s="4"/>
      <c r="ACD4073" s="4"/>
      <c r="ACE4073" s="4"/>
      <c r="ACF4073" s="4"/>
      <c r="ACG4073" s="4"/>
      <c r="ACH4073" s="4"/>
      <c r="ACI4073" s="4"/>
      <c r="ACJ4073" s="4"/>
      <c r="ACK4073" s="4"/>
      <c r="ACL4073" s="4"/>
      <c r="ACM4073" s="4"/>
      <c r="ACN4073" s="4"/>
      <c r="ACO4073" s="4"/>
      <c r="ACP4073" s="4"/>
      <c r="ACQ4073" s="4"/>
      <c r="ACR4073" s="4"/>
      <c r="ACS4073" s="4"/>
      <c r="ACT4073" s="4"/>
      <c r="ACU4073" s="4"/>
      <c r="ACV4073" s="4"/>
      <c r="ACW4073" s="4"/>
      <c r="ACX4073" s="4"/>
      <c r="ACY4073" s="4"/>
      <c r="ACZ4073" s="4"/>
      <c r="ADA4073" s="4"/>
      <c r="ADB4073" s="4"/>
      <c r="ADC4073" s="4"/>
      <c r="ADD4073" s="4"/>
      <c r="ADE4073" s="4"/>
      <c r="ADF4073" s="4"/>
      <c r="ADG4073" s="4"/>
      <c r="ADH4073" s="4"/>
      <c r="ADI4073" s="4"/>
      <c r="ADJ4073" s="4"/>
      <c r="ADK4073" s="4"/>
      <c r="ADL4073" s="4"/>
      <c r="ADM4073" s="4"/>
      <c r="ADN4073" s="4"/>
      <c r="ADO4073" s="4"/>
      <c r="ADP4073" s="4"/>
      <c r="ADQ4073" s="4"/>
      <c r="ADR4073" s="4"/>
      <c r="ADS4073" s="4"/>
      <c r="ADT4073" s="4"/>
      <c r="ADU4073" s="4"/>
      <c r="ADV4073" s="4"/>
      <c r="ADW4073" s="4"/>
      <c r="ADX4073" s="4"/>
      <c r="ADY4073" s="4"/>
      <c r="ADZ4073" s="4"/>
      <c r="AEA4073" s="4"/>
      <c r="AEB4073" s="4"/>
      <c r="AEC4073" s="4"/>
      <c r="AED4073" s="4"/>
      <c r="AEE4073" s="4"/>
      <c r="AEF4073" s="4"/>
      <c r="AEG4073" s="4"/>
      <c r="AEH4073" s="4"/>
      <c r="AEI4073" s="4"/>
      <c r="AEJ4073" s="4"/>
      <c r="AEK4073" s="4"/>
      <c r="AEL4073" s="4"/>
      <c r="AEM4073" s="4"/>
      <c r="AEN4073" s="4"/>
      <c r="AEO4073" s="4"/>
      <c r="AEP4073" s="4"/>
      <c r="AEQ4073" s="4"/>
      <c r="AER4073" s="4"/>
      <c r="AES4073" s="4"/>
      <c r="AET4073" s="4"/>
      <c r="AEU4073" s="4"/>
      <c r="AEV4073" s="4"/>
      <c r="AEW4073" s="4"/>
      <c r="AEX4073" s="4"/>
      <c r="AEY4073" s="4"/>
      <c r="AEZ4073" s="4"/>
      <c r="AFA4073" s="4"/>
      <c r="AFB4073" s="4"/>
      <c r="AFC4073" s="4"/>
      <c r="AFD4073" s="4"/>
      <c r="AFE4073" s="4"/>
      <c r="AFF4073" s="4"/>
      <c r="AFG4073" s="4"/>
      <c r="AFH4073" s="4"/>
      <c r="AFI4073" s="4"/>
      <c r="AFJ4073" s="4"/>
      <c r="AFK4073" s="4"/>
      <c r="AFL4073" s="4"/>
      <c r="AFM4073" s="4"/>
      <c r="AFN4073" s="4"/>
      <c r="AFO4073" s="4"/>
      <c r="AFP4073" s="4"/>
      <c r="AFQ4073" s="4"/>
      <c r="AFR4073" s="4"/>
      <c r="AFS4073" s="4"/>
      <c r="AFT4073" s="4"/>
      <c r="AFU4073" s="4"/>
      <c r="AFV4073" s="4"/>
      <c r="AFW4073" s="4"/>
      <c r="AFX4073" s="4"/>
      <c r="AFY4073" s="4"/>
      <c r="AFZ4073" s="4"/>
      <c r="AGA4073" s="4"/>
      <c r="AGB4073" s="4"/>
      <c r="AGC4073" s="4"/>
      <c r="AGD4073" s="4"/>
      <c r="AGE4073" s="4"/>
      <c r="AGF4073" s="4"/>
      <c r="AGG4073" s="4"/>
      <c r="AGH4073" s="4"/>
      <c r="AGI4073" s="4"/>
      <c r="AGJ4073" s="4"/>
      <c r="AGK4073" s="4"/>
      <c r="AGL4073" s="4"/>
      <c r="AGM4073" s="4"/>
      <c r="AGN4073" s="4"/>
      <c r="AGO4073" s="4"/>
      <c r="AGP4073" s="4"/>
      <c r="AGQ4073" s="4"/>
      <c r="AGR4073" s="4"/>
      <c r="AGS4073" s="4"/>
      <c r="AGT4073" s="4"/>
      <c r="AGU4073" s="4"/>
      <c r="AGV4073" s="4"/>
      <c r="AGW4073" s="4"/>
      <c r="AGX4073" s="4"/>
      <c r="AGY4073" s="4"/>
      <c r="AGZ4073" s="4"/>
      <c r="AHA4073" s="4"/>
      <c r="AHB4073" s="4"/>
      <c r="AHC4073" s="4"/>
      <c r="AHD4073" s="4"/>
      <c r="AHE4073" s="4"/>
      <c r="AHF4073" s="4"/>
      <c r="AHG4073" s="4"/>
      <c r="AHH4073" s="4"/>
      <c r="AHI4073" s="4"/>
      <c r="AHJ4073" s="4"/>
      <c r="AHK4073" s="4"/>
      <c r="AHL4073" s="4"/>
      <c r="AHM4073" s="4"/>
      <c r="AHN4073" s="4"/>
      <c r="AHO4073" s="4"/>
      <c r="AHP4073" s="4"/>
      <c r="AHQ4073" s="4"/>
      <c r="AHR4073" s="4"/>
      <c r="AHS4073" s="4"/>
      <c r="AHT4073" s="4"/>
      <c r="AHU4073" s="4"/>
      <c r="AHV4073" s="4"/>
      <c r="AHW4073" s="4"/>
      <c r="AHX4073" s="4"/>
      <c r="AHY4073" s="4"/>
      <c r="AHZ4073" s="4"/>
      <c r="AIA4073" s="4"/>
      <c r="AIB4073" s="4"/>
      <c r="AIC4073" s="4"/>
      <c r="AID4073" s="4"/>
      <c r="AIE4073" s="4"/>
      <c r="AIF4073" s="4"/>
      <c r="AIG4073" s="4"/>
      <c r="AIH4073" s="4"/>
      <c r="AII4073" s="4"/>
      <c r="AIJ4073" s="4"/>
      <c r="AIK4073" s="4"/>
      <c r="AIL4073" s="4"/>
      <c r="AIM4073" s="4"/>
      <c r="AIN4073" s="4"/>
      <c r="AIO4073" s="4"/>
      <c r="AIP4073" s="4"/>
      <c r="AIQ4073" s="4"/>
      <c r="AIR4073" s="4"/>
      <c r="AIS4073" s="4"/>
      <c r="AIT4073" s="4"/>
      <c r="AIU4073" s="4"/>
      <c r="AIV4073" s="4"/>
      <c r="AIW4073" s="4"/>
      <c r="AIX4073" s="4"/>
      <c r="AIY4073" s="4"/>
      <c r="AIZ4073" s="4"/>
      <c r="AJA4073" s="4"/>
      <c r="AJB4073" s="4"/>
      <c r="AJC4073" s="4"/>
      <c r="AJD4073" s="4"/>
      <c r="AJE4073" s="4"/>
      <c r="AJF4073" s="4"/>
      <c r="AJG4073" s="4"/>
      <c r="AJH4073" s="4"/>
      <c r="AJI4073" s="4"/>
      <c r="AJJ4073" s="4"/>
      <c r="AJK4073" s="4"/>
      <c r="AJL4073" s="4"/>
      <c r="AJM4073" s="4"/>
      <c r="AJN4073" s="4"/>
      <c r="AJO4073" s="4"/>
      <c r="AJP4073" s="4"/>
      <c r="AJQ4073" s="4"/>
      <c r="AJR4073" s="4"/>
      <c r="AJS4073" s="4"/>
      <c r="AJT4073" s="4"/>
      <c r="AJU4073" s="4"/>
      <c r="AJV4073" s="4"/>
      <c r="AJW4073" s="4"/>
      <c r="AJX4073" s="4"/>
      <c r="AJY4073" s="4"/>
      <c r="AJZ4073" s="4"/>
      <c r="AKA4073" s="4"/>
      <c r="AKB4073" s="4"/>
      <c r="AKC4073" s="4"/>
      <c r="AKD4073" s="4"/>
      <c r="AKE4073" s="4"/>
      <c r="AKF4073" s="4"/>
      <c r="AKG4073" s="4"/>
      <c r="AKH4073" s="4"/>
      <c r="AKI4073" s="4"/>
      <c r="AKJ4073" s="4"/>
      <c r="AKK4073" s="4"/>
      <c r="AKL4073" s="4"/>
      <c r="AKM4073" s="4"/>
      <c r="AKN4073" s="4"/>
      <c r="AKO4073" s="4"/>
      <c r="AKP4073" s="4"/>
      <c r="AKQ4073" s="4"/>
      <c r="AKR4073" s="4"/>
      <c r="AKS4073" s="4"/>
      <c r="AKT4073" s="4"/>
      <c r="AKU4073" s="4"/>
      <c r="AKV4073" s="4"/>
      <c r="AKW4073" s="4"/>
      <c r="AKX4073" s="4"/>
      <c r="AKY4073" s="4"/>
      <c r="AKZ4073" s="4"/>
      <c r="ALA4073" s="4"/>
      <c r="ALB4073" s="4"/>
      <c r="ALC4073" s="4"/>
      <c r="ALD4073" s="4"/>
      <c r="ALE4073" s="4"/>
      <c r="ALF4073" s="4"/>
      <c r="ALG4073" s="4"/>
      <c r="ALH4073" s="4"/>
      <c r="ALI4073" s="4"/>
      <c r="ALJ4073" s="4"/>
      <c r="ALK4073" s="4"/>
      <c r="ALL4073" s="4"/>
      <c r="ALM4073" s="4"/>
      <c r="ALN4073" s="4"/>
      <c r="ALO4073" s="4"/>
      <c r="ALP4073" s="4"/>
      <c r="ALQ4073" s="4"/>
      <c r="ALR4073" s="4"/>
      <c r="ALS4073" s="4"/>
      <c r="ALT4073" s="4"/>
      <c r="ALU4073" s="4"/>
      <c r="ALV4073" s="4"/>
      <c r="ALW4073" s="4"/>
      <c r="ALX4073" s="4"/>
      <c r="ALY4073" s="4"/>
      <c r="ALZ4073" s="4"/>
      <c r="AMA4073" s="4"/>
      <c r="AMB4073" s="4"/>
      <c r="AMC4073" s="4"/>
      <c r="AMD4073" s="4"/>
      <c r="AME4073" s="4"/>
      <c r="AMF4073" s="4"/>
      <c r="AMG4073" s="4"/>
      <c r="AMH4073" s="4"/>
      <c r="AMI4073" s="4"/>
      <c r="AMJ4073" s="4"/>
      <c r="AMK4073" s="4"/>
      <c r="AML4073" s="4"/>
      <c r="AMM4073" s="4"/>
      <c r="AMN4073" s="4"/>
      <c r="AMO4073" s="4"/>
      <c r="AMP4073" s="4"/>
      <c r="AMQ4073" s="4"/>
      <c r="AMR4073" s="4"/>
      <c r="AMS4073" s="4"/>
      <c r="AMT4073" s="4"/>
      <c r="AMU4073" s="4"/>
      <c r="AMV4073" s="4"/>
      <c r="AMW4073" s="4"/>
      <c r="AMX4073" s="4"/>
      <c r="AMY4073" s="4"/>
      <c r="AMZ4073" s="4"/>
      <c r="ANA4073" s="4"/>
      <c r="ANB4073" s="4"/>
      <c r="ANC4073" s="4"/>
      <c r="AND4073" s="4"/>
      <c r="ANE4073" s="4"/>
      <c r="ANF4073" s="4"/>
      <c r="ANG4073" s="4"/>
      <c r="ANH4073" s="4"/>
      <c r="ANI4073" s="4"/>
      <c r="ANJ4073" s="4"/>
      <c r="ANK4073" s="4"/>
      <c r="ANL4073" s="4"/>
      <c r="ANM4073" s="4"/>
      <c r="ANN4073" s="4"/>
      <c r="ANO4073" s="4"/>
      <c r="ANP4073" s="4"/>
      <c r="ANQ4073" s="4"/>
      <c r="ANR4073" s="4"/>
      <c r="ANS4073" s="4"/>
      <c r="ANT4073" s="4"/>
      <c r="ANU4073" s="4"/>
      <c r="ANV4073" s="4"/>
      <c r="ANW4073" s="4"/>
      <c r="ANX4073" s="4"/>
      <c r="ANY4073" s="4"/>
      <c r="ANZ4073" s="4"/>
      <c r="AOA4073" s="4"/>
      <c r="AOB4073" s="4"/>
      <c r="AOC4073" s="4"/>
      <c r="AOD4073" s="4"/>
      <c r="AOE4073" s="4"/>
      <c r="AOF4073" s="4"/>
      <c r="AOG4073" s="4"/>
      <c r="AOH4073" s="4"/>
      <c r="AOI4073" s="4"/>
      <c r="AOJ4073" s="4"/>
      <c r="AOK4073" s="4"/>
      <c r="AOL4073" s="4"/>
      <c r="AOM4073" s="4"/>
      <c r="AON4073" s="4"/>
      <c r="AOO4073" s="4"/>
      <c r="AOP4073" s="4"/>
      <c r="AOQ4073" s="4"/>
      <c r="AOR4073" s="4"/>
      <c r="AOS4073" s="4"/>
      <c r="AOT4073" s="4"/>
      <c r="AOU4073" s="4"/>
      <c r="AOV4073" s="4"/>
      <c r="AOW4073" s="4"/>
      <c r="AOX4073" s="4"/>
      <c r="AOY4073" s="4"/>
      <c r="AOZ4073" s="4"/>
      <c r="APA4073" s="4"/>
      <c r="APB4073" s="4"/>
      <c r="APC4073" s="4"/>
      <c r="APD4073" s="4"/>
      <c r="APE4073" s="4"/>
      <c r="APF4073" s="4"/>
      <c r="APG4073" s="4"/>
      <c r="APH4073" s="4"/>
      <c r="API4073" s="4"/>
      <c r="APJ4073" s="4"/>
      <c r="APK4073" s="4"/>
      <c r="APL4073" s="4"/>
      <c r="APM4073" s="4"/>
      <c r="APN4073" s="4"/>
      <c r="APO4073" s="4"/>
      <c r="APP4073" s="4"/>
      <c r="APQ4073" s="4"/>
      <c r="APR4073" s="4"/>
      <c r="APS4073" s="4"/>
      <c r="APT4073" s="4"/>
      <c r="APU4073" s="4"/>
      <c r="APV4073" s="4"/>
      <c r="APW4073" s="4"/>
      <c r="APX4073" s="4"/>
      <c r="APY4073" s="4"/>
      <c r="APZ4073" s="4"/>
      <c r="AQA4073" s="4"/>
      <c r="AQB4073" s="4"/>
      <c r="AQC4073" s="4"/>
      <c r="AQD4073" s="4"/>
      <c r="AQE4073" s="4"/>
      <c r="AQF4073" s="4"/>
      <c r="AQG4073" s="4"/>
      <c r="AQH4073" s="4"/>
      <c r="AQI4073" s="4"/>
      <c r="AQJ4073" s="4"/>
      <c r="AQK4073" s="4"/>
      <c r="AQL4073" s="4"/>
      <c r="AQM4073" s="4"/>
      <c r="AQN4073" s="4"/>
      <c r="AQO4073" s="4"/>
      <c r="AQP4073" s="4"/>
      <c r="AQQ4073" s="4"/>
      <c r="AQR4073" s="4"/>
      <c r="AQS4073" s="4"/>
      <c r="AQT4073" s="4"/>
      <c r="AQU4073" s="4"/>
      <c r="AQV4073" s="4"/>
      <c r="AQW4073" s="4"/>
      <c r="AQX4073" s="4"/>
      <c r="AQY4073" s="4"/>
      <c r="AQZ4073" s="4"/>
      <c r="ARA4073" s="4"/>
      <c r="ARB4073" s="4"/>
      <c r="ARC4073" s="4"/>
      <c r="ARD4073" s="4"/>
      <c r="ARE4073" s="4"/>
      <c r="ARF4073" s="4"/>
      <c r="ARG4073" s="4"/>
      <c r="ARH4073" s="4"/>
      <c r="ARI4073" s="4"/>
      <c r="ARJ4073" s="4"/>
      <c r="ARK4073" s="4"/>
      <c r="ARL4073" s="4"/>
      <c r="ARM4073" s="4"/>
      <c r="ARN4073" s="4"/>
      <c r="ARO4073" s="4"/>
      <c r="ARP4073" s="4"/>
      <c r="ARQ4073" s="4"/>
      <c r="ARR4073" s="4"/>
      <c r="ARS4073" s="4"/>
      <c r="ART4073" s="4"/>
      <c r="ARU4073" s="4"/>
      <c r="ARV4073" s="4"/>
      <c r="ARW4073" s="4"/>
      <c r="ARX4073" s="4"/>
      <c r="ARY4073" s="4"/>
      <c r="ARZ4073" s="4"/>
      <c r="ASA4073" s="4"/>
      <c r="ASB4073" s="4"/>
      <c r="ASC4073" s="4"/>
      <c r="ASD4073" s="4"/>
      <c r="ASE4073" s="4"/>
      <c r="ASF4073" s="4"/>
      <c r="ASG4073" s="4"/>
      <c r="ASH4073" s="4"/>
      <c r="ASI4073" s="4"/>
      <c r="ASJ4073" s="4"/>
      <c r="ASK4073" s="4"/>
      <c r="ASL4073" s="4"/>
      <c r="ASM4073" s="4"/>
      <c r="ASN4073" s="4"/>
      <c r="ASO4073" s="4"/>
      <c r="ASP4073" s="4"/>
      <c r="ASQ4073" s="4"/>
      <c r="ASR4073" s="4"/>
      <c r="ASS4073" s="4"/>
      <c r="AST4073" s="4"/>
      <c r="ASU4073" s="4"/>
      <c r="ASV4073" s="4"/>
      <c r="ASW4073" s="4"/>
      <c r="ASX4073" s="4"/>
      <c r="ASY4073" s="4"/>
      <c r="ASZ4073" s="4"/>
      <c r="ATA4073" s="4"/>
      <c r="ATB4073" s="4"/>
      <c r="ATC4073" s="4"/>
      <c r="ATD4073" s="4"/>
      <c r="ATE4073" s="4"/>
      <c r="ATF4073" s="4"/>
      <c r="ATG4073" s="4"/>
      <c r="ATH4073" s="4"/>
      <c r="ATI4073" s="4"/>
      <c r="ATJ4073" s="4"/>
      <c r="ATK4073" s="4"/>
      <c r="ATL4073" s="4"/>
      <c r="ATM4073" s="4"/>
      <c r="ATN4073" s="4"/>
      <c r="ATO4073" s="4"/>
      <c r="ATP4073" s="4"/>
      <c r="ATQ4073" s="4"/>
      <c r="ATR4073" s="4"/>
      <c r="ATS4073" s="4"/>
      <c r="ATT4073" s="4"/>
      <c r="ATU4073" s="4"/>
      <c r="ATV4073" s="4"/>
      <c r="ATW4073" s="4"/>
      <c r="ATX4073" s="4"/>
      <c r="ATY4073" s="4"/>
      <c r="ATZ4073" s="4"/>
      <c r="AUA4073" s="4"/>
      <c r="AUB4073" s="4"/>
      <c r="AUC4073" s="4"/>
      <c r="AUD4073" s="4"/>
      <c r="AUE4073" s="4"/>
      <c r="AUF4073" s="4"/>
      <c r="AUG4073" s="4"/>
      <c r="AUH4073" s="4"/>
      <c r="AUI4073" s="4"/>
      <c r="AUJ4073" s="4"/>
      <c r="AUK4073" s="4"/>
      <c r="AUL4073" s="4"/>
      <c r="AUM4073" s="4"/>
      <c r="AUN4073" s="4"/>
      <c r="AUO4073" s="4"/>
      <c r="AUP4073" s="4"/>
      <c r="AUQ4073" s="4"/>
      <c r="AUR4073" s="4"/>
      <c r="AUS4073" s="4"/>
      <c r="AUT4073" s="4"/>
      <c r="AUU4073" s="4"/>
      <c r="AUV4073" s="4"/>
      <c r="AUW4073" s="4"/>
      <c r="AUX4073" s="4"/>
      <c r="AUY4073" s="4"/>
      <c r="AUZ4073" s="4"/>
      <c r="AVA4073" s="4"/>
      <c r="AVB4073" s="4"/>
      <c r="AVC4073" s="4"/>
      <c r="AVD4073" s="4"/>
      <c r="AVE4073" s="4"/>
      <c r="AVF4073" s="4"/>
      <c r="AVG4073" s="4"/>
      <c r="AVH4073" s="4"/>
      <c r="AVI4073" s="4"/>
      <c r="AVJ4073" s="4"/>
      <c r="AVK4073" s="4"/>
      <c r="AVL4073" s="4"/>
      <c r="AVM4073" s="4"/>
      <c r="AVN4073" s="4"/>
      <c r="AVO4073" s="4"/>
      <c r="AVP4073" s="4"/>
      <c r="AVQ4073" s="4"/>
      <c r="AVR4073" s="4"/>
      <c r="AVS4073" s="4"/>
      <c r="AVT4073" s="4"/>
      <c r="AVU4073" s="4"/>
      <c r="AVV4073" s="4"/>
      <c r="AVW4073" s="4"/>
      <c r="AVX4073" s="4"/>
      <c r="AVY4073" s="4"/>
      <c r="AVZ4073" s="4"/>
      <c r="AWA4073" s="4"/>
      <c r="AWB4073" s="4"/>
      <c r="AWC4073" s="4"/>
      <c r="AWD4073" s="4"/>
      <c r="AWE4073" s="4"/>
      <c r="AWF4073" s="4"/>
      <c r="AWG4073" s="4"/>
      <c r="AWH4073" s="4"/>
      <c r="AWI4073" s="4"/>
      <c r="AWJ4073" s="4"/>
      <c r="AWK4073" s="4"/>
      <c r="AWL4073" s="4"/>
      <c r="AWM4073" s="4"/>
      <c r="AWN4073" s="4"/>
      <c r="AWO4073" s="4"/>
      <c r="AWP4073" s="4"/>
      <c r="AWQ4073" s="4"/>
      <c r="AWR4073" s="4"/>
      <c r="AWS4073" s="4"/>
      <c r="AWT4073" s="4"/>
      <c r="AWU4073" s="4"/>
      <c r="AWV4073" s="4"/>
      <c r="AWW4073" s="4"/>
      <c r="AWX4073" s="4"/>
      <c r="AWY4073" s="4"/>
      <c r="AWZ4073" s="4"/>
      <c r="AXA4073" s="4"/>
      <c r="AXB4073" s="4"/>
      <c r="AXC4073" s="4"/>
      <c r="AXD4073" s="4"/>
      <c r="AXE4073" s="4"/>
      <c r="AXF4073" s="4"/>
      <c r="AXG4073" s="4"/>
      <c r="AXH4073" s="4"/>
      <c r="AXI4073" s="4"/>
      <c r="AXJ4073" s="4"/>
      <c r="AXK4073" s="4"/>
      <c r="AXL4073" s="4"/>
      <c r="AXM4073" s="4"/>
      <c r="AXN4073" s="4"/>
      <c r="AXO4073" s="4"/>
      <c r="AXP4073" s="4"/>
      <c r="AXQ4073" s="4"/>
      <c r="AXR4073" s="4"/>
      <c r="AXS4073" s="4"/>
      <c r="AXT4073" s="4"/>
      <c r="AXU4073" s="4"/>
      <c r="AXV4073" s="4"/>
      <c r="AXW4073" s="4"/>
      <c r="AXX4073" s="4"/>
      <c r="AXY4073" s="4"/>
      <c r="AXZ4073" s="4"/>
      <c r="AYA4073" s="4"/>
      <c r="AYB4073" s="4"/>
      <c r="AYC4073" s="4"/>
      <c r="AYD4073" s="4"/>
      <c r="AYE4073" s="4"/>
      <c r="AYF4073" s="4"/>
      <c r="AYG4073" s="4"/>
      <c r="AYH4073" s="4"/>
      <c r="AYI4073" s="4"/>
      <c r="AYJ4073" s="4"/>
      <c r="AYK4073" s="4"/>
      <c r="AYL4073" s="4"/>
      <c r="AYM4073" s="4"/>
      <c r="AYN4073" s="4"/>
      <c r="AYO4073" s="4"/>
      <c r="AYP4073" s="4"/>
      <c r="AYQ4073" s="4"/>
      <c r="AYR4073" s="4"/>
      <c r="AYS4073" s="4"/>
      <c r="AYT4073" s="4"/>
      <c r="AYU4073" s="4"/>
      <c r="AYV4073" s="4"/>
      <c r="AYW4073" s="4"/>
      <c r="AYX4073" s="4"/>
      <c r="AYY4073" s="4"/>
      <c r="AYZ4073" s="4"/>
      <c r="AZA4073" s="4"/>
      <c r="AZB4073" s="4"/>
      <c r="AZC4073" s="4"/>
      <c r="AZD4073" s="4"/>
      <c r="AZE4073" s="4"/>
      <c r="AZF4073" s="4"/>
      <c r="AZG4073" s="4"/>
      <c r="AZH4073" s="4"/>
      <c r="AZI4073" s="4"/>
      <c r="AZJ4073" s="4"/>
      <c r="AZK4073" s="4"/>
      <c r="AZL4073" s="4"/>
      <c r="AZM4073" s="4"/>
      <c r="AZN4073" s="4"/>
      <c r="AZO4073" s="4"/>
      <c r="AZP4073" s="4"/>
      <c r="AZQ4073" s="4"/>
      <c r="AZR4073" s="4"/>
      <c r="AZS4073" s="4"/>
      <c r="AZT4073" s="4"/>
      <c r="AZU4073" s="4"/>
      <c r="AZV4073" s="4"/>
      <c r="AZW4073" s="4"/>
      <c r="AZX4073" s="4"/>
      <c r="AZY4073" s="4"/>
      <c r="AZZ4073" s="4"/>
      <c r="BAA4073" s="4"/>
      <c r="BAB4073" s="4"/>
      <c r="BAC4073" s="4"/>
      <c r="BAD4073" s="4"/>
      <c r="BAE4073" s="4"/>
      <c r="BAF4073" s="4"/>
      <c r="BAG4073" s="4"/>
      <c r="BAH4073" s="4"/>
      <c r="BAI4073" s="4"/>
      <c r="BAJ4073" s="4"/>
      <c r="BAK4073" s="4"/>
      <c r="BAL4073" s="4"/>
      <c r="BAM4073" s="4"/>
      <c r="BAN4073" s="4"/>
      <c r="BAO4073" s="4"/>
      <c r="BAP4073" s="4"/>
      <c r="BAQ4073" s="4"/>
      <c r="BAR4073" s="4"/>
      <c r="BAS4073" s="4"/>
      <c r="BAT4073" s="4"/>
      <c r="BAU4073" s="4"/>
      <c r="BAV4073" s="4"/>
      <c r="BAW4073" s="4"/>
      <c r="BAX4073" s="4"/>
      <c r="BAY4073" s="4"/>
      <c r="BAZ4073" s="4"/>
      <c r="BBA4073" s="4"/>
      <c r="BBB4073" s="4"/>
      <c r="BBC4073" s="4"/>
      <c r="BBD4073" s="4"/>
      <c r="BBE4073" s="4"/>
      <c r="BBF4073" s="4"/>
      <c r="BBG4073" s="4"/>
      <c r="BBH4073" s="4"/>
      <c r="BBI4073" s="4"/>
      <c r="BBJ4073" s="4"/>
      <c r="BBK4073" s="4"/>
      <c r="BBL4073" s="4"/>
      <c r="BBM4073" s="4"/>
      <c r="BBN4073" s="4"/>
      <c r="BBO4073" s="4"/>
      <c r="BBP4073" s="4"/>
      <c r="BBQ4073" s="4"/>
      <c r="BBR4073" s="4"/>
      <c r="BBS4073" s="4"/>
      <c r="BBT4073" s="4"/>
      <c r="BBU4073" s="4"/>
      <c r="BBV4073" s="4"/>
      <c r="BBW4073" s="4"/>
      <c r="BBX4073" s="4"/>
      <c r="BBY4073" s="4"/>
      <c r="BBZ4073" s="4"/>
      <c r="BCA4073" s="4"/>
      <c r="BCB4073" s="4"/>
      <c r="BCC4073" s="4"/>
      <c r="BCD4073" s="4"/>
      <c r="BCE4073" s="4"/>
      <c r="BCF4073" s="4"/>
      <c r="BCG4073" s="4"/>
      <c r="BCH4073" s="4"/>
      <c r="BCI4073" s="4"/>
      <c r="BCJ4073" s="4"/>
      <c r="BCK4073" s="4"/>
      <c r="BCL4073" s="4"/>
      <c r="BCM4073" s="4"/>
      <c r="BCN4073" s="4"/>
      <c r="BCO4073" s="4"/>
      <c r="BCP4073" s="4"/>
      <c r="BCQ4073" s="4"/>
      <c r="BCR4073" s="4"/>
      <c r="BCS4073" s="4"/>
      <c r="BCT4073" s="4"/>
      <c r="BCU4073" s="4"/>
      <c r="BCV4073" s="4"/>
      <c r="BCW4073" s="4"/>
      <c r="BCX4073" s="4"/>
      <c r="BCY4073" s="4"/>
      <c r="BCZ4073" s="4"/>
      <c r="BDA4073" s="4"/>
      <c r="BDB4073" s="4"/>
      <c r="BDC4073" s="4"/>
      <c r="BDD4073" s="4"/>
      <c r="BDE4073" s="4"/>
      <c r="BDF4073" s="4"/>
      <c r="BDG4073" s="4"/>
      <c r="BDH4073" s="4"/>
      <c r="BDI4073" s="4"/>
      <c r="BDJ4073" s="4"/>
      <c r="BDK4073" s="4"/>
      <c r="BDL4073" s="4"/>
      <c r="BDM4073" s="4"/>
      <c r="BDN4073" s="4"/>
      <c r="BDO4073" s="4"/>
      <c r="BDP4073" s="4"/>
      <c r="BDQ4073" s="4"/>
      <c r="BDR4073" s="4"/>
      <c r="BDS4073" s="4"/>
      <c r="BDT4073" s="4"/>
      <c r="BDU4073" s="4"/>
      <c r="BDV4073" s="4"/>
      <c r="BDW4073" s="4"/>
      <c r="BDX4073" s="4"/>
      <c r="BDY4073" s="4"/>
      <c r="BDZ4073" s="4"/>
      <c r="BEA4073" s="4"/>
      <c r="BEB4073" s="4"/>
      <c r="BEC4073" s="4"/>
      <c r="BED4073" s="4"/>
      <c r="BEE4073" s="4"/>
      <c r="BEF4073" s="4"/>
      <c r="BEG4073" s="4"/>
      <c r="BEH4073" s="4"/>
      <c r="BEI4073" s="4"/>
      <c r="BEJ4073" s="4"/>
      <c r="BEK4073" s="4"/>
      <c r="BEL4073" s="4"/>
      <c r="BEM4073" s="4"/>
      <c r="BEN4073" s="4"/>
      <c r="BEO4073" s="4"/>
      <c r="BEP4073" s="4"/>
      <c r="BEQ4073" s="4"/>
      <c r="BER4073" s="4"/>
      <c r="BES4073" s="4"/>
      <c r="BET4073" s="4"/>
      <c r="BEU4073" s="4"/>
      <c r="BEV4073" s="4"/>
      <c r="BEW4073" s="4"/>
      <c r="BEX4073" s="4"/>
      <c r="BEY4073" s="4"/>
      <c r="BEZ4073" s="4"/>
      <c r="BFA4073" s="4"/>
      <c r="BFB4073" s="4"/>
      <c r="BFC4073" s="4"/>
      <c r="BFD4073" s="4"/>
      <c r="BFE4073" s="4"/>
      <c r="BFF4073" s="4"/>
      <c r="BFG4073" s="4"/>
      <c r="BFH4073" s="4"/>
      <c r="BFI4073" s="4"/>
      <c r="BFJ4073" s="4"/>
      <c r="BFK4073" s="4"/>
      <c r="BFL4073" s="4"/>
      <c r="BFM4073" s="4"/>
      <c r="BFN4073" s="4"/>
      <c r="BFO4073" s="4"/>
      <c r="BFP4073" s="4"/>
      <c r="BFQ4073" s="4"/>
      <c r="BFR4073" s="4"/>
      <c r="BFS4073" s="4"/>
      <c r="BFT4073" s="4"/>
      <c r="BFU4073" s="4"/>
      <c r="BFV4073" s="4"/>
      <c r="BFW4073" s="4"/>
      <c r="BFX4073" s="4"/>
      <c r="BFY4073" s="4"/>
      <c r="BFZ4073" s="4"/>
      <c r="BGA4073" s="4"/>
      <c r="BGB4073" s="4"/>
      <c r="BGC4073" s="4"/>
      <c r="BGD4073" s="4"/>
      <c r="BGE4073" s="4"/>
      <c r="BGF4073" s="4"/>
      <c r="BGG4073" s="4"/>
      <c r="BGH4073" s="4"/>
      <c r="BGI4073" s="4"/>
      <c r="BGJ4073" s="4"/>
      <c r="BGK4073" s="4"/>
      <c r="BGL4073" s="4"/>
      <c r="BGM4073" s="4"/>
      <c r="BGN4073" s="4"/>
      <c r="BGO4073" s="4"/>
      <c r="BGP4073" s="4"/>
      <c r="BGQ4073" s="4"/>
      <c r="BGR4073" s="4"/>
      <c r="BGS4073" s="4"/>
      <c r="BGT4073" s="4"/>
      <c r="BGU4073" s="4"/>
      <c r="BGV4073" s="4"/>
      <c r="BGW4073" s="4"/>
      <c r="BGX4073" s="4"/>
      <c r="BGY4073" s="4"/>
      <c r="BGZ4073" s="4"/>
      <c r="BHA4073" s="4"/>
      <c r="BHB4073" s="4"/>
      <c r="BHC4073" s="4"/>
      <c r="BHD4073" s="4"/>
      <c r="BHE4073" s="4"/>
      <c r="BHF4073" s="4"/>
      <c r="BHG4073" s="4"/>
      <c r="BHH4073" s="4"/>
      <c r="BHI4073" s="4"/>
      <c r="BHJ4073" s="4"/>
      <c r="BHK4073" s="4"/>
      <c r="BHL4073" s="4"/>
      <c r="BHM4073" s="4"/>
      <c r="BHN4073" s="4"/>
      <c r="BHO4073" s="4"/>
      <c r="BHP4073" s="4"/>
      <c r="BHQ4073" s="4"/>
      <c r="BHR4073" s="4"/>
      <c r="BHS4073" s="4"/>
      <c r="BHT4073" s="4"/>
      <c r="BHU4073" s="4"/>
      <c r="BHV4073" s="4"/>
      <c r="BHW4073" s="4"/>
      <c r="BHX4073" s="4"/>
      <c r="BHY4073" s="4"/>
      <c r="BHZ4073" s="4"/>
      <c r="BIA4073" s="4"/>
      <c r="BIB4073" s="4"/>
      <c r="BIC4073" s="4"/>
      <c r="BID4073" s="4"/>
      <c r="BIE4073" s="4"/>
      <c r="BIF4073" s="4"/>
      <c r="BIG4073" s="4"/>
      <c r="BIH4073" s="4"/>
      <c r="BII4073" s="4"/>
      <c r="BIJ4073" s="4"/>
      <c r="BIK4073" s="4"/>
      <c r="BIL4073" s="4"/>
      <c r="BIM4073" s="4"/>
      <c r="BIN4073" s="4"/>
      <c r="BIO4073" s="4"/>
      <c r="BIP4073" s="4"/>
      <c r="BIQ4073" s="4"/>
      <c r="BIR4073" s="4"/>
      <c r="BIS4073" s="4"/>
      <c r="BIT4073" s="4"/>
      <c r="BIU4073" s="4"/>
      <c r="BIV4073" s="4"/>
      <c r="BIW4073" s="4"/>
      <c r="BIX4073" s="4"/>
      <c r="BIY4073" s="4"/>
      <c r="BIZ4073" s="4"/>
      <c r="BJA4073" s="4"/>
      <c r="BJB4073" s="4"/>
      <c r="BJC4073" s="4"/>
      <c r="BJD4073" s="4"/>
      <c r="BJE4073" s="4"/>
      <c r="BJF4073" s="4"/>
      <c r="BJG4073" s="4"/>
      <c r="BJH4073" s="4"/>
      <c r="BJI4073" s="4"/>
      <c r="BJJ4073" s="4"/>
      <c r="BJK4073" s="4"/>
      <c r="BJL4073" s="4"/>
      <c r="BJM4073" s="4"/>
      <c r="BJN4073" s="4"/>
      <c r="BJO4073" s="4"/>
      <c r="BJP4073" s="4"/>
      <c r="BJQ4073" s="4"/>
      <c r="BJR4073" s="4"/>
      <c r="BJS4073" s="4"/>
      <c r="BJT4073" s="4"/>
      <c r="BJU4073" s="4"/>
      <c r="BJV4073" s="4"/>
      <c r="BJW4073" s="4"/>
      <c r="BJX4073" s="4"/>
      <c r="BJY4073" s="4"/>
      <c r="BJZ4073" s="4"/>
      <c r="BKA4073" s="4"/>
      <c r="BKB4073" s="4"/>
      <c r="BKC4073" s="4"/>
      <c r="BKD4073" s="4"/>
      <c r="BKE4073" s="4"/>
      <c r="BKF4073" s="4"/>
      <c r="BKG4073" s="4"/>
      <c r="BKH4073" s="4"/>
      <c r="BKI4073" s="4"/>
      <c r="BKJ4073" s="4"/>
      <c r="BKK4073" s="4"/>
      <c r="BKL4073" s="4"/>
      <c r="BKM4073" s="4"/>
      <c r="BKN4073" s="4"/>
      <c r="BKO4073" s="4"/>
      <c r="BKP4073" s="4"/>
      <c r="BKQ4073" s="4"/>
      <c r="BKR4073" s="4"/>
      <c r="BKS4073" s="4"/>
      <c r="BKT4073" s="4"/>
      <c r="BKU4073" s="4"/>
      <c r="BKV4073" s="4"/>
      <c r="BKW4073" s="4"/>
      <c r="BKX4073" s="4"/>
      <c r="BKY4073" s="4"/>
      <c r="BKZ4073" s="4"/>
      <c r="BLA4073" s="4"/>
      <c r="BLB4073" s="4"/>
      <c r="BLC4073" s="4"/>
      <c r="BLD4073" s="4"/>
      <c r="BLE4073" s="4"/>
      <c r="BLF4073" s="4"/>
      <c r="BLG4073" s="4"/>
      <c r="BLH4073" s="4"/>
      <c r="BLI4073" s="4"/>
      <c r="BLJ4073" s="4"/>
      <c r="BLK4073" s="4"/>
      <c r="BLL4073" s="4"/>
      <c r="BLM4073" s="4"/>
      <c r="BLN4073" s="4"/>
      <c r="BLO4073" s="4"/>
      <c r="BLP4073" s="4"/>
      <c r="BLQ4073" s="4"/>
      <c r="BLR4073" s="4"/>
      <c r="BLS4073" s="4"/>
      <c r="BLT4073" s="4"/>
      <c r="BLU4073" s="4"/>
      <c r="BLV4073" s="4"/>
      <c r="BLW4073" s="4"/>
      <c r="BLX4073" s="4"/>
      <c r="BLY4073" s="4"/>
      <c r="BLZ4073" s="4"/>
      <c r="BMA4073" s="4"/>
      <c r="BMB4073" s="4"/>
      <c r="BMC4073" s="4"/>
      <c r="BMD4073" s="4"/>
      <c r="BME4073" s="4"/>
      <c r="BMF4073" s="4"/>
      <c r="BMG4073" s="4"/>
      <c r="BMH4073" s="4"/>
      <c r="BMI4073" s="4"/>
      <c r="BMJ4073" s="4"/>
      <c r="BMK4073" s="4"/>
      <c r="BML4073" s="4"/>
      <c r="BMM4073" s="4"/>
      <c r="BMN4073" s="4"/>
      <c r="BMO4073" s="4"/>
      <c r="BMP4073" s="4"/>
      <c r="BMQ4073" s="4"/>
      <c r="BMR4073" s="4"/>
      <c r="BMS4073" s="4"/>
      <c r="BMT4073" s="4"/>
      <c r="BMU4073" s="4"/>
      <c r="BMV4073" s="4"/>
      <c r="BMW4073" s="4"/>
      <c r="BMX4073" s="4"/>
      <c r="BMY4073" s="4"/>
      <c r="BMZ4073" s="4"/>
      <c r="BNA4073" s="4"/>
      <c r="BNB4073" s="4"/>
      <c r="BNC4073" s="4"/>
      <c r="BND4073" s="4"/>
      <c r="BNE4073" s="4"/>
      <c r="BNF4073" s="4"/>
      <c r="BNG4073" s="4"/>
      <c r="BNH4073" s="4"/>
      <c r="BNI4073" s="4"/>
      <c r="BNJ4073" s="4"/>
      <c r="BNK4073" s="4"/>
      <c r="BNL4073" s="4"/>
      <c r="BNM4073" s="4"/>
      <c r="BNN4073" s="4"/>
      <c r="BNO4073" s="4"/>
      <c r="BNP4073" s="4"/>
      <c r="BNQ4073" s="4"/>
      <c r="BNR4073" s="4"/>
      <c r="BNS4073" s="4"/>
      <c r="BNT4073" s="4"/>
      <c r="BNU4073" s="4"/>
      <c r="BNV4073" s="4"/>
      <c r="BNW4073" s="4"/>
      <c r="BNX4073" s="4"/>
      <c r="BNY4073" s="4"/>
      <c r="BNZ4073" s="4"/>
      <c r="BOA4073" s="4"/>
      <c r="BOB4073" s="4"/>
      <c r="BOC4073" s="4"/>
      <c r="BOD4073" s="4"/>
      <c r="BOE4073" s="4"/>
      <c r="BOF4073" s="4"/>
      <c r="BOG4073" s="4"/>
      <c r="BOH4073" s="4"/>
      <c r="BOI4073" s="4"/>
      <c r="BOJ4073" s="4"/>
      <c r="BOK4073" s="4"/>
      <c r="BOL4073" s="4"/>
      <c r="BOM4073" s="4"/>
      <c r="BON4073" s="4"/>
      <c r="BOO4073" s="4"/>
      <c r="BOP4073" s="4"/>
      <c r="BOQ4073" s="4"/>
      <c r="BOR4073" s="4"/>
      <c r="BOS4073" s="4"/>
      <c r="BOT4073" s="4"/>
      <c r="BOU4073" s="4"/>
      <c r="BOV4073" s="4"/>
      <c r="BOW4073" s="4"/>
      <c r="BOX4073" s="4"/>
      <c r="BOY4073" s="4"/>
      <c r="BOZ4073" s="4"/>
      <c r="BPA4073" s="4"/>
      <c r="BPB4073" s="4"/>
      <c r="BPC4073" s="4"/>
      <c r="BPD4073" s="4"/>
      <c r="BPE4073" s="4"/>
      <c r="BPF4073" s="4"/>
      <c r="BPG4073" s="4"/>
      <c r="BPH4073" s="4"/>
      <c r="BPI4073" s="4"/>
      <c r="BPJ4073" s="4"/>
      <c r="BPK4073" s="4"/>
      <c r="BPL4073" s="4"/>
      <c r="BPM4073" s="4"/>
      <c r="BPN4073" s="4"/>
      <c r="BPO4073" s="4"/>
      <c r="BPP4073" s="4"/>
      <c r="BPQ4073" s="4"/>
      <c r="BPR4073" s="4"/>
      <c r="BPS4073" s="4"/>
      <c r="BPT4073" s="4"/>
      <c r="BPU4073" s="4"/>
      <c r="BPV4073" s="4"/>
      <c r="BPW4073" s="4"/>
      <c r="BPX4073" s="4"/>
      <c r="BPY4073" s="4"/>
      <c r="BPZ4073" s="4"/>
      <c r="BQA4073" s="4"/>
      <c r="BQB4073" s="4"/>
      <c r="BQC4073" s="4"/>
      <c r="BQD4073" s="4"/>
      <c r="BQE4073" s="4"/>
      <c r="BQF4073" s="4"/>
      <c r="BQG4073" s="4"/>
      <c r="BQH4073" s="4"/>
      <c r="BQI4073" s="4"/>
      <c r="BQJ4073" s="4"/>
      <c r="BQK4073" s="4"/>
      <c r="BQL4073" s="4"/>
      <c r="BQM4073" s="4"/>
      <c r="BQN4073" s="4"/>
      <c r="BQO4073" s="4"/>
      <c r="BQP4073" s="4"/>
      <c r="BQQ4073" s="4"/>
      <c r="BQR4073" s="4"/>
      <c r="BQS4073" s="4"/>
      <c r="BQT4073" s="4"/>
      <c r="BQU4073" s="4"/>
      <c r="BQV4073" s="4"/>
      <c r="BQW4073" s="4"/>
      <c r="BQX4073" s="4"/>
      <c r="BQY4073" s="4"/>
      <c r="BQZ4073" s="4"/>
      <c r="BRA4073" s="4"/>
      <c r="BRB4073" s="4"/>
      <c r="BRC4073" s="4"/>
      <c r="BRD4073" s="4"/>
      <c r="BRE4073" s="4"/>
      <c r="BRF4073" s="4"/>
      <c r="BRG4073" s="4"/>
      <c r="BRH4073" s="4"/>
      <c r="BRI4073" s="4"/>
      <c r="BRJ4073" s="4"/>
      <c r="BRK4073" s="4"/>
      <c r="BRL4073" s="4"/>
      <c r="BRM4073" s="4"/>
      <c r="BRN4073" s="4"/>
      <c r="BRO4073" s="4"/>
      <c r="BRP4073" s="4"/>
      <c r="BRQ4073" s="4"/>
      <c r="BRR4073" s="4"/>
      <c r="BRS4073" s="4"/>
      <c r="BRT4073" s="4"/>
      <c r="BRU4073" s="4"/>
      <c r="BRV4073" s="4"/>
      <c r="BRW4073" s="4"/>
      <c r="BRX4073" s="4"/>
      <c r="BRY4073" s="4"/>
      <c r="BRZ4073" s="4"/>
      <c r="BSA4073" s="4"/>
      <c r="BSB4073" s="4"/>
      <c r="BSC4073" s="4"/>
      <c r="BSD4073" s="4"/>
      <c r="BSE4073" s="4"/>
      <c r="BSF4073" s="4"/>
      <c r="BSG4073" s="4"/>
      <c r="BSH4073" s="4"/>
      <c r="BSI4073" s="4"/>
      <c r="BSJ4073" s="4"/>
      <c r="BSK4073" s="4"/>
      <c r="BSL4073" s="4"/>
      <c r="BSM4073" s="4"/>
      <c r="BSN4073" s="4"/>
      <c r="BSO4073" s="4"/>
      <c r="BSP4073" s="4"/>
      <c r="BSQ4073" s="4"/>
      <c r="BSR4073" s="4"/>
      <c r="BSS4073" s="4"/>
      <c r="BST4073" s="4"/>
      <c r="BSU4073" s="4"/>
      <c r="BSV4073" s="4"/>
      <c r="BSW4073" s="4"/>
      <c r="BSX4073" s="4"/>
      <c r="BSY4073" s="4"/>
      <c r="BSZ4073" s="4"/>
      <c r="BTA4073" s="4"/>
      <c r="BTB4073" s="4"/>
      <c r="BTC4073" s="4"/>
      <c r="BTD4073" s="4"/>
      <c r="BTE4073" s="4"/>
      <c r="BTF4073" s="4"/>
      <c r="BTG4073" s="4"/>
      <c r="BTH4073" s="4"/>
      <c r="BTI4073" s="4"/>
      <c r="BTJ4073" s="4"/>
      <c r="BTK4073" s="4"/>
      <c r="BTL4073" s="4"/>
      <c r="BTM4073" s="4"/>
      <c r="BTN4073" s="4"/>
      <c r="BTO4073" s="4"/>
      <c r="BTP4073" s="4"/>
      <c r="BTQ4073" s="4"/>
      <c r="BTR4073" s="4"/>
      <c r="BTS4073" s="4"/>
      <c r="BTT4073" s="4"/>
      <c r="BTU4073" s="4"/>
      <c r="BTV4073" s="4"/>
      <c r="BTW4073" s="4"/>
      <c r="BTX4073" s="4"/>
      <c r="BTY4073" s="4"/>
      <c r="BTZ4073" s="4"/>
      <c r="BUA4073" s="4"/>
      <c r="BUB4073" s="4"/>
      <c r="BUC4073" s="4"/>
      <c r="BUD4073" s="4"/>
      <c r="BUE4073" s="4"/>
      <c r="BUF4073" s="4"/>
      <c r="BUG4073" s="4"/>
      <c r="BUH4073" s="4"/>
      <c r="BUI4073" s="4"/>
      <c r="BUJ4073" s="4"/>
      <c r="BUK4073" s="4"/>
      <c r="BUL4073" s="4"/>
      <c r="BUM4073" s="4"/>
      <c r="BUN4073" s="4"/>
      <c r="BUO4073" s="4"/>
      <c r="BUP4073" s="4"/>
      <c r="BUQ4073" s="4"/>
      <c r="BUR4073" s="4"/>
      <c r="BUS4073" s="4"/>
      <c r="BUT4073" s="4"/>
      <c r="BUU4073" s="4"/>
      <c r="BUV4073" s="4"/>
      <c r="BUW4073" s="4"/>
      <c r="BUX4073" s="4"/>
      <c r="BUY4073" s="4"/>
      <c r="BUZ4073" s="4"/>
      <c r="BVA4073" s="4"/>
      <c r="BVB4073" s="4"/>
      <c r="BVC4073" s="4"/>
      <c r="BVD4073" s="4"/>
      <c r="BVE4073" s="4"/>
      <c r="BVF4073" s="4"/>
      <c r="BVG4073" s="4"/>
      <c r="BVH4073" s="4"/>
      <c r="BVI4073" s="4"/>
      <c r="BVJ4073" s="4"/>
      <c r="BVK4073" s="4"/>
      <c r="BVL4073" s="4"/>
      <c r="BVM4073" s="4"/>
      <c r="BVN4073" s="4"/>
      <c r="BVO4073" s="4"/>
      <c r="BVP4073" s="4"/>
      <c r="BVQ4073" s="4"/>
      <c r="BVR4073" s="4"/>
      <c r="BVS4073" s="4"/>
      <c r="BVT4073" s="4"/>
      <c r="BVU4073" s="4"/>
      <c r="BVV4073" s="4"/>
      <c r="BVW4073" s="4"/>
      <c r="BVX4073" s="4"/>
      <c r="BVY4073" s="4"/>
      <c r="BVZ4073" s="4"/>
      <c r="BWA4073" s="4"/>
      <c r="BWB4073" s="4"/>
      <c r="BWC4073" s="4"/>
      <c r="BWD4073" s="4"/>
      <c r="BWE4073" s="4"/>
      <c r="BWF4073" s="4"/>
      <c r="BWG4073" s="4"/>
      <c r="BWH4073" s="4"/>
      <c r="BWI4073" s="4"/>
      <c r="BWJ4073" s="4"/>
      <c r="BWK4073" s="4"/>
      <c r="BWL4073" s="4"/>
      <c r="BWM4073" s="4"/>
      <c r="BWN4073" s="4"/>
      <c r="BWO4073" s="4"/>
      <c r="BWP4073" s="4"/>
      <c r="BWQ4073" s="4"/>
      <c r="BWR4073" s="4"/>
      <c r="BWS4073" s="4"/>
      <c r="BWT4073" s="4"/>
      <c r="BWU4073" s="4"/>
      <c r="BWV4073" s="4"/>
      <c r="BWW4073" s="4"/>
      <c r="BWX4073" s="4"/>
      <c r="BWY4073" s="4"/>
      <c r="BWZ4073" s="4"/>
      <c r="BXA4073" s="4"/>
      <c r="BXB4073" s="4"/>
      <c r="BXC4073" s="4"/>
      <c r="BXD4073" s="4"/>
      <c r="BXE4073" s="4"/>
      <c r="BXF4073" s="4"/>
      <c r="BXG4073" s="4"/>
      <c r="BXH4073" s="4"/>
      <c r="BXI4073" s="4"/>
      <c r="BXJ4073" s="4"/>
      <c r="BXK4073" s="4"/>
      <c r="BXL4073" s="4"/>
      <c r="BXM4073" s="4"/>
      <c r="BXN4073" s="4"/>
      <c r="BXO4073" s="4"/>
      <c r="BXP4073" s="4"/>
      <c r="BXQ4073" s="4"/>
      <c r="BXR4073" s="4"/>
      <c r="BXS4073" s="4"/>
      <c r="BXT4073" s="4"/>
      <c r="BXU4073" s="4"/>
      <c r="BXV4073" s="4"/>
      <c r="BXW4073" s="4"/>
      <c r="BXX4073" s="4"/>
      <c r="BXY4073" s="4"/>
      <c r="BXZ4073" s="4"/>
      <c r="BYA4073" s="4"/>
      <c r="BYB4073" s="4"/>
      <c r="BYC4073" s="4"/>
      <c r="BYD4073" s="4"/>
      <c r="BYE4073" s="4"/>
      <c r="BYF4073" s="4"/>
      <c r="BYG4073" s="4"/>
      <c r="BYH4073" s="4"/>
      <c r="BYI4073" s="4"/>
      <c r="BYJ4073" s="4"/>
      <c r="BYK4073" s="4"/>
      <c r="BYL4073" s="4"/>
      <c r="BYM4073" s="4"/>
      <c r="BYN4073" s="4"/>
      <c r="BYO4073" s="4"/>
      <c r="BYP4073" s="4"/>
      <c r="BYQ4073" s="4"/>
      <c r="BYR4073" s="4"/>
      <c r="BYS4073" s="4"/>
      <c r="BYT4073" s="4"/>
      <c r="BYU4073" s="4"/>
      <c r="BYV4073" s="4"/>
      <c r="BYW4073" s="4"/>
      <c r="BYX4073" s="4"/>
      <c r="BYY4073" s="4"/>
      <c r="BYZ4073" s="4"/>
      <c r="BZA4073" s="4"/>
      <c r="BZB4073" s="4"/>
      <c r="BZC4073" s="4"/>
      <c r="BZD4073" s="4"/>
      <c r="BZE4073" s="4"/>
      <c r="BZF4073" s="4"/>
      <c r="BZG4073" s="4"/>
      <c r="BZH4073" s="4"/>
      <c r="BZI4073" s="4"/>
      <c r="BZJ4073" s="4"/>
      <c r="BZK4073" s="4"/>
      <c r="BZL4073" s="4"/>
      <c r="BZM4073" s="4"/>
      <c r="BZN4073" s="4"/>
      <c r="BZO4073" s="4"/>
      <c r="BZP4073" s="4"/>
      <c r="BZQ4073" s="4"/>
      <c r="BZR4073" s="4"/>
      <c r="BZS4073" s="4"/>
      <c r="BZT4073" s="4"/>
      <c r="BZU4073" s="4"/>
      <c r="BZV4073" s="4"/>
      <c r="BZW4073" s="4"/>
      <c r="BZX4073" s="4"/>
      <c r="BZY4073" s="4"/>
      <c r="BZZ4073" s="4"/>
      <c r="CAA4073" s="4"/>
      <c r="CAB4073" s="4"/>
      <c r="CAC4073" s="4"/>
      <c r="CAD4073" s="4"/>
      <c r="CAE4073" s="4"/>
      <c r="CAF4073" s="4"/>
      <c r="CAG4073" s="4"/>
      <c r="CAH4073" s="4"/>
      <c r="CAI4073" s="4"/>
      <c r="CAJ4073" s="4"/>
      <c r="CAK4073" s="4"/>
      <c r="CAL4073" s="4"/>
      <c r="CAM4073" s="4"/>
      <c r="CAN4073" s="4"/>
      <c r="CAO4073" s="4"/>
      <c r="CAP4073" s="4"/>
      <c r="CAQ4073" s="4"/>
      <c r="CAR4073" s="4"/>
      <c r="CAS4073" s="4"/>
      <c r="CAT4073" s="4"/>
      <c r="CAU4073" s="4"/>
      <c r="CAV4073" s="4"/>
      <c r="CAW4073" s="4"/>
      <c r="CAX4073" s="4"/>
      <c r="CAY4073" s="4"/>
      <c r="CAZ4073" s="4"/>
      <c r="CBA4073" s="4"/>
      <c r="CBB4073" s="4"/>
      <c r="CBC4073" s="4"/>
      <c r="CBD4073" s="4"/>
      <c r="CBE4073" s="4"/>
      <c r="CBF4073" s="4"/>
      <c r="CBG4073" s="4"/>
      <c r="CBH4073" s="4"/>
      <c r="CBI4073" s="4"/>
      <c r="CBJ4073" s="4"/>
      <c r="CBK4073" s="4"/>
      <c r="CBL4073" s="4"/>
      <c r="CBM4073" s="4"/>
      <c r="CBN4073" s="4"/>
      <c r="CBO4073" s="4"/>
      <c r="CBP4073" s="4"/>
      <c r="CBQ4073" s="4"/>
      <c r="CBR4073" s="4"/>
      <c r="CBS4073" s="4"/>
      <c r="CBT4073" s="4"/>
      <c r="CBU4073" s="4"/>
      <c r="CBV4073" s="4"/>
      <c r="CBW4073" s="4"/>
      <c r="CBX4073" s="4"/>
      <c r="CBY4073" s="4"/>
      <c r="CBZ4073" s="4"/>
      <c r="CCA4073" s="4"/>
      <c r="CCB4073" s="4"/>
      <c r="CCC4073" s="4"/>
      <c r="CCD4073" s="4"/>
      <c r="CCE4073" s="4"/>
      <c r="CCF4073" s="4"/>
      <c r="CCG4073" s="4"/>
      <c r="CCH4073" s="4"/>
      <c r="CCI4073" s="4"/>
      <c r="CCJ4073" s="4"/>
      <c r="CCK4073" s="4"/>
      <c r="CCL4073" s="4"/>
      <c r="CCM4073" s="4"/>
      <c r="CCN4073" s="4"/>
      <c r="CCO4073" s="4"/>
      <c r="CCP4073" s="4"/>
      <c r="CCQ4073" s="4"/>
      <c r="CCR4073" s="4"/>
      <c r="CCS4073" s="4"/>
      <c r="CCT4073" s="4"/>
      <c r="CCU4073" s="4"/>
      <c r="CCV4073" s="4"/>
      <c r="CCW4073" s="4"/>
      <c r="CCX4073" s="4"/>
      <c r="CCY4073" s="4"/>
      <c r="CCZ4073" s="4"/>
      <c r="CDA4073" s="4"/>
      <c r="CDB4073" s="4"/>
      <c r="CDC4073" s="4"/>
      <c r="CDD4073" s="4"/>
      <c r="CDE4073" s="4"/>
      <c r="CDF4073" s="4"/>
      <c r="CDG4073" s="4"/>
      <c r="CDH4073" s="4"/>
      <c r="CDI4073" s="4"/>
      <c r="CDJ4073" s="4"/>
      <c r="CDK4073" s="4"/>
      <c r="CDL4073" s="4"/>
      <c r="CDM4073" s="4"/>
      <c r="CDN4073" s="4"/>
      <c r="CDO4073" s="4"/>
      <c r="CDP4073" s="4"/>
      <c r="CDQ4073" s="4"/>
      <c r="CDR4073" s="4"/>
      <c r="CDS4073" s="4"/>
      <c r="CDT4073" s="4"/>
      <c r="CDU4073" s="4"/>
      <c r="CDV4073" s="4"/>
      <c r="CDW4073" s="4"/>
      <c r="CDX4073" s="4"/>
      <c r="CDY4073" s="4"/>
      <c r="CDZ4073" s="4"/>
      <c r="CEA4073" s="4"/>
      <c r="CEB4073" s="4"/>
      <c r="CEC4073" s="4"/>
      <c r="CED4073" s="4"/>
      <c r="CEE4073" s="4"/>
      <c r="CEF4073" s="4"/>
      <c r="CEG4073" s="4"/>
      <c r="CEH4073" s="4"/>
      <c r="CEI4073" s="4"/>
      <c r="CEJ4073" s="4"/>
      <c r="CEK4073" s="4"/>
      <c r="CEL4073" s="4"/>
      <c r="CEM4073" s="4"/>
      <c r="CEN4073" s="4"/>
      <c r="CEO4073" s="4"/>
      <c r="CEP4073" s="4"/>
      <c r="CEQ4073" s="4"/>
      <c r="CER4073" s="4"/>
      <c r="CES4073" s="4"/>
      <c r="CET4073" s="4"/>
      <c r="CEU4073" s="4"/>
      <c r="CEV4073" s="4"/>
      <c r="CEW4073" s="4"/>
      <c r="CEX4073" s="4"/>
      <c r="CEY4073" s="4"/>
      <c r="CEZ4073" s="4"/>
      <c r="CFA4073" s="4"/>
      <c r="CFB4073" s="4"/>
      <c r="CFC4073" s="4"/>
      <c r="CFD4073" s="4"/>
      <c r="CFE4073" s="4"/>
      <c r="CFF4073" s="4"/>
      <c r="CFG4073" s="4"/>
      <c r="CFH4073" s="4"/>
      <c r="CFI4073" s="4"/>
      <c r="CFJ4073" s="4"/>
      <c r="CFK4073" s="4"/>
      <c r="CFL4073" s="4"/>
      <c r="CFM4073" s="4"/>
      <c r="CFN4073" s="4"/>
      <c r="CFO4073" s="4"/>
      <c r="CFP4073" s="4"/>
      <c r="CFQ4073" s="4"/>
      <c r="CFR4073" s="4"/>
      <c r="CFS4073" s="4"/>
      <c r="CFT4073" s="4"/>
      <c r="CFU4073" s="4"/>
      <c r="CFV4073" s="4"/>
      <c r="CFW4073" s="4"/>
      <c r="CFX4073" s="4"/>
      <c r="CFY4073" s="4"/>
      <c r="CFZ4073" s="4"/>
      <c r="CGA4073" s="4"/>
      <c r="CGB4073" s="4"/>
      <c r="CGC4073" s="4"/>
      <c r="CGD4073" s="4"/>
      <c r="CGE4073" s="4"/>
      <c r="CGF4073" s="4"/>
      <c r="CGG4073" s="4"/>
      <c r="CGH4073" s="4"/>
      <c r="CGI4073" s="4"/>
      <c r="CGJ4073" s="4"/>
      <c r="CGK4073" s="4"/>
      <c r="CGL4073" s="4"/>
      <c r="CGM4073" s="4"/>
      <c r="CGN4073" s="4"/>
      <c r="CGO4073" s="4"/>
      <c r="CGP4073" s="4"/>
      <c r="CGQ4073" s="4"/>
      <c r="CGR4073" s="4"/>
      <c r="CGS4073" s="4"/>
      <c r="CGT4073" s="4"/>
      <c r="CGU4073" s="4"/>
      <c r="CGV4073" s="4"/>
      <c r="CGW4073" s="4"/>
      <c r="CGX4073" s="4"/>
      <c r="CGY4073" s="4"/>
      <c r="CGZ4073" s="4"/>
      <c r="CHA4073" s="4"/>
      <c r="CHB4073" s="4"/>
      <c r="CHC4073" s="4"/>
      <c r="CHD4073" s="4"/>
      <c r="CHE4073" s="4"/>
      <c r="CHF4073" s="4"/>
      <c r="CHG4073" s="4"/>
      <c r="CHH4073" s="4"/>
      <c r="CHI4073" s="4"/>
      <c r="CHJ4073" s="4"/>
      <c r="CHK4073" s="4"/>
      <c r="CHL4073" s="4"/>
      <c r="CHM4073" s="4"/>
      <c r="CHN4073" s="4"/>
      <c r="CHO4073" s="4"/>
      <c r="CHP4073" s="4"/>
      <c r="CHQ4073" s="4"/>
      <c r="CHR4073" s="4"/>
      <c r="CHS4073" s="4"/>
      <c r="CHT4073" s="4"/>
      <c r="CHU4073" s="4"/>
      <c r="CHV4073" s="4"/>
      <c r="CHW4073" s="4"/>
      <c r="CHX4073" s="4"/>
      <c r="CHY4073" s="4"/>
      <c r="CHZ4073" s="4"/>
      <c r="CIA4073" s="4"/>
      <c r="CIB4073" s="4"/>
      <c r="CIC4073" s="4"/>
      <c r="CID4073" s="4"/>
      <c r="CIE4073" s="4"/>
      <c r="CIF4073" s="4"/>
      <c r="CIG4073" s="4"/>
      <c r="CIH4073" s="4"/>
      <c r="CII4073" s="4"/>
      <c r="CIJ4073" s="4"/>
      <c r="CIK4073" s="4"/>
      <c r="CIL4073" s="4"/>
      <c r="CIM4073" s="4"/>
      <c r="CIN4073" s="4"/>
      <c r="CIO4073" s="4"/>
      <c r="CIP4073" s="4"/>
      <c r="CIQ4073" s="4"/>
      <c r="CIR4073" s="4"/>
      <c r="CIS4073" s="4"/>
      <c r="CIT4073" s="4"/>
      <c r="CIU4073" s="4"/>
      <c r="CIV4073" s="4"/>
      <c r="CIW4073" s="4"/>
      <c r="CIX4073" s="4"/>
      <c r="CIY4073" s="4"/>
      <c r="CIZ4073" s="4"/>
      <c r="CJA4073" s="4"/>
      <c r="CJB4073" s="4"/>
      <c r="CJC4073" s="4"/>
      <c r="CJD4073" s="4"/>
      <c r="CJE4073" s="4"/>
      <c r="CJF4073" s="4"/>
      <c r="CJG4073" s="4"/>
      <c r="CJH4073" s="4"/>
      <c r="CJI4073" s="4"/>
      <c r="CJJ4073" s="4"/>
      <c r="CJK4073" s="4"/>
      <c r="CJL4073" s="4"/>
      <c r="CJM4073" s="4"/>
      <c r="CJN4073" s="4"/>
      <c r="CJO4073" s="4"/>
      <c r="CJP4073" s="4"/>
      <c r="CJQ4073" s="4"/>
      <c r="CJR4073" s="4"/>
      <c r="CJS4073" s="4"/>
      <c r="CJT4073" s="4"/>
      <c r="CJU4073" s="4"/>
      <c r="CJV4073" s="4"/>
      <c r="CJW4073" s="4"/>
      <c r="CJX4073" s="4"/>
      <c r="CJY4073" s="4"/>
      <c r="CJZ4073" s="4"/>
      <c r="CKA4073" s="4"/>
      <c r="CKB4073" s="4"/>
      <c r="CKC4073" s="4"/>
      <c r="CKD4073" s="4"/>
      <c r="CKE4073" s="4"/>
      <c r="CKF4073" s="4"/>
      <c r="CKG4073" s="4"/>
      <c r="CKH4073" s="4"/>
      <c r="CKI4073" s="4"/>
      <c r="CKJ4073" s="4"/>
      <c r="CKK4073" s="4"/>
      <c r="CKL4073" s="4"/>
      <c r="CKM4073" s="4"/>
      <c r="CKN4073" s="4"/>
      <c r="CKO4073" s="4"/>
      <c r="CKP4073" s="4"/>
      <c r="CKQ4073" s="4"/>
      <c r="CKR4073" s="4"/>
      <c r="CKS4073" s="4"/>
      <c r="CKT4073" s="4"/>
      <c r="CKU4073" s="4"/>
      <c r="CKV4073" s="4"/>
      <c r="CKW4073" s="4"/>
      <c r="CKX4073" s="4"/>
      <c r="CKY4073" s="4"/>
      <c r="CKZ4073" s="4"/>
      <c r="CLA4073" s="4"/>
      <c r="CLB4073" s="4"/>
      <c r="CLC4073" s="4"/>
      <c r="CLD4073" s="4"/>
      <c r="CLE4073" s="4"/>
      <c r="CLF4073" s="4"/>
      <c r="CLG4073" s="4"/>
      <c r="CLH4073" s="4"/>
      <c r="CLI4073" s="4"/>
      <c r="CLJ4073" s="4"/>
      <c r="CLK4073" s="4"/>
      <c r="CLL4073" s="4"/>
      <c r="CLM4073" s="4"/>
      <c r="CLN4073" s="4"/>
      <c r="CLO4073" s="4"/>
      <c r="CLP4073" s="4"/>
      <c r="CLQ4073" s="4"/>
      <c r="CLR4073" s="4"/>
      <c r="CLS4073" s="4"/>
      <c r="CLT4073" s="4"/>
      <c r="CLU4073" s="4"/>
      <c r="CLV4073" s="4"/>
      <c r="CLW4073" s="4"/>
      <c r="CLX4073" s="4"/>
      <c r="CLY4073" s="4"/>
      <c r="CLZ4073" s="4"/>
      <c r="CMA4073" s="4"/>
      <c r="CMB4073" s="4"/>
      <c r="CMC4073" s="4"/>
      <c r="CMD4073" s="4"/>
      <c r="CME4073" s="4"/>
      <c r="CMF4073" s="4"/>
      <c r="CMG4073" s="4"/>
      <c r="CMH4073" s="4"/>
      <c r="CMI4073" s="4"/>
      <c r="CMJ4073" s="4"/>
      <c r="CMK4073" s="4"/>
      <c r="CML4073" s="4"/>
      <c r="CMM4073" s="4"/>
      <c r="CMN4073" s="4"/>
      <c r="CMO4073" s="4"/>
      <c r="CMP4073" s="4"/>
      <c r="CMQ4073" s="4"/>
      <c r="CMR4073" s="4"/>
      <c r="CMS4073" s="4"/>
      <c r="CMT4073" s="4"/>
      <c r="CMU4073" s="4"/>
      <c r="CMV4073" s="4"/>
      <c r="CMW4073" s="4"/>
      <c r="CMX4073" s="4"/>
      <c r="CMY4073" s="4"/>
      <c r="CMZ4073" s="4"/>
      <c r="CNA4073" s="4"/>
      <c r="CNB4073" s="4"/>
      <c r="CNC4073" s="4"/>
      <c r="CND4073" s="4"/>
      <c r="CNE4073" s="4"/>
      <c r="CNF4073" s="4"/>
      <c r="CNG4073" s="4"/>
      <c r="CNH4073" s="4"/>
      <c r="CNI4073" s="4"/>
      <c r="CNJ4073" s="4"/>
      <c r="CNK4073" s="4"/>
      <c r="CNL4073" s="4"/>
      <c r="CNM4073" s="4"/>
      <c r="CNN4073" s="4"/>
      <c r="CNO4073" s="4"/>
      <c r="CNP4073" s="4"/>
      <c r="CNQ4073" s="4"/>
      <c r="CNR4073" s="4"/>
      <c r="CNS4073" s="4"/>
      <c r="CNT4073" s="4"/>
      <c r="CNU4073" s="4"/>
      <c r="CNV4073" s="4"/>
      <c r="CNW4073" s="4"/>
      <c r="CNX4073" s="4"/>
      <c r="CNY4073" s="4"/>
      <c r="CNZ4073" s="4"/>
      <c r="COA4073" s="4"/>
      <c r="COB4073" s="4"/>
      <c r="COC4073" s="4"/>
      <c r="COD4073" s="4"/>
      <c r="COE4073" s="4"/>
      <c r="COF4073" s="4"/>
      <c r="COG4073" s="4"/>
      <c r="COH4073" s="4"/>
      <c r="COI4073" s="4"/>
      <c r="COJ4073" s="4"/>
      <c r="COK4073" s="4"/>
      <c r="COL4073" s="4"/>
      <c r="COM4073" s="4"/>
      <c r="CON4073" s="4"/>
      <c r="COO4073" s="4"/>
      <c r="COP4073" s="4"/>
      <c r="COQ4073" s="4"/>
      <c r="COR4073" s="4"/>
      <c r="COS4073" s="4"/>
      <c r="COT4073" s="4"/>
      <c r="COU4073" s="4"/>
      <c r="COV4073" s="4"/>
      <c r="COW4073" s="4"/>
      <c r="COX4073" s="4"/>
      <c r="COY4073" s="4"/>
      <c r="COZ4073" s="4"/>
      <c r="CPA4073" s="4"/>
      <c r="CPB4073" s="4"/>
      <c r="CPC4073" s="4"/>
      <c r="CPD4073" s="4"/>
      <c r="CPE4073" s="4"/>
      <c r="CPF4073" s="4"/>
      <c r="CPG4073" s="4"/>
      <c r="CPH4073" s="4"/>
      <c r="CPI4073" s="4"/>
      <c r="CPJ4073" s="4"/>
      <c r="CPK4073" s="4"/>
      <c r="CPL4073" s="4"/>
      <c r="CPM4073" s="4"/>
      <c r="CPN4073" s="4"/>
      <c r="CPO4073" s="4"/>
      <c r="CPP4073" s="4"/>
      <c r="CPQ4073" s="4"/>
      <c r="CPR4073" s="4"/>
      <c r="CPS4073" s="4"/>
      <c r="CPT4073" s="4"/>
      <c r="CPU4073" s="4"/>
      <c r="CPV4073" s="4"/>
      <c r="CPW4073" s="4"/>
      <c r="CPX4073" s="4"/>
      <c r="CPY4073" s="4"/>
      <c r="CPZ4073" s="4"/>
      <c r="CQA4073" s="4"/>
      <c r="CQB4073" s="4"/>
      <c r="CQC4073" s="4"/>
      <c r="CQD4073" s="4"/>
      <c r="CQE4073" s="4"/>
      <c r="CQF4073" s="4"/>
      <c r="CQG4073" s="4"/>
      <c r="CQH4073" s="4"/>
      <c r="CQI4073" s="4"/>
      <c r="CQJ4073" s="4"/>
      <c r="CQK4073" s="4"/>
      <c r="CQL4073" s="4"/>
      <c r="CQM4073" s="4"/>
      <c r="CQN4073" s="4"/>
      <c r="CQO4073" s="4"/>
      <c r="CQP4073" s="4"/>
      <c r="CQQ4073" s="4"/>
      <c r="CQR4073" s="4"/>
      <c r="CQS4073" s="4"/>
      <c r="CQT4073" s="4"/>
      <c r="CQU4073" s="4"/>
      <c r="CQV4073" s="4"/>
      <c r="CQW4073" s="4"/>
      <c r="CQX4073" s="4"/>
      <c r="CQY4073" s="4"/>
      <c r="CQZ4073" s="4"/>
      <c r="CRA4073" s="4"/>
      <c r="CRB4073" s="4"/>
      <c r="CRC4073" s="4"/>
      <c r="CRD4073" s="4"/>
      <c r="CRE4073" s="4"/>
      <c r="CRF4073" s="4"/>
      <c r="CRG4073" s="4"/>
      <c r="CRH4073" s="4"/>
      <c r="CRI4073" s="4"/>
      <c r="CRJ4073" s="4"/>
      <c r="CRK4073" s="4"/>
      <c r="CRL4073" s="4"/>
      <c r="CRM4073" s="4"/>
      <c r="CRN4073" s="4"/>
      <c r="CRO4073" s="4"/>
      <c r="CRP4073" s="4"/>
      <c r="CRQ4073" s="4"/>
      <c r="CRR4073" s="4"/>
      <c r="CRS4073" s="4"/>
      <c r="CRT4073" s="4"/>
      <c r="CRU4073" s="4"/>
      <c r="CRV4073" s="4"/>
      <c r="CRW4073" s="4"/>
      <c r="CRX4073" s="4"/>
      <c r="CRY4073" s="4"/>
      <c r="CRZ4073" s="4"/>
      <c r="CSA4073" s="4"/>
      <c r="CSB4073" s="4"/>
      <c r="CSC4073" s="4"/>
      <c r="CSD4073" s="4"/>
      <c r="CSE4073" s="4"/>
      <c r="CSF4073" s="4"/>
      <c r="CSG4073" s="4"/>
      <c r="CSH4073" s="4"/>
      <c r="CSI4073" s="4"/>
      <c r="CSJ4073" s="4"/>
      <c r="CSK4073" s="4"/>
      <c r="CSL4073" s="4"/>
      <c r="CSM4073" s="4"/>
      <c r="CSN4073" s="4"/>
      <c r="CSO4073" s="4"/>
      <c r="CSP4073" s="4"/>
      <c r="CSQ4073" s="4"/>
      <c r="CSR4073" s="4"/>
      <c r="CSS4073" s="4"/>
      <c r="CST4073" s="4"/>
      <c r="CSU4073" s="4"/>
      <c r="CSV4073" s="4"/>
      <c r="CSW4073" s="4"/>
      <c r="CSX4073" s="4"/>
      <c r="CSY4073" s="4"/>
      <c r="CSZ4073" s="4"/>
      <c r="CTA4073" s="4"/>
      <c r="CTB4073" s="4"/>
      <c r="CTC4073" s="4"/>
      <c r="CTD4073" s="4"/>
      <c r="CTE4073" s="4"/>
      <c r="CTF4073" s="4"/>
      <c r="CTG4073" s="4"/>
      <c r="CTH4073" s="4"/>
      <c r="CTI4073" s="4"/>
      <c r="CTJ4073" s="4"/>
      <c r="CTK4073" s="4"/>
      <c r="CTL4073" s="4"/>
      <c r="CTM4073" s="4"/>
      <c r="CTN4073" s="4"/>
      <c r="CTO4073" s="4"/>
      <c r="CTP4073" s="4"/>
      <c r="CTQ4073" s="4"/>
      <c r="CTR4073" s="4"/>
      <c r="CTS4073" s="4"/>
      <c r="CTT4073" s="4"/>
      <c r="CTU4073" s="4"/>
      <c r="CTV4073" s="4"/>
      <c r="CTW4073" s="4"/>
      <c r="CTX4073" s="4"/>
      <c r="CTY4073" s="4"/>
      <c r="CTZ4073" s="4"/>
      <c r="CUA4073" s="4"/>
      <c r="CUB4073" s="4"/>
      <c r="CUC4073" s="4"/>
      <c r="CUD4073" s="4"/>
      <c r="CUE4073" s="4"/>
      <c r="CUF4073" s="4"/>
      <c r="CUG4073" s="4"/>
      <c r="CUH4073" s="4"/>
      <c r="CUI4073" s="4"/>
      <c r="CUJ4073" s="4"/>
      <c r="CUK4073" s="4"/>
      <c r="CUL4073" s="4"/>
      <c r="CUM4073" s="4"/>
      <c r="CUN4073" s="4"/>
      <c r="CUO4073" s="4"/>
      <c r="CUP4073" s="4"/>
      <c r="CUQ4073" s="4"/>
      <c r="CUR4073" s="4"/>
      <c r="CUS4073" s="4"/>
      <c r="CUT4073" s="4"/>
      <c r="CUU4073" s="4"/>
      <c r="CUV4073" s="4"/>
      <c r="CUW4073" s="4"/>
      <c r="CUX4073" s="4"/>
      <c r="CUY4073" s="4"/>
      <c r="CUZ4073" s="4"/>
      <c r="CVA4073" s="4"/>
      <c r="CVB4073" s="4"/>
      <c r="CVC4073" s="4"/>
      <c r="CVD4073" s="4"/>
      <c r="CVE4073" s="4"/>
      <c r="CVF4073" s="4"/>
      <c r="CVG4073" s="4"/>
      <c r="CVH4073" s="4"/>
      <c r="CVI4073" s="4"/>
      <c r="CVJ4073" s="4"/>
      <c r="CVK4073" s="4"/>
      <c r="CVL4073" s="4"/>
      <c r="CVM4073" s="4"/>
      <c r="CVN4073" s="4"/>
      <c r="CVO4073" s="4"/>
      <c r="CVP4073" s="4"/>
      <c r="CVQ4073" s="4"/>
      <c r="CVR4073" s="4"/>
      <c r="CVS4073" s="4"/>
      <c r="CVT4073" s="4"/>
      <c r="CVU4073" s="4"/>
      <c r="CVV4073" s="4"/>
      <c r="CVW4073" s="4"/>
      <c r="CVX4073" s="4"/>
      <c r="CVY4073" s="4"/>
      <c r="CVZ4073" s="4"/>
      <c r="CWA4073" s="4"/>
      <c r="CWB4073" s="4"/>
      <c r="CWC4073" s="4"/>
      <c r="CWD4073" s="4"/>
      <c r="CWE4073" s="4"/>
      <c r="CWF4073" s="4"/>
      <c r="CWG4073" s="4"/>
      <c r="CWH4073" s="4"/>
      <c r="CWI4073" s="4"/>
      <c r="CWJ4073" s="4"/>
      <c r="CWK4073" s="4"/>
      <c r="CWL4073" s="4"/>
      <c r="CWM4073" s="4"/>
      <c r="CWN4073" s="4"/>
      <c r="CWO4073" s="4"/>
      <c r="CWP4073" s="4"/>
      <c r="CWQ4073" s="4"/>
      <c r="CWR4073" s="4"/>
      <c r="CWS4073" s="4"/>
      <c r="CWT4073" s="4"/>
      <c r="CWU4073" s="4"/>
      <c r="CWV4073" s="4"/>
      <c r="CWW4073" s="4"/>
      <c r="CWX4073" s="4"/>
      <c r="CWY4073" s="4"/>
      <c r="CWZ4073" s="4"/>
      <c r="CXA4073" s="4"/>
      <c r="CXB4073" s="4"/>
      <c r="CXC4073" s="4"/>
      <c r="CXD4073" s="4"/>
      <c r="CXE4073" s="4"/>
      <c r="CXF4073" s="4"/>
      <c r="CXG4073" s="4"/>
      <c r="CXH4073" s="4"/>
      <c r="CXI4073" s="4"/>
      <c r="CXJ4073" s="4"/>
      <c r="CXK4073" s="4"/>
      <c r="CXL4073" s="4"/>
      <c r="CXM4073" s="4"/>
      <c r="CXN4073" s="4"/>
      <c r="CXO4073" s="4"/>
      <c r="CXP4073" s="4"/>
      <c r="CXQ4073" s="4"/>
      <c r="CXR4073" s="4"/>
      <c r="CXS4073" s="4"/>
      <c r="CXT4073" s="4"/>
      <c r="CXU4073" s="4"/>
      <c r="CXV4073" s="4"/>
      <c r="CXW4073" s="4"/>
      <c r="CXX4073" s="4"/>
      <c r="CXY4073" s="4"/>
      <c r="CXZ4073" s="4"/>
      <c r="CYA4073" s="4"/>
      <c r="CYB4073" s="4"/>
      <c r="CYC4073" s="4"/>
      <c r="CYD4073" s="4"/>
      <c r="CYE4073" s="4"/>
      <c r="CYF4073" s="4"/>
      <c r="CYG4073" s="4"/>
      <c r="CYH4073" s="4"/>
      <c r="CYI4073" s="4"/>
      <c r="CYJ4073" s="4"/>
      <c r="CYK4073" s="4"/>
      <c r="CYL4073" s="4"/>
      <c r="CYM4073" s="4"/>
      <c r="CYN4073" s="4"/>
      <c r="CYO4073" s="4"/>
      <c r="CYP4073" s="4"/>
      <c r="CYQ4073" s="4"/>
      <c r="CYR4073" s="4"/>
      <c r="CYS4073" s="4"/>
      <c r="CYT4073" s="4"/>
      <c r="CYU4073" s="4"/>
      <c r="CYV4073" s="4"/>
      <c r="CYW4073" s="4"/>
      <c r="CYX4073" s="4"/>
      <c r="CYY4073" s="4"/>
      <c r="CYZ4073" s="4"/>
      <c r="CZA4073" s="4"/>
      <c r="CZB4073" s="4"/>
      <c r="CZC4073" s="4"/>
      <c r="CZD4073" s="4"/>
      <c r="CZE4073" s="4"/>
      <c r="CZF4073" s="4"/>
      <c r="CZG4073" s="4"/>
      <c r="CZH4073" s="4"/>
      <c r="CZI4073" s="4"/>
      <c r="CZJ4073" s="4"/>
      <c r="CZK4073" s="4"/>
      <c r="CZL4073" s="4"/>
      <c r="CZM4073" s="4"/>
      <c r="CZN4073" s="4"/>
      <c r="CZO4073" s="4"/>
      <c r="CZP4073" s="4"/>
      <c r="CZQ4073" s="4"/>
      <c r="CZR4073" s="4"/>
      <c r="CZS4073" s="4"/>
      <c r="CZT4073" s="4"/>
      <c r="CZU4073" s="4"/>
      <c r="CZV4073" s="4"/>
      <c r="CZW4073" s="4"/>
      <c r="CZX4073" s="4"/>
      <c r="CZY4073" s="4"/>
      <c r="CZZ4073" s="4"/>
      <c r="DAA4073" s="4"/>
      <c r="DAB4073" s="4"/>
      <c r="DAC4073" s="4"/>
      <c r="DAD4073" s="4"/>
      <c r="DAE4073" s="4"/>
      <c r="DAF4073" s="4"/>
      <c r="DAG4073" s="4"/>
      <c r="DAH4073" s="4"/>
      <c r="DAI4073" s="4"/>
      <c r="DAJ4073" s="4"/>
      <c r="DAK4073" s="4"/>
      <c r="DAL4073" s="4"/>
      <c r="DAM4073" s="4"/>
      <c r="DAN4073" s="4"/>
      <c r="DAO4073" s="4"/>
      <c r="DAP4073" s="4"/>
      <c r="DAQ4073" s="4"/>
      <c r="DAR4073" s="4"/>
      <c r="DAS4073" s="4"/>
      <c r="DAT4073" s="4"/>
      <c r="DAU4073" s="4"/>
      <c r="DAV4073" s="4"/>
      <c r="DAW4073" s="4"/>
      <c r="DAX4073" s="4"/>
      <c r="DAY4073" s="4"/>
      <c r="DAZ4073" s="4"/>
      <c r="DBA4073" s="4"/>
      <c r="DBB4073" s="4"/>
      <c r="DBC4073" s="4"/>
      <c r="DBD4073" s="4"/>
      <c r="DBE4073" s="4"/>
      <c r="DBF4073" s="4"/>
      <c r="DBG4073" s="4"/>
      <c r="DBH4073" s="4"/>
      <c r="DBI4073" s="4"/>
      <c r="DBJ4073" s="4"/>
      <c r="DBK4073" s="4"/>
      <c r="DBL4073" s="4"/>
      <c r="DBM4073" s="4"/>
      <c r="DBN4073" s="4"/>
      <c r="DBO4073" s="4"/>
      <c r="DBP4073" s="4"/>
      <c r="DBQ4073" s="4"/>
      <c r="DBR4073" s="4"/>
      <c r="DBS4073" s="4"/>
      <c r="DBT4073" s="4"/>
      <c r="DBU4073" s="4"/>
      <c r="DBV4073" s="4"/>
      <c r="DBW4073" s="4"/>
      <c r="DBX4073" s="4"/>
      <c r="DBY4073" s="4"/>
      <c r="DBZ4073" s="4"/>
      <c r="DCA4073" s="4"/>
      <c r="DCB4073" s="4"/>
      <c r="DCC4073" s="4"/>
      <c r="DCD4073" s="4"/>
      <c r="DCE4073" s="4"/>
      <c r="DCF4073" s="4"/>
      <c r="DCG4073" s="4"/>
      <c r="DCH4073" s="4"/>
      <c r="DCI4073" s="4"/>
      <c r="DCJ4073" s="4"/>
      <c r="DCK4073" s="4"/>
      <c r="DCL4073" s="4"/>
      <c r="DCM4073" s="4"/>
      <c r="DCN4073" s="4"/>
      <c r="DCO4073" s="4"/>
      <c r="DCP4073" s="4"/>
      <c r="DCQ4073" s="4"/>
      <c r="DCR4073" s="4"/>
      <c r="DCS4073" s="4"/>
      <c r="DCT4073" s="4"/>
      <c r="DCU4073" s="4"/>
      <c r="DCV4073" s="4"/>
      <c r="DCW4073" s="4"/>
      <c r="DCX4073" s="4"/>
      <c r="DCY4073" s="4"/>
      <c r="DCZ4073" s="4"/>
      <c r="DDA4073" s="4"/>
      <c r="DDB4073" s="4"/>
      <c r="DDC4073" s="4"/>
      <c r="DDD4073" s="4"/>
      <c r="DDE4073" s="4"/>
      <c r="DDF4073" s="4"/>
      <c r="DDG4073" s="4"/>
      <c r="DDH4073" s="4"/>
      <c r="DDI4073" s="4"/>
      <c r="DDJ4073" s="4"/>
      <c r="DDK4073" s="4"/>
      <c r="DDL4073" s="4"/>
      <c r="DDM4073" s="4"/>
      <c r="DDN4073" s="4"/>
      <c r="DDO4073" s="4"/>
      <c r="DDP4073" s="4"/>
      <c r="DDQ4073" s="4"/>
      <c r="DDR4073" s="4"/>
      <c r="DDS4073" s="4"/>
      <c r="DDT4073" s="4"/>
      <c r="DDU4073" s="4"/>
      <c r="DDV4073" s="4"/>
      <c r="DDW4073" s="4"/>
      <c r="DDX4073" s="4"/>
      <c r="DDY4073" s="4"/>
      <c r="DDZ4073" s="4"/>
      <c r="DEA4073" s="4"/>
      <c r="DEB4073" s="4"/>
      <c r="DEC4073" s="4"/>
      <c r="DED4073" s="4"/>
      <c r="DEE4073" s="4"/>
      <c r="DEF4073" s="4"/>
      <c r="DEG4073" s="4"/>
      <c r="DEH4073" s="4"/>
      <c r="DEI4073" s="4"/>
      <c r="DEJ4073" s="4"/>
      <c r="DEK4073" s="4"/>
      <c r="DEL4073" s="4"/>
      <c r="DEM4073" s="4"/>
      <c r="DEN4073" s="4"/>
      <c r="DEO4073" s="4"/>
      <c r="DEP4073" s="4"/>
      <c r="DEQ4073" s="4"/>
      <c r="DER4073" s="4"/>
      <c r="DES4073" s="4"/>
      <c r="DET4073" s="4"/>
      <c r="DEU4073" s="4"/>
      <c r="DEV4073" s="4"/>
      <c r="DEW4073" s="4"/>
      <c r="DEX4073" s="4"/>
      <c r="DEY4073" s="4"/>
      <c r="DEZ4073" s="4"/>
      <c r="DFA4073" s="4"/>
      <c r="DFB4073" s="4"/>
      <c r="DFC4073" s="4"/>
      <c r="DFD4073" s="4"/>
      <c r="DFE4073" s="4"/>
      <c r="DFF4073" s="4"/>
      <c r="DFG4073" s="4"/>
      <c r="DFH4073" s="4"/>
      <c r="DFI4073" s="4"/>
      <c r="DFJ4073" s="4"/>
      <c r="DFK4073" s="4"/>
      <c r="DFL4073" s="4"/>
      <c r="DFM4073" s="4"/>
      <c r="DFN4073" s="4"/>
      <c r="DFO4073" s="4"/>
      <c r="DFP4073" s="4"/>
      <c r="DFQ4073" s="4"/>
      <c r="DFR4073" s="4"/>
      <c r="DFS4073" s="4"/>
      <c r="DFT4073" s="4"/>
      <c r="DFU4073" s="4"/>
      <c r="DFV4073" s="4"/>
      <c r="DFW4073" s="4"/>
      <c r="DFX4073" s="4"/>
      <c r="DFY4073" s="4"/>
      <c r="DFZ4073" s="4"/>
      <c r="DGA4073" s="4"/>
      <c r="DGB4073" s="4"/>
      <c r="DGC4073" s="4"/>
      <c r="DGD4073" s="4"/>
      <c r="DGE4073" s="4"/>
      <c r="DGF4073" s="4"/>
      <c r="DGG4073" s="4"/>
      <c r="DGH4073" s="4"/>
      <c r="DGI4073" s="4"/>
      <c r="DGJ4073" s="4"/>
      <c r="DGK4073" s="4"/>
      <c r="DGL4073" s="4"/>
      <c r="DGM4073" s="4"/>
      <c r="DGN4073" s="4"/>
      <c r="DGO4073" s="4"/>
      <c r="DGP4073" s="4"/>
      <c r="DGQ4073" s="4"/>
      <c r="DGR4073" s="4"/>
      <c r="DGS4073" s="4"/>
      <c r="DGT4073" s="4"/>
      <c r="DGU4073" s="4"/>
      <c r="DGV4073" s="4"/>
      <c r="DGW4073" s="4"/>
      <c r="DGX4073" s="4"/>
      <c r="DGY4073" s="4"/>
      <c r="DGZ4073" s="4"/>
      <c r="DHA4073" s="4"/>
      <c r="DHB4073" s="4"/>
      <c r="DHC4073" s="4"/>
      <c r="DHD4073" s="4"/>
      <c r="DHE4073" s="4"/>
      <c r="DHF4073" s="4"/>
      <c r="DHG4073" s="4"/>
      <c r="DHH4073" s="4"/>
      <c r="DHI4073" s="4"/>
      <c r="DHJ4073" s="4"/>
      <c r="DHK4073" s="4"/>
      <c r="DHL4073" s="4"/>
      <c r="DHM4073" s="4"/>
      <c r="DHN4073" s="4"/>
      <c r="DHO4073" s="4"/>
      <c r="DHP4073" s="4"/>
      <c r="DHQ4073" s="4"/>
      <c r="DHR4073" s="4"/>
      <c r="DHS4073" s="4"/>
      <c r="DHT4073" s="4"/>
      <c r="DHU4073" s="4"/>
      <c r="DHV4073" s="4"/>
      <c r="DHW4073" s="4"/>
      <c r="DHX4073" s="4"/>
      <c r="DHY4073" s="4"/>
      <c r="DHZ4073" s="4"/>
      <c r="DIA4073" s="4"/>
      <c r="DIB4073" s="4"/>
      <c r="DIC4073" s="4"/>
      <c r="DID4073" s="4"/>
      <c r="DIE4073" s="4"/>
      <c r="DIF4073" s="4"/>
      <c r="DIG4073" s="4"/>
      <c r="DIH4073" s="4"/>
      <c r="DII4073" s="4"/>
      <c r="DIJ4073" s="4"/>
      <c r="DIK4073" s="4"/>
      <c r="DIL4073" s="4"/>
      <c r="DIM4073" s="4"/>
      <c r="DIN4073" s="4"/>
      <c r="DIO4073" s="4"/>
      <c r="DIP4073" s="4"/>
      <c r="DIQ4073" s="4"/>
      <c r="DIR4073" s="4"/>
      <c r="DIS4073" s="4"/>
      <c r="DIT4073" s="4"/>
      <c r="DIU4073" s="4"/>
      <c r="DIV4073" s="4"/>
      <c r="DIW4073" s="4"/>
      <c r="DIX4073" s="4"/>
      <c r="DIY4073" s="4"/>
      <c r="DIZ4073" s="4"/>
      <c r="DJA4073" s="4"/>
      <c r="DJB4073" s="4"/>
      <c r="DJC4073" s="4"/>
      <c r="DJD4073" s="4"/>
      <c r="DJE4073" s="4"/>
      <c r="DJF4073" s="4"/>
      <c r="DJG4073" s="4"/>
      <c r="DJH4073" s="4"/>
      <c r="DJI4073" s="4"/>
      <c r="DJJ4073" s="4"/>
      <c r="DJK4073" s="4"/>
      <c r="DJL4073" s="4"/>
      <c r="DJM4073" s="4"/>
      <c r="DJN4073" s="4"/>
      <c r="DJO4073" s="4"/>
      <c r="DJP4073" s="4"/>
      <c r="DJQ4073" s="4"/>
      <c r="DJR4073" s="4"/>
      <c r="DJS4073" s="4"/>
      <c r="DJT4073" s="4"/>
      <c r="DJU4073" s="4"/>
      <c r="DJV4073" s="4"/>
      <c r="DJW4073" s="4"/>
      <c r="DJX4073" s="4"/>
      <c r="DJY4073" s="4"/>
      <c r="DJZ4073" s="4"/>
      <c r="DKA4073" s="4"/>
      <c r="DKB4073" s="4"/>
      <c r="DKC4073" s="4"/>
      <c r="DKD4073" s="4"/>
      <c r="DKE4073" s="4"/>
      <c r="DKF4073" s="4"/>
      <c r="DKG4073" s="4"/>
      <c r="DKH4073" s="4"/>
      <c r="DKI4073" s="4"/>
      <c r="DKJ4073" s="4"/>
      <c r="DKK4073" s="4"/>
      <c r="DKL4073" s="4"/>
      <c r="DKM4073" s="4"/>
      <c r="DKN4073" s="4"/>
      <c r="DKO4073" s="4"/>
      <c r="DKP4073" s="4"/>
      <c r="DKQ4073" s="4"/>
      <c r="DKR4073" s="4"/>
      <c r="DKS4073" s="4"/>
      <c r="DKT4073" s="4"/>
      <c r="DKU4073" s="4"/>
      <c r="DKV4073" s="4"/>
      <c r="DKW4073" s="4"/>
      <c r="DKX4073" s="4"/>
      <c r="DKY4073" s="4"/>
      <c r="DKZ4073" s="4"/>
      <c r="DLA4073" s="4"/>
      <c r="DLB4073" s="4"/>
      <c r="DLC4073" s="4"/>
      <c r="DLD4073" s="4"/>
      <c r="DLE4073" s="4"/>
      <c r="DLF4073" s="4"/>
      <c r="DLG4073" s="4"/>
      <c r="DLH4073" s="4"/>
      <c r="DLI4073" s="4"/>
      <c r="DLJ4073" s="4"/>
      <c r="DLK4073" s="4"/>
      <c r="DLL4073" s="4"/>
      <c r="DLM4073" s="4"/>
      <c r="DLN4073" s="4"/>
      <c r="DLO4073" s="4"/>
      <c r="DLP4073" s="4"/>
      <c r="DLQ4073" s="4"/>
      <c r="DLR4073" s="4"/>
      <c r="DLS4073" s="4"/>
      <c r="DLT4073" s="4"/>
      <c r="DLU4073" s="4"/>
      <c r="DLV4073" s="4"/>
      <c r="DLW4073" s="4"/>
      <c r="DLX4073" s="4"/>
      <c r="DLY4073" s="4"/>
      <c r="DLZ4073" s="4"/>
      <c r="DMA4073" s="4"/>
      <c r="DMB4073" s="4"/>
      <c r="DMC4073" s="4"/>
      <c r="DMD4073" s="4"/>
      <c r="DME4073" s="4"/>
      <c r="DMF4073" s="4"/>
      <c r="DMG4073" s="4"/>
      <c r="DMH4073" s="4"/>
      <c r="DMI4073" s="4"/>
      <c r="DMJ4073" s="4"/>
      <c r="DMK4073" s="4"/>
      <c r="DML4073" s="4"/>
      <c r="DMM4073" s="4"/>
      <c r="DMN4073" s="4"/>
      <c r="DMO4073" s="4"/>
      <c r="DMP4073" s="4"/>
      <c r="DMQ4073" s="4"/>
      <c r="DMR4073" s="4"/>
      <c r="DMS4073" s="4"/>
      <c r="DMT4073" s="4"/>
      <c r="DMU4073" s="4"/>
      <c r="DMV4073" s="4"/>
      <c r="DMW4073" s="4"/>
      <c r="DMX4073" s="4"/>
      <c r="DMY4073" s="4"/>
      <c r="DMZ4073" s="4"/>
      <c r="DNA4073" s="4"/>
      <c r="DNB4073" s="4"/>
      <c r="DNC4073" s="4"/>
      <c r="DND4073" s="4"/>
      <c r="DNE4073" s="4"/>
      <c r="DNF4073" s="4"/>
      <c r="DNG4073" s="4"/>
      <c r="DNH4073" s="4"/>
      <c r="DNI4073" s="4"/>
      <c r="DNJ4073" s="4"/>
      <c r="DNK4073" s="4"/>
      <c r="DNL4073" s="4"/>
      <c r="DNM4073" s="4"/>
      <c r="DNN4073" s="4"/>
      <c r="DNO4073" s="4"/>
      <c r="DNP4073" s="4"/>
      <c r="DNQ4073" s="4"/>
      <c r="DNR4073" s="4"/>
      <c r="DNS4073" s="4"/>
      <c r="DNT4073" s="4"/>
      <c r="DNU4073" s="4"/>
      <c r="DNV4073" s="4"/>
      <c r="DNW4073" s="4"/>
      <c r="DNX4073" s="4"/>
      <c r="DNY4073" s="4"/>
      <c r="DNZ4073" s="4"/>
      <c r="DOA4073" s="4"/>
      <c r="DOB4073" s="4"/>
      <c r="DOC4073" s="4"/>
      <c r="DOD4073" s="4"/>
      <c r="DOE4073" s="4"/>
      <c r="DOF4073" s="4"/>
      <c r="DOG4073" s="4"/>
      <c r="DOH4073" s="4"/>
      <c r="DOI4073" s="4"/>
      <c r="DOJ4073" s="4"/>
      <c r="DOK4073" s="4"/>
      <c r="DOL4073" s="4"/>
      <c r="DOM4073" s="4"/>
      <c r="DON4073" s="4"/>
      <c r="DOO4073" s="4"/>
      <c r="DOP4073" s="4"/>
      <c r="DOQ4073" s="4"/>
      <c r="DOR4073" s="4"/>
      <c r="DOS4073" s="4"/>
      <c r="DOT4073" s="4"/>
      <c r="DOU4073" s="4"/>
      <c r="DOV4073" s="4"/>
      <c r="DOW4073" s="4"/>
      <c r="DOX4073" s="4"/>
      <c r="DOY4073" s="4"/>
      <c r="DOZ4073" s="4"/>
      <c r="DPA4073" s="4"/>
      <c r="DPB4073" s="4"/>
      <c r="DPC4073" s="4"/>
      <c r="DPD4073" s="4"/>
      <c r="DPE4073" s="4"/>
      <c r="DPF4073" s="4"/>
      <c r="DPG4073" s="4"/>
      <c r="DPH4073" s="4"/>
      <c r="DPI4073" s="4"/>
      <c r="DPJ4073" s="4"/>
      <c r="DPK4073" s="4"/>
      <c r="DPL4073" s="4"/>
      <c r="DPM4073" s="4"/>
      <c r="DPN4073" s="4"/>
      <c r="DPO4073" s="4"/>
      <c r="DPP4073" s="4"/>
      <c r="DPQ4073" s="4"/>
      <c r="DPR4073" s="4"/>
      <c r="DPS4073" s="4"/>
      <c r="DPT4073" s="4"/>
      <c r="DPU4073" s="4"/>
      <c r="DPV4073" s="4"/>
      <c r="DPW4073" s="4"/>
      <c r="DPX4073" s="4"/>
      <c r="DPY4073" s="4"/>
      <c r="DPZ4073" s="4"/>
      <c r="DQA4073" s="4"/>
      <c r="DQB4073" s="4"/>
      <c r="DQC4073" s="4"/>
      <c r="DQD4073" s="4"/>
      <c r="DQE4073" s="4"/>
      <c r="DQF4073" s="4"/>
      <c r="DQG4073" s="4"/>
      <c r="DQH4073" s="4"/>
      <c r="DQI4073" s="4"/>
      <c r="DQJ4073" s="4"/>
      <c r="DQK4073" s="4"/>
      <c r="DQL4073" s="4"/>
      <c r="DQM4073" s="4"/>
      <c r="DQN4073" s="4"/>
      <c r="DQO4073" s="4"/>
      <c r="DQP4073" s="4"/>
      <c r="DQQ4073" s="4"/>
      <c r="DQR4073" s="4"/>
      <c r="DQS4073" s="4"/>
      <c r="DQT4073" s="4"/>
      <c r="DQU4073" s="4"/>
      <c r="DQV4073" s="4"/>
      <c r="DQW4073" s="4"/>
      <c r="DQX4073" s="4"/>
      <c r="DQY4073" s="4"/>
      <c r="DQZ4073" s="4"/>
      <c r="DRA4073" s="4"/>
      <c r="DRB4073" s="4"/>
      <c r="DRC4073" s="4"/>
      <c r="DRD4073" s="4"/>
      <c r="DRE4073" s="4"/>
      <c r="DRF4073" s="4"/>
      <c r="DRG4073" s="4"/>
      <c r="DRH4073" s="4"/>
      <c r="DRI4073" s="4"/>
      <c r="DRJ4073" s="4"/>
      <c r="DRK4073" s="4"/>
      <c r="DRL4073" s="4"/>
      <c r="DRM4073" s="4"/>
      <c r="DRN4073" s="4"/>
      <c r="DRO4073" s="4"/>
      <c r="DRP4073" s="4"/>
      <c r="DRQ4073" s="4"/>
      <c r="DRR4073" s="4"/>
      <c r="DRS4073" s="4"/>
      <c r="DRT4073" s="4"/>
      <c r="DRU4073" s="4"/>
      <c r="DRV4073" s="4"/>
      <c r="DRW4073" s="4"/>
      <c r="DRX4073" s="4"/>
      <c r="DRY4073" s="4"/>
      <c r="DRZ4073" s="4"/>
      <c r="DSA4073" s="4"/>
      <c r="DSB4073" s="4"/>
      <c r="DSC4073" s="4"/>
      <c r="DSD4073" s="4"/>
      <c r="DSE4073" s="4"/>
      <c r="DSF4073" s="4"/>
      <c r="DSG4073" s="4"/>
      <c r="DSH4073" s="4"/>
      <c r="DSI4073" s="4"/>
      <c r="DSJ4073" s="4"/>
      <c r="DSK4073" s="4"/>
      <c r="DSL4073" s="4"/>
      <c r="DSM4073" s="4"/>
      <c r="DSN4073" s="4"/>
      <c r="DSO4073" s="4"/>
      <c r="DSP4073" s="4"/>
      <c r="DSQ4073" s="4"/>
      <c r="DSR4073" s="4"/>
      <c r="DSS4073" s="4"/>
      <c r="DST4073" s="4"/>
      <c r="DSU4073" s="4"/>
      <c r="DSV4073" s="4"/>
      <c r="DSW4073" s="4"/>
      <c r="DSX4073" s="4"/>
      <c r="DSY4073" s="4"/>
      <c r="DSZ4073" s="4"/>
      <c r="DTA4073" s="4"/>
      <c r="DTB4073" s="4"/>
      <c r="DTC4073" s="4"/>
      <c r="DTD4073" s="4"/>
      <c r="DTE4073" s="4"/>
      <c r="DTF4073" s="4"/>
      <c r="DTG4073" s="4"/>
      <c r="DTH4073" s="4"/>
      <c r="DTI4073" s="4"/>
      <c r="DTJ4073" s="4"/>
      <c r="DTK4073" s="4"/>
      <c r="DTL4073" s="4"/>
      <c r="DTM4073" s="4"/>
      <c r="DTN4073" s="4"/>
      <c r="DTO4073" s="4"/>
      <c r="DTP4073" s="4"/>
      <c r="DTQ4073" s="4"/>
      <c r="DTR4073" s="4"/>
      <c r="DTS4073" s="4"/>
      <c r="DTT4073" s="4"/>
      <c r="DTU4073" s="4"/>
      <c r="DTV4073" s="4"/>
      <c r="DTW4073" s="4"/>
      <c r="DTX4073" s="4"/>
      <c r="DTY4073" s="4"/>
      <c r="DTZ4073" s="4"/>
      <c r="DUA4073" s="4"/>
      <c r="DUB4073" s="4"/>
      <c r="DUC4073" s="4"/>
      <c r="DUD4073" s="4"/>
      <c r="DUE4073" s="4"/>
      <c r="DUF4073" s="4"/>
      <c r="DUG4073" s="4"/>
      <c r="DUH4073" s="4"/>
      <c r="DUI4073" s="4"/>
      <c r="DUJ4073" s="4"/>
      <c r="DUK4073" s="4"/>
      <c r="DUL4073" s="4"/>
      <c r="DUM4073" s="4"/>
      <c r="DUN4073" s="4"/>
      <c r="DUO4073" s="4"/>
      <c r="DUP4073" s="4"/>
      <c r="DUQ4073" s="4"/>
      <c r="DUR4073" s="4"/>
      <c r="DUS4073" s="4"/>
      <c r="DUT4073" s="4"/>
      <c r="DUU4073" s="4"/>
      <c r="DUV4073" s="4"/>
      <c r="DUW4073" s="4"/>
      <c r="DUX4073" s="4"/>
      <c r="DUY4073" s="4"/>
      <c r="DUZ4073" s="4"/>
      <c r="DVA4073" s="4"/>
      <c r="DVB4073" s="4"/>
      <c r="DVC4073" s="4"/>
      <c r="DVD4073" s="4"/>
      <c r="DVE4073" s="4"/>
      <c r="DVF4073" s="4"/>
      <c r="DVG4073" s="4"/>
      <c r="DVH4073" s="4"/>
      <c r="DVI4073" s="4"/>
      <c r="DVJ4073" s="4"/>
      <c r="DVK4073" s="4"/>
      <c r="DVL4073" s="4"/>
      <c r="DVM4073" s="4"/>
      <c r="DVN4073" s="4"/>
      <c r="DVO4073" s="4"/>
      <c r="DVP4073" s="4"/>
      <c r="DVQ4073" s="4"/>
      <c r="DVR4073" s="4"/>
      <c r="DVS4073" s="4"/>
      <c r="DVT4073" s="4"/>
      <c r="DVU4073" s="4"/>
      <c r="DVV4073" s="4"/>
      <c r="DVW4073" s="4"/>
      <c r="DVX4073" s="4"/>
      <c r="DVY4073" s="4"/>
      <c r="DVZ4073" s="4"/>
      <c r="DWA4073" s="4"/>
      <c r="DWB4073" s="4"/>
      <c r="DWC4073" s="4"/>
      <c r="DWD4073" s="4"/>
      <c r="DWE4073" s="4"/>
      <c r="DWF4073" s="4"/>
      <c r="DWG4073" s="4"/>
      <c r="DWH4073" s="4"/>
      <c r="DWI4073" s="4"/>
      <c r="DWJ4073" s="4"/>
      <c r="DWK4073" s="4"/>
      <c r="DWL4073" s="4"/>
      <c r="DWM4073" s="4"/>
      <c r="DWN4073" s="4"/>
      <c r="DWO4073" s="4"/>
      <c r="DWP4073" s="4"/>
      <c r="DWQ4073" s="4"/>
      <c r="DWR4073" s="4"/>
      <c r="DWS4073" s="4"/>
      <c r="DWT4073" s="4"/>
      <c r="DWU4073" s="4"/>
      <c r="DWV4073" s="4"/>
      <c r="DWW4073" s="4"/>
      <c r="DWX4073" s="4"/>
      <c r="DWY4073" s="4"/>
      <c r="DWZ4073" s="4"/>
      <c r="DXA4073" s="4"/>
      <c r="DXB4073" s="4"/>
      <c r="DXC4073" s="4"/>
      <c r="DXD4073" s="4"/>
      <c r="DXE4073" s="4"/>
      <c r="DXF4073" s="4"/>
      <c r="DXG4073" s="4"/>
      <c r="DXH4073" s="4"/>
      <c r="DXI4073" s="4"/>
      <c r="DXJ4073" s="4"/>
      <c r="DXK4073" s="4"/>
      <c r="DXL4073" s="4"/>
      <c r="DXM4073" s="4"/>
      <c r="DXN4073" s="4"/>
      <c r="DXO4073" s="4"/>
      <c r="DXP4073" s="4"/>
      <c r="DXQ4073" s="4"/>
      <c r="DXR4073" s="4"/>
      <c r="DXS4073" s="4"/>
      <c r="DXT4073" s="4"/>
      <c r="DXU4073" s="4"/>
      <c r="DXV4073" s="4"/>
      <c r="DXW4073" s="4"/>
      <c r="DXX4073" s="4"/>
      <c r="DXY4073" s="4"/>
      <c r="DXZ4073" s="4"/>
      <c r="DYA4073" s="4"/>
      <c r="DYB4073" s="4"/>
      <c r="DYC4073" s="4"/>
      <c r="DYD4073" s="4"/>
      <c r="DYE4073" s="4"/>
      <c r="DYF4073" s="4"/>
      <c r="DYG4073" s="4"/>
      <c r="DYH4073" s="4"/>
      <c r="DYI4073" s="4"/>
      <c r="DYJ4073" s="4"/>
      <c r="DYK4073" s="4"/>
      <c r="DYL4073" s="4"/>
      <c r="DYM4073" s="4"/>
      <c r="DYN4073" s="4"/>
      <c r="DYO4073" s="4"/>
      <c r="DYP4073" s="4"/>
      <c r="DYQ4073" s="4"/>
      <c r="DYR4073" s="4"/>
      <c r="DYS4073" s="4"/>
      <c r="DYT4073" s="4"/>
      <c r="DYU4073" s="4"/>
      <c r="DYV4073" s="4"/>
      <c r="DYW4073" s="4"/>
      <c r="DYX4073" s="4"/>
      <c r="DYY4073" s="4"/>
      <c r="DYZ4073" s="4"/>
      <c r="DZA4073" s="4"/>
      <c r="DZB4073" s="4"/>
      <c r="DZC4073" s="4"/>
      <c r="DZD4073" s="4"/>
      <c r="DZE4073" s="4"/>
      <c r="DZF4073" s="4"/>
      <c r="DZG4073" s="4"/>
      <c r="DZH4073" s="4"/>
      <c r="DZI4073" s="4"/>
      <c r="DZJ4073" s="4"/>
      <c r="DZK4073" s="4"/>
      <c r="DZL4073" s="4"/>
      <c r="DZM4073" s="4"/>
      <c r="DZN4073" s="4"/>
      <c r="DZO4073" s="4"/>
      <c r="DZP4073" s="4"/>
      <c r="DZQ4073" s="4"/>
      <c r="DZR4073" s="4"/>
      <c r="DZS4073" s="4"/>
      <c r="DZT4073" s="4"/>
      <c r="DZU4073" s="4"/>
      <c r="DZV4073" s="4"/>
      <c r="DZW4073" s="4"/>
      <c r="DZX4073" s="4"/>
      <c r="DZY4073" s="4"/>
      <c r="DZZ4073" s="4"/>
      <c r="EAA4073" s="4"/>
      <c r="EAB4073" s="4"/>
      <c r="EAC4073" s="4"/>
      <c r="EAD4073" s="4"/>
      <c r="EAE4073" s="4"/>
      <c r="EAF4073" s="4"/>
      <c r="EAG4073" s="4"/>
      <c r="EAH4073" s="4"/>
      <c r="EAI4073" s="4"/>
      <c r="EAJ4073" s="4"/>
      <c r="EAK4073" s="4"/>
      <c r="EAL4073" s="4"/>
      <c r="EAM4073" s="4"/>
      <c r="EAN4073" s="4"/>
      <c r="EAO4073" s="4"/>
      <c r="EAP4073" s="4"/>
      <c r="EAQ4073" s="4"/>
      <c r="EAR4073" s="4"/>
      <c r="EAS4073" s="4"/>
      <c r="EAT4073" s="4"/>
      <c r="EAU4073" s="4"/>
      <c r="EAV4073" s="4"/>
      <c r="EAW4073" s="4"/>
      <c r="EAX4073" s="4"/>
      <c r="EAY4073" s="4"/>
      <c r="EAZ4073" s="4"/>
      <c r="EBA4073" s="4"/>
      <c r="EBB4073" s="4"/>
      <c r="EBC4073" s="4"/>
      <c r="EBD4073" s="4"/>
      <c r="EBE4073" s="4"/>
      <c r="EBF4073" s="4"/>
      <c r="EBG4073" s="4"/>
      <c r="EBH4073" s="4"/>
      <c r="EBI4073" s="4"/>
      <c r="EBJ4073" s="4"/>
      <c r="EBK4073" s="4"/>
      <c r="EBL4073" s="4"/>
      <c r="EBM4073" s="4"/>
      <c r="EBN4073" s="4"/>
      <c r="EBO4073" s="4"/>
      <c r="EBP4073" s="4"/>
      <c r="EBQ4073" s="4"/>
      <c r="EBR4073" s="4"/>
      <c r="EBS4073" s="4"/>
      <c r="EBT4073" s="4"/>
      <c r="EBU4073" s="4"/>
      <c r="EBV4073" s="4"/>
      <c r="EBW4073" s="4"/>
      <c r="EBX4073" s="4"/>
      <c r="EBY4073" s="4"/>
      <c r="EBZ4073" s="4"/>
      <c r="ECA4073" s="4"/>
      <c r="ECB4073" s="4"/>
      <c r="ECC4073" s="4"/>
      <c r="ECD4073" s="4"/>
      <c r="ECE4073" s="4"/>
      <c r="ECF4073" s="4"/>
      <c r="ECG4073" s="4"/>
      <c r="ECH4073" s="4"/>
      <c r="ECI4073" s="4"/>
      <c r="ECJ4073" s="4"/>
      <c r="ECK4073" s="4"/>
      <c r="ECL4073" s="4"/>
      <c r="ECM4073" s="4"/>
      <c r="ECN4073" s="4"/>
      <c r="ECO4073" s="4"/>
      <c r="ECP4073" s="4"/>
      <c r="ECQ4073" s="4"/>
      <c r="ECR4073" s="4"/>
      <c r="ECS4073" s="4"/>
      <c r="ECT4073" s="4"/>
      <c r="ECU4073" s="4"/>
      <c r="ECV4073" s="4"/>
      <c r="ECW4073" s="4"/>
      <c r="ECX4073" s="4"/>
      <c r="ECY4073" s="4"/>
      <c r="ECZ4073" s="4"/>
      <c r="EDA4073" s="4"/>
      <c r="EDB4073" s="4"/>
      <c r="EDC4073" s="4"/>
      <c r="EDD4073" s="4"/>
      <c r="EDE4073" s="4"/>
      <c r="EDF4073" s="4"/>
      <c r="EDG4073" s="4"/>
      <c r="EDH4073" s="4"/>
      <c r="EDI4073" s="4"/>
      <c r="EDJ4073" s="4"/>
      <c r="EDK4073" s="4"/>
      <c r="EDL4073" s="4"/>
      <c r="EDM4073" s="4"/>
      <c r="EDN4073" s="4"/>
      <c r="EDO4073" s="4"/>
      <c r="EDP4073" s="4"/>
      <c r="EDQ4073" s="4"/>
      <c r="EDR4073" s="4"/>
      <c r="EDS4073" s="4"/>
      <c r="EDT4073" s="4"/>
      <c r="EDU4073" s="4"/>
      <c r="EDV4073" s="4"/>
      <c r="EDW4073" s="4"/>
      <c r="EDX4073" s="4"/>
      <c r="EDY4073" s="4"/>
      <c r="EDZ4073" s="4"/>
      <c r="EEA4073" s="4"/>
      <c r="EEB4073" s="4"/>
      <c r="EEC4073" s="4"/>
      <c r="EED4073" s="4"/>
      <c r="EEE4073" s="4"/>
      <c r="EEF4073" s="4"/>
      <c r="EEG4073" s="4"/>
      <c r="EEH4073" s="4"/>
      <c r="EEI4073" s="4"/>
      <c r="EEJ4073" s="4"/>
      <c r="EEK4073" s="4"/>
      <c r="EEL4073" s="4"/>
      <c r="EEM4073" s="4"/>
      <c r="EEN4073" s="4"/>
      <c r="EEO4073" s="4"/>
      <c r="EEP4073" s="4"/>
      <c r="EEQ4073" s="4"/>
      <c r="EER4073" s="4"/>
      <c r="EES4073" s="4"/>
      <c r="EET4073" s="4"/>
      <c r="EEU4073" s="4"/>
      <c r="EEV4073" s="4"/>
      <c r="EEW4073" s="4"/>
      <c r="EEX4073" s="4"/>
      <c r="EEY4073" s="4"/>
      <c r="EEZ4073" s="4"/>
      <c r="EFA4073" s="4"/>
      <c r="EFB4073" s="4"/>
      <c r="EFC4073" s="4"/>
      <c r="EFD4073" s="4"/>
      <c r="EFE4073" s="4"/>
      <c r="EFF4073" s="4"/>
      <c r="EFG4073" s="4"/>
      <c r="EFH4073" s="4"/>
      <c r="EFI4073" s="4"/>
      <c r="EFJ4073" s="4"/>
      <c r="EFK4073" s="4"/>
      <c r="EFL4073" s="4"/>
      <c r="EFM4073" s="4"/>
      <c r="EFN4073" s="4"/>
      <c r="EFO4073" s="4"/>
      <c r="EFP4073" s="4"/>
      <c r="EFQ4073" s="4"/>
      <c r="EFR4073" s="4"/>
      <c r="EFS4073" s="4"/>
      <c r="EFT4073" s="4"/>
      <c r="EFU4073" s="4"/>
      <c r="EFV4073" s="4"/>
      <c r="EFW4073" s="4"/>
      <c r="EFX4073" s="4"/>
      <c r="EFY4073" s="4"/>
      <c r="EFZ4073" s="4"/>
      <c r="EGA4073" s="4"/>
      <c r="EGB4073" s="4"/>
      <c r="EGC4073" s="4"/>
      <c r="EGD4073" s="4"/>
      <c r="EGE4073" s="4"/>
      <c r="EGF4073" s="4"/>
      <c r="EGG4073" s="4"/>
      <c r="EGH4073" s="4"/>
      <c r="EGI4073" s="4"/>
      <c r="EGJ4073" s="4"/>
      <c r="EGK4073" s="4"/>
      <c r="EGL4073" s="4"/>
      <c r="EGM4073" s="4"/>
      <c r="EGN4073" s="4"/>
      <c r="EGO4073" s="4"/>
      <c r="EGP4073" s="4"/>
      <c r="EGQ4073" s="4"/>
      <c r="EGR4073" s="4"/>
      <c r="EGS4073" s="4"/>
      <c r="EGT4073" s="4"/>
      <c r="EGU4073" s="4"/>
      <c r="EGV4073" s="4"/>
      <c r="EGW4073" s="4"/>
      <c r="EGX4073" s="4"/>
      <c r="EGY4073" s="4"/>
      <c r="EGZ4073" s="4"/>
      <c r="EHA4073" s="4"/>
      <c r="EHB4073" s="4"/>
      <c r="EHC4073" s="4"/>
      <c r="EHD4073" s="4"/>
      <c r="EHE4073" s="4"/>
      <c r="EHF4073" s="4"/>
      <c r="EHG4073" s="4"/>
      <c r="EHH4073" s="4"/>
      <c r="EHI4073" s="4"/>
      <c r="EHJ4073" s="4"/>
      <c r="EHK4073" s="4"/>
      <c r="EHL4073" s="4"/>
      <c r="EHM4073" s="4"/>
      <c r="EHN4073" s="4"/>
      <c r="EHO4073" s="4"/>
      <c r="EHP4073" s="4"/>
      <c r="EHQ4073" s="4"/>
      <c r="EHR4073" s="4"/>
      <c r="EHS4073" s="4"/>
      <c r="EHT4073" s="4"/>
      <c r="EHU4073" s="4"/>
      <c r="EHV4073" s="4"/>
      <c r="EHW4073" s="4"/>
      <c r="EHX4073" s="4"/>
      <c r="EHY4073" s="4"/>
      <c r="EHZ4073" s="4"/>
      <c r="EIA4073" s="4"/>
      <c r="EIB4073" s="4"/>
      <c r="EIC4073" s="4"/>
      <c r="EID4073" s="4"/>
      <c r="EIE4073" s="4"/>
      <c r="EIF4073" s="4"/>
      <c r="EIG4073" s="4"/>
      <c r="EIH4073" s="4"/>
      <c r="EII4073" s="4"/>
      <c r="EIJ4073" s="4"/>
      <c r="EIK4073" s="4"/>
      <c r="EIL4073" s="4"/>
      <c r="EIM4073" s="4"/>
      <c r="EIN4073" s="4"/>
      <c r="EIO4073" s="4"/>
      <c r="EIP4073" s="4"/>
      <c r="EIQ4073" s="4"/>
      <c r="EIR4073" s="4"/>
      <c r="EIS4073" s="4"/>
      <c r="EIT4073" s="4"/>
      <c r="EIU4073" s="4"/>
      <c r="EIV4073" s="4"/>
      <c r="EIW4073" s="4"/>
      <c r="EIX4073" s="4"/>
      <c r="EIY4073" s="4"/>
      <c r="EIZ4073" s="4"/>
      <c r="EJA4073" s="4"/>
      <c r="EJB4073" s="4"/>
      <c r="EJC4073" s="4"/>
      <c r="EJD4073" s="4"/>
      <c r="EJE4073" s="4"/>
      <c r="EJF4073" s="4"/>
      <c r="EJG4073" s="4"/>
      <c r="EJH4073" s="4"/>
      <c r="EJI4073" s="4"/>
      <c r="EJJ4073" s="4"/>
      <c r="EJK4073" s="4"/>
      <c r="EJL4073" s="4"/>
      <c r="EJM4073" s="4"/>
      <c r="EJN4073" s="4"/>
      <c r="EJO4073" s="4"/>
      <c r="EJP4073" s="4"/>
      <c r="EJQ4073" s="4"/>
      <c r="EJR4073" s="4"/>
      <c r="EJS4073" s="4"/>
      <c r="EJT4073" s="4"/>
      <c r="EJU4073" s="4"/>
      <c r="EJV4073" s="4"/>
      <c r="EJW4073" s="4"/>
      <c r="EJX4073" s="4"/>
      <c r="EJY4073" s="4"/>
      <c r="EJZ4073" s="4"/>
      <c r="EKA4073" s="4"/>
      <c r="EKB4073" s="4"/>
      <c r="EKC4073" s="4"/>
      <c r="EKD4073" s="4"/>
      <c r="EKE4073" s="4"/>
      <c r="EKF4073" s="4"/>
      <c r="EKG4073" s="4"/>
      <c r="EKH4073" s="4"/>
      <c r="EKI4073" s="4"/>
      <c r="EKJ4073" s="4"/>
      <c r="EKK4073" s="4"/>
      <c r="EKL4073" s="4"/>
      <c r="EKM4073" s="4"/>
      <c r="EKN4073" s="4"/>
      <c r="EKO4073" s="4"/>
      <c r="EKP4073" s="4"/>
      <c r="EKQ4073" s="4"/>
      <c r="EKR4073" s="4"/>
      <c r="EKS4073" s="4"/>
      <c r="EKT4073" s="4"/>
      <c r="EKU4073" s="4"/>
      <c r="EKV4073" s="4"/>
      <c r="EKW4073" s="4"/>
      <c r="EKX4073" s="4"/>
      <c r="EKY4073" s="4"/>
      <c r="EKZ4073" s="4"/>
      <c r="ELA4073" s="4"/>
      <c r="ELB4073" s="4"/>
      <c r="ELC4073" s="4"/>
      <c r="ELD4073" s="4"/>
      <c r="ELE4073" s="4"/>
      <c r="ELF4073" s="4"/>
      <c r="ELG4073" s="4"/>
      <c r="ELH4073" s="4"/>
      <c r="ELI4073" s="4"/>
      <c r="ELJ4073" s="4"/>
      <c r="ELK4073" s="4"/>
      <c r="ELL4073" s="4"/>
      <c r="ELM4073" s="4"/>
      <c r="ELN4073" s="4"/>
      <c r="ELO4073" s="4"/>
      <c r="ELP4073" s="4"/>
      <c r="ELQ4073" s="4"/>
      <c r="ELR4073" s="4"/>
      <c r="ELS4073" s="4"/>
      <c r="ELT4073" s="4"/>
      <c r="ELU4073" s="4"/>
      <c r="ELV4073" s="4"/>
      <c r="ELW4073" s="4"/>
      <c r="ELX4073" s="4"/>
      <c r="ELY4073" s="4"/>
      <c r="ELZ4073" s="4"/>
      <c r="EMA4073" s="4"/>
      <c r="EMB4073" s="4"/>
      <c r="EMC4073" s="4"/>
      <c r="EMD4073" s="4"/>
      <c r="EME4073" s="4"/>
      <c r="EMF4073" s="4"/>
      <c r="EMG4073" s="4"/>
      <c r="EMH4073" s="4"/>
      <c r="EMI4073" s="4"/>
      <c r="EMJ4073" s="4"/>
      <c r="EMK4073" s="4"/>
      <c r="EML4073" s="4"/>
      <c r="EMM4073" s="4"/>
      <c r="EMN4073" s="4"/>
      <c r="EMO4073" s="4"/>
      <c r="EMP4073" s="4"/>
      <c r="EMQ4073" s="4"/>
      <c r="EMR4073" s="4"/>
      <c r="EMS4073" s="4"/>
      <c r="EMT4073" s="4"/>
      <c r="EMU4073" s="4"/>
      <c r="EMV4073" s="4"/>
      <c r="EMW4073" s="4"/>
      <c r="EMX4073" s="4"/>
      <c r="EMY4073" s="4"/>
      <c r="EMZ4073" s="4"/>
      <c r="ENA4073" s="4"/>
      <c r="ENB4073" s="4"/>
      <c r="ENC4073" s="4"/>
      <c r="END4073" s="4"/>
      <c r="ENE4073" s="4"/>
      <c r="ENF4073" s="4"/>
      <c r="ENG4073" s="4"/>
      <c r="ENH4073" s="4"/>
      <c r="ENI4073" s="4"/>
      <c r="ENJ4073" s="4"/>
      <c r="ENK4073" s="4"/>
      <c r="ENL4073" s="4"/>
      <c r="ENM4073" s="4"/>
      <c r="ENN4073" s="4"/>
      <c r="ENO4073" s="4"/>
      <c r="ENP4073" s="4"/>
      <c r="ENQ4073" s="4"/>
      <c r="ENR4073" s="4"/>
      <c r="ENS4073" s="4"/>
      <c r="ENT4073" s="4"/>
      <c r="ENU4073" s="4"/>
      <c r="ENV4073" s="4"/>
      <c r="ENW4073" s="4"/>
      <c r="ENX4073" s="4"/>
      <c r="ENY4073" s="4"/>
      <c r="ENZ4073" s="4"/>
      <c r="EOA4073" s="4"/>
      <c r="EOB4073" s="4"/>
      <c r="EOC4073" s="4"/>
      <c r="EOD4073" s="4"/>
      <c r="EOE4073" s="4"/>
      <c r="EOF4073" s="4"/>
      <c r="EOG4073" s="4"/>
      <c r="EOH4073" s="4"/>
      <c r="EOI4073" s="4"/>
      <c r="EOJ4073" s="4"/>
      <c r="EOK4073" s="4"/>
      <c r="EOL4073" s="4"/>
      <c r="EOM4073" s="4"/>
      <c r="EON4073" s="4"/>
      <c r="EOO4073" s="4"/>
      <c r="EOP4073" s="4"/>
      <c r="EOQ4073" s="4"/>
      <c r="EOR4073" s="4"/>
      <c r="EOS4073" s="4"/>
      <c r="EOT4073" s="4"/>
      <c r="EOU4073" s="4"/>
      <c r="EOV4073" s="4"/>
      <c r="EOW4073" s="4"/>
      <c r="EOX4073" s="4"/>
      <c r="EOY4073" s="4"/>
      <c r="EOZ4073" s="4"/>
      <c r="EPA4073" s="4"/>
      <c r="EPB4073" s="4"/>
      <c r="EPC4073" s="4"/>
      <c r="EPD4073" s="4"/>
      <c r="EPE4073" s="4"/>
      <c r="EPF4073" s="4"/>
      <c r="EPG4073" s="4"/>
      <c r="EPH4073" s="4"/>
      <c r="EPI4073" s="4"/>
      <c r="EPJ4073" s="4"/>
      <c r="EPK4073" s="4"/>
      <c r="EPL4073" s="4"/>
      <c r="EPM4073" s="4"/>
      <c r="EPN4073" s="4"/>
      <c r="EPO4073" s="4"/>
      <c r="EPP4073" s="4"/>
      <c r="EPQ4073" s="4"/>
      <c r="EPR4073" s="4"/>
      <c r="EPS4073" s="4"/>
      <c r="EPT4073" s="4"/>
      <c r="EPU4073" s="4"/>
      <c r="EPV4073" s="4"/>
      <c r="EPW4073" s="4"/>
      <c r="EPX4073" s="4"/>
      <c r="EPY4073" s="4"/>
      <c r="EPZ4073" s="4"/>
      <c r="EQA4073" s="4"/>
      <c r="EQB4073" s="4"/>
      <c r="EQC4073" s="4"/>
      <c r="EQD4073" s="4"/>
      <c r="EQE4073" s="4"/>
      <c r="EQF4073" s="4"/>
      <c r="EQG4073" s="4"/>
      <c r="EQH4073" s="4"/>
      <c r="EQI4073" s="4"/>
      <c r="EQJ4073" s="4"/>
      <c r="EQK4073" s="4"/>
      <c r="EQL4073" s="4"/>
      <c r="EQM4073" s="4"/>
      <c r="EQN4073" s="4"/>
      <c r="EQO4073" s="4"/>
      <c r="EQP4073" s="4"/>
      <c r="EQQ4073" s="4"/>
      <c r="EQR4073" s="4"/>
      <c r="EQS4073" s="4"/>
      <c r="EQT4073" s="4"/>
      <c r="EQU4073" s="4"/>
      <c r="EQV4073" s="4"/>
      <c r="EQW4073" s="4"/>
      <c r="EQX4073" s="4"/>
      <c r="EQY4073" s="4"/>
      <c r="EQZ4073" s="4"/>
      <c r="ERA4073" s="4"/>
      <c r="ERB4073" s="4"/>
      <c r="ERC4073" s="4"/>
      <c r="ERD4073" s="4"/>
      <c r="ERE4073" s="4"/>
      <c r="ERF4073" s="4"/>
      <c r="ERG4073" s="4"/>
      <c r="ERH4073" s="4"/>
      <c r="ERI4073" s="4"/>
      <c r="ERJ4073" s="4"/>
      <c r="ERK4073" s="4"/>
      <c r="ERL4073" s="4"/>
      <c r="ERM4073" s="4"/>
      <c r="ERN4073" s="4"/>
      <c r="ERO4073" s="4"/>
      <c r="ERP4073" s="4"/>
      <c r="ERQ4073" s="4"/>
      <c r="ERR4073" s="4"/>
      <c r="ERS4073" s="4"/>
      <c r="ERT4073" s="4"/>
      <c r="ERU4073" s="4"/>
      <c r="ERV4073" s="4"/>
      <c r="ERW4073" s="4"/>
      <c r="ERX4073" s="4"/>
      <c r="ERY4073" s="4"/>
      <c r="ERZ4073" s="4"/>
      <c r="ESA4073" s="4"/>
      <c r="ESB4073" s="4"/>
      <c r="ESC4073" s="4"/>
      <c r="ESD4073" s="4"/>
      <c r="ESE4073" s="4"/>
      <c r="ESF4073" s="4"/>
      <c r="ESG4073" s="4"/>
      <c r="ESH4073" s="4"/>
      <c r="ESI4073" s="4"/>
      <c r="ESJ4073" s="4"/>
      <c r="ESK4073" s="4"/>
      <c r="ESL4073" s="4"/>
      <c r="ESM4073" s="4"/>
      <c r="ESN4073" s="4"/>
      <c r="ESO4073" s="4"/>
      <c r="ESP4073" s="4"/>
      <c r="ESQ4073" s="4"/>
      <c r="ESR4073" s="4"/>
      <c r="ESS4073" s="4"/>
      <c r="EST4073" s="4"/>
      <c r="ESU4073" s="4"/>
      <c r="ESV4073" s="4"/>
      <c r="ESW4073" s="4"/>
      <c r="ESX4073" s="4"/>
      <c r="ESY4073" s="4"/>
      <c r="ESZ4073" s="4"/>
      <c r="ETA4073" s="4"/>
      <c r="ETB4073" s="4"/>
      <c r="ETC4073" s="4"/>
      <c r="ETD4073" s="4"/>
      <c r="ETE4073" s="4"/>
      <c r="ETF4073" s="4"/>
      <c r="ETG4073" s="4"/>
      <c r="ETH4073" s="4"/>
      <c r="ETI4073" s="4"/>
      <c r="ETJ4073" s="4"/>
      <c r="ETK4073" s="4"/>
      <c r="ETL4073" s="4"/>
      <c r="ETM4073" s="4"/>
      <c r="ETN4073" s="4"/>
      <c r="ETO4073" s="4"/>
      <c r="ETP4073" s="4"/>
      <c r="ETQ4073" s="4"/>
      <c r="ETR4073" s="4"/>
      <c r="ETS4073" s="4"/>
      <c r="ETT4073" s="4"/>
      <c r="ETU4073" s="4"/>
      <c r="ETV4073" s="4"/>
      <c r="ETW4073" s="4"/>
      <c r="ETX4073" s="4"/>
      <c r="ETY4073" s="4"/>
      <c r="ETZ4073" s="4"/>
      <c r="EUA4073" s="4"/>
      <c r="EUB4073" s="4"/>
      <c r="EUC4073" s="4"/>
      <c r="EUD4073" s="4"/>
      <c r="EUE4073" s="4"/>
      <c r="EUF4073" s="4"/>
      <c r="EUG4073" s="4"/>
      <c r="EUH4073" s="4"/>
      <c r="EUI4073" s="4"/>
      <c r="EUJ4073" s="4"/>
      <c r="EUK4073" s="4"/>
      <c r="EUL4073" s="4"/>
      <c r="EUM4073" s="4"/>
      <c r="EUN4073" s="4"/>
      <c r="EUO4073" s="4"/>
      <c r="EUP4073" s="4"/>
      <c r="EUQ4073" s="4"/>
      <c r="EUR4073" s="4"/>
      <c r="EUS4073" s="4"/>
      <c r="EUT4073" s="4"/>
      <c r="EUU4073" s="4"/>
      <c r="EUV4073" s="4"/>
      <c r="EUW4073" s="4"/>
      <c r="EUX4073" s="4"/>
      <c r="EUY4073" s="4"/>
      <c r="EUZ4073" s="4"/>
      <c r="EVA4073" s="4"/>
      <c r="EVB4073" s="4"/>
      <c r="EVC4073" s="4"/>
      <c r="EVD4073" s="4"/>
      <c r="EVE4073" s="4"/>
      <c r="EVF4073" s="4"/>
      <c r="EVG4073" s="4"/>
      <c r="EVH4073" s="4"/>
      <c r="EVI4073" s="4"/>
      <c r="EVJ4073" s="4"/>
      <c r="EVK4073" s="4"/>
      <c r="EVL4073" s="4"/>
      <c r="EVM4073" s="4"/>
      <c r="EVN4073" s="4"/>
      <c r="EVO4073" s="4"/>
      <c r="EVP4073" s="4"/>
      <c r="EVQ4073" s="4"/>
      <c r="EVR4073" s="4"/>
      <c r="EVS4073" s="4"/>
      <c r="EVT4073" s="4"/>
      <c r="EVU4073" s="4"/>
      <c r="EVV4073" s="4"/>
      <c r="EVW4073" s="4"/>
      <c r="EVX4073" s="4"/>
      <c r="EVY4073" s="4"/>
      <c r="EVZ4073" s="4"/>
      <c r="EWA4073" s="4"/>
      <c r="EWB4073" s="4"/>
      <c r="EWC4073" s="4"/>
      <c r="EWD4073" s="4"/>
      <c r="EWE4073" s="4"/>
      <c r="EWF4073" s="4"/>
      <c r="EWG4073" s="4"/>
      <c r="EWH4073" s="4"/>
      <c r="EWI4073" s="4"/>
      <c r="EWJ4073" s="4"/>
      <c r="EWK4073" s="4"/>
      <c r="EWL4073" s="4"/>
      <c r="EWM4073" s="4"/>
      <c r="EWN4073" s="4"/>
      <c r="EWO4073" s="4"/>
      <c r="EWP4073" s="4"/>
      <c r="EWQ4073" s="4"/>
      <c r="EWR4073" s="4"/>
      <c r="EWS4073" s="4"/>
      <c r="EWT4073" s="4"/>
      <c r="EWU4073" s="4"/>
      <c r="EWV4073" s="4"/>
      <c r="EWW4073" s="4"/>
      <c r="EWX4073" s="4"/>
      <c r="EWY4073" s="4"/>
      <c r="EWZ4073" s="4"/>
      <c r="EXA4073" s="4"/>
      <c r="EXB4073" s="4"/>
      <c r="EXC4073" s="4"/>
      <c r="EXD4073" s="4"/>
      <c r="EXE4073" s="4"/>
      <c r="EXF4073" s="4"/>
      <c r="EXG4073" s="4"/>
      <c r="EXH4073" s="4"/>
      <c r="EXI4073" s="4"/>
      <c r="EXJ4073" s="4"/>
      <c r="EXK4073" s="4"/>
      <c r="EXL4073" s="4"/>
      <c r="EXM4073" s="4"/>
      <c r="EXN4073" s="4"/>
      <c r="EXO4073" s="4"/>
      <c r="EXP4073" s="4"/>
      <c r="EXQ4073" s="4"/>
      <c r="EXR4073" s="4"/>
      <c r="EXS4073" s="4"/>
      <c r="EXT4073" s="4"/>
      <c r="EXU4073" s="4"/>
      <c r="EXV4073" s="4"/>
      <c r="EXW4073" s="4"/>
      <c r="EXX4073" s="4"/>
      <c r="EXY4073" s="4"/>
      <c r="EXZ4073" s="4"/>
      <c r="EYA4073" s="4"/>
      <c r="EYB4073" s="4"/>
      <c r="EYC4073" s="4"/>
      <c r="EYD4073" s="4"/>
      <c r="EYE4073" s="4"/>
      <c r="EYF4073" s="4"/>
      <c r="EYG4073" s="4"/>
      <c r="EYH4073" s="4"/>
      <c r="EYI4073" s="4"/>
      <c r="EYJ4073" s="4"/>
      <c r="EYK4073" s="4"/>
      <c r="EYL4073" s="4"/>
      <c r="EYM4073" s="4"/>
      <c r="EYN4073" s="4"/>
      <c r="EYO4073" s="4"/>
      <c r="EYP4073" s="4"/>
      <c r="EYQ4073" s="4"/>
      <c r="EYR4073" s="4"/>
      <c r="EYS4073" s="4"/>
      <c r="EYT4073" s="4"/>
      <c r="EYU4073" s="4"/>
      <c r="EYV4073" s="4"/>
      <c r="EYW4073" s="4"/>
      <c r="EYX4073" s="4"/>
      <c r="EYY4073" s="4"/>
      <c r="EYZ4073" s="4"/>
      <c r="EZA4073" s="4"/>
      <c r="EZB4073" s="4"/>
      <c r="EZC4073" s="4"/>
      <c r="EZD4073" s="4"/>
      <c r="EZE4073" s="4"/>
      <c r="EZF4073" s="4"/>
      <c r="EZG4073" s="4"/>
      <c r="EZH4073" s="4"/>
      <c r="EZI4073" s="4"/>
      <c r="EZJ4073" s="4"/>
      <c r="EZK4073" s="4"/>
      <c r="EZL4073" s="4"/>
      <c r="EZM4073" s="4"/>
      <c r="EZN4073" s="4"/>
      <c r="EZO4073" s="4"/>
      <c r="EZP4073" s="4"/>
      <c r="EZQ4073" s="4"/>
      <c r="EZR4073" s="4"/>
      <c r="EZS4073" s="4"/>
      <c r="EZT4073" s="4"/>
      <c r="EZU4073" s="4"/>
      <c r="EZV4073" s="4"/>
      <c r="EZW4073" s="4"/>
      <c r="EZX4073" s="4"/>
      <c r="EZY4073" s="4"/>
      <c r="EZZ4073" s="4"/>
      <c r="FAA4073" s="4"/>
      <c r="FAB4073" s="4"/>
      <c r="FAC4073" s="4"/>
      <c r="FAD4073" s="4"/>
      <c r="FAE4073" s="4"/>
      <c r="FAF4073" s="4"/>
      <c r="FAG4073" s="4"/>
      <c r="FAH4073" s="4"/>
      <c r="FAI4073" s="4"/>
      <c r="FAJ4073" s="4"/>
      <c r="FAK4073" s="4"/>
      <c r="FAL4073" s="4"/>
      <c r="FAM4073" s="4"/>
      <c r="FAN4073" s="4"/>
      <c r="FAO4073" s="4"/>
      <c r="FAP4073" s="4"/>
      <c r="FAQ4073" s="4"/>
      <c r="FAR4073" s="4"/>
      <c r="FAS4073" s="4"/>
      <c r="FAT4073" s="4"/>
      <c r="FAU4073" s="4"/>
      <c r="FAV4073" s="4"/>
      <c r="FAW4073" s="4"/>
      <c r="FAX4073" s="4"/>
      <c r="FAY4073" s="4"/>
      <c r="FAZ4073" s="4"/>
      <c r="FBA4073" s="4"/>
      <c r="FBB4073" s="4"/>
      <c r="FBC4073" s="4"/>
      <c r="FBD4073" s="4"/>
      <c r="FBE4073" s="4"/>
      <c r="FBF4073" s="4"/>
      <c r="FBG4073" s="4"/>
      <c r="FBH4073" s="4"/>
      <c r="FBI4073" s="4"/>
      <c r="FBJ4073" s="4"/>
      <c r="FBK4073" s="4"/>
      <c r="FBL4073" s="4"/>
      <c r="FBM4073" s="4"/>
      <c r="FBN4073" s="4"/>
      <c r="FBO4073" s="4"/>
      <c r="FBP4073" s="4"/>
      <c r="FBQ4073" s="4"/>
      <c r="FBR4073" s="4"/>
      <c r="FBS4073" s="4"/>
      <c r="FBT4073" s="4"/>
      <c r="FBU4073" s="4"/>
      <c r="FBV4073" s="4"/>
      <c r="FBW4073" s="4"/>
      <c r="FBX4073" s="4"/>
      <c r="FBY4073" s="4"/>
      <c r="FBZ4073" s="4"/>
      <c r="FCA4073" s="4"/>
      <c r="FCB4073" s="4"/>
      <c r="FCC4073" s="4"/>
      <c r="FCD4073" s="4"/>
      <c r="FCE4073" s="4"/>
      <c r="FCF4073" s="4"/>
      <c r="FCG4073" s="4"/>
      <c r="FCH4073" s="4"/>
      <c r="FCI4073" s="4"/>
      <c r="FCJ4073" s="4"/>
      <c r="FCK4073" s="4"/>
      <c r="FCL4073" s="4"/>
      <c r="FCM4073" s="4"/>
      <c r="FCN4073" s="4"/>
      <c r="FCO4073" s="4"/>
      <c r="FCP4073" s="4"/>
      <c r="FCQ4073" s="4"/>
      <c r="FCR4073" s="4"/>
      <c r="FCS4073" s="4"/>
      <c r="FCT4073" s="4"/>
      <c r="FCU4073" s="4"/>
      <c r="FCV4073" s="4"/>
      <c r="FCW4073" s="4"/>
      <c r="FCX4073" s="4"/>
      <c r="FCY4073" s="4"/>
      <c r="FCZ4073" s="4"/>
      <c r="FDA4073" s="4"/>
      <c r="FDB4073" s="4"/>
      <c r="FDC4073" s="4"/>
      <c r="FDD4073" s="4"/>
      <c r="FDE4073" s="4"/>
      <c r="FDF4073" s="4"/>
      <c r="FDG4073" s="4"/>
      <c r="FDH4073" s="4"/>
      <c r="FDI4073" s="4"/>
      <c r="FDJ4073" s="4"/>
      <c r="FDK4073" s="4"/>
      <c r="FDL4073" s="4"/>
      <c r="FDM4073" s="4"/>
      <c r="FDN4073" s="4"/>
      <c r="FDO4073" s="4"/>
      <c r="FDP4073" s="4"/>
      <c r="FDQ4073" s="4"/>
      <c r="FDR4073" s="4"/>
      <c r="FDS4073" s="4"/>
      <c r="FDT4073" s="4"/>
      <c r="FDU4073" s="4"/>
      <c r="FDV4073" s="4"/>
      <c r="FDW4073" s="4"/>
      <c r="FDX4073" s="4"/>
      <c r="FDY4073" s="4"/>
      <c r="FDZ4073" s="4"/>
      <c r="FEA4073" s="4"/>
      <c r="FEB4073" s="4"/>
      <c r="FEC4073" s="4"/>
      <c r="FED4073" s="4"/>
      <c r="FEE4073" s="4"/>
      <c r="FEF4073" s="4"/>
      <c r="FEG4073" s="4"/>
      <c r="FEH4073" s="4"/>
      <c r="FEI4073" s="4"/>
      <c r="FEJ4073" s="4"/>
      <c r="FEK4073" s="4"/>
      <c r="FEL4073" s="4"/>
      <c r="FEM4073" s="4"/>
      <c r="FEN4073" s="4"/>
      <c r="FEO4073" s="4"/>
      <c r="FEP4073" s="4"/>
      <c r="FEQ4073" s="4"/>
      <c r="FER4073" s="4"/>
      <c r="FES4073" s="4"/>
      <c r="FET4073" s="4"/>
      <c r="FEU4073" s="4"/>
      <c r="FEV4073" s="4"/>
      <c r="FEW4073" s="4"/>
      <c r="FEX4073" s="4"/>
      <c r="FEY4073" s="4"/>
      <c r="FEZ4073" s="4"/>
      <c r="FFA4073" s="4"/>
      <c r="FFB4073" s="4"/>
      <c r="FFC4073" s="4"/>
      <c r="FFD4073" s="4"/>
      <c r="FFE4073" s="4"/>
      <c r="FFF4073" s="4"/>
      <c r="FFG4073" s="4"/>
      <c r="FFH4073" s="4"/>
      <c r="FFI4073" s="4"/>
      <c r="FFJ4073" s="4"/>
      <c r="FFK4073" s="4"/>
      <c r="FFL4073" s="4"/>
      <c r="FFM4073" s="4"/>
      <c r="FFN4073" s="4"/>
      <c r="FFO4073" s="4"/>
      <c r="FFP4073" s="4"/>
      <c r="FFQ4073" s="4"/>
      <c r="FFR4073" s="4"/>
      <c r="FFS4073" s="4"/>
      <c r="FFT4073" s="4"/>
      <c r="FFU4073" s="4"/>
      <c r="FFV4073" s="4"/>
      <c r="FFW4073" s="4"/>
      <c r="FFX4073" s="4"/>
      <c r="FFY4073" s="4"/>
      <c r="FFZ4073" s="4"/>
      <c r="FGA4073" s="4"/>
      <c r="FGB4073" s="4"/>
      <c r="FGC4073" s="4"/>
      <c r="FGD4073" s="4"/>
      <c r="FGE4073" s="4"/>
      <c r="FGF4073" s="4"/>
      <c r="FGG4073" s="4"/>
      <c r="FGH4073" s="4"/>
      <c r="FGI4073" s="4"/>
      <c r="FGJ4073" s="4"/>
      <c r="FGK4073" s="4"/>
      <c r="FGL4073" s="4"/>
      <c r="FGM4073" s="4"/>
      <c r="FGN4073" s="4"/>
      <c r="FGO4073" s="4"/>
      <c r="FGP4073" s="4"/>
      <c r="FGQ4073" s="4"/>
      <c r="FGR4073" s="4"/>
      <c r="FGS4073" s="4"/>
      <c r="FGT4073" s="4"/>
      <c r="FGU4073" s="4"/>
      <c r="FGV4073" s="4"/>
      <c r="FGW4073" s="4"/>
      <c r="FGX4073" s="4"/>
      <c r="FGY4073" s="4"/>
      <c r="FGZ4073" s="4"/>
      <c r="FHA4073" s="4"/>
      <c r="FHB4073" s="4"/>
      <c r="FHC4073" s="4"/>
      <c r="FHD4073" s="4"/>
      <c r="FHE4073" s="4"/>
      <c r="FHF4073" s="4"/>
      <c r="FHG4073" s="4"/>
      <c r="FHH4073" s="4"/>
      <c r="FHI4073" s="4"/>
      <c r="FHJ4073" s="4"/>
      <c r="FHK4073" s="4"/>
      <c r="FHL4073" s="4"/>
      <c r="FHM4073" s="4"/>
      <c r="FHN4073" s="4"/>
      <c r="FHO4073" s="4"/>
      <c r="FHP4073" s="4"/>
      <c r="FHQ4073" s="4"/>
      <c r="FHR4073" s="4"/>
      <c r="FHS4073" s="4"/>
      <c r="FHT4073" s="4"/>
      <c r="FHU4073" s="4"/>
      <c r="FHV4073" s="4"/>
      <c r="FHW4073" s="4"/>
      <c r="FHX4073" s="4"/>
      <c r="FHY4073" s="4"/>
      <c r="FHZ4073" s="4"/>
      <c r="FIA4073" s="4"/>
      <c r="FIB4073" s="4"/>
      <c r="FIC4073" s="4"/>
      <c r="FID4073" s="4"/>
      <c r="FIE4073" s="4"/>
      <c r="FIF4073" s="4"/>
      <c r="FIG4073" s="4"/>
      <c r="FIH4073" s="4"/>
      <c r="FII4073" s="4"/>
      <c r="FIJ4073" s="4"/>
      <c r="FIK4073" s="4"/>
      <c r="FIL4073" s="4"/>
      <c r="FIM4073" s="4"/>
      <c r="FIN4073" s="4"/>
      <c r="FIO4073" s="4"/>
      <c r="FIP4073" s="4"/>
      <c r="FIQ4073" s="4"/>
      <c r="FIR4073" s="4"/>
      <c r="FIS4073" s="4"/>
      <c r="FIT4073" s="4"/>
      <c r="FIU4073" s="4"/>
      <c r="FIV4073" s="4"/>
      <c r="FIW4073" s="4"/>
      <c r="FIX4073" s="4"/>
      <c r="FIY4073" s="4"/>
      <c r="FIZ4073" s="4"/>
      <c r="FJA4073" s="4"/>
      <c r="FJB4073" s="4"/>
      <c r="FJC4073" s="4"/>
      <c r="FJD4073" s="4"/>
      <c r="FJE4073" s="4"/>
      <c r="FJF4073" s="4"/>
      <c r="FJG4073" s="4"/>
      <c r="FJH4073" s="4"/>
      <c r="FJI4073" s="4"/>
      <c r="FJJ4073" s="4"/>
      <c r="FJK4073" s="4"/>
      <c r="FJL4073" s="4"/>
      <c r="FJM4073" s="4"/>
      <c r="FJN4073" s="4"/>
      <c r="FJO4073" s="4"/>
      <c r="FJP4073" s="4"/>
      <c r="FJQ4073" s="4"/>
      <c r="FJR4073" s="4"/>
      <c r="FJS4073" s="4"/>
      <c r="FJT4073" s="4"/>
      <c r="FJU4073" s="4"/>
      <c r="FJV4073" s="4"/>
      <c r="FJW4073" s="4"/>
      <c r="FJX4073" s="4"/>
      <c r="FJY4073" s="4"/>
      <c r="FJZ4073" s="4"/>
      <c r="FKA4073" s="4"/>
      <c r="FKB4073" s="4"/>
      <c r="FKC4073" s="4"/>
      <c r="FKD4073" s="4"/>
      <c r="FKE4073" s="4"/>
      <c r="FKF4073" s="4"/>
      <c r="FKG4073" s="4"/>
      <c r="FKH4073" s="4"/>
      <c r="FKI4073" s="4"/>
      <c r="FKJ4073" s="4"/>
      <c r="FKK4073" s="4"/>
      <c r="FKL4073" s="4"/>
      <c r="FKM4073" s="4"/>
      <c r="FKN4073" s="4"/>
      <c r="FKO4073" s="4"/>
      <c r="FKP4073" s="4"/>
      <c r="FKQ4073" s="4"/>
      <c r="FKR4073" s="4"/>
      <c r="FKS4073" s="4"/>
      <c r="FKT4073" s="4"/>
      <c r="FKU4073" s="4"/>
      <c r="FKV4073" s="4"/>
      <c r="FKW4073" s="4"/>
      <c r="FKX4073" s="4"/>
      <c r="FKY4073" s="4"/>
      <c r="FKZ4073" s="4"/>
      <c r="FLA4073" s="4"/>
      <c r="FLB4073" s="4"/>
      <c r="FLC4073" s="4"/>
      <c r="FLD4073" s="4"/>
      <c r="FLE4073" s="4"/>
      <c r="FLF4073" s="4"/>
      <c r="FLG4073" s="4"/>
      <c r="FLH4073" s="4"/>
      <c r="FLI4073" s="4"/>
      <c r="FLJ4073" s="4"/>
      <c r="FLK4073" s="4"/>
      <c r="FLL4073" s="4"/>
      <c r="FLM4073" s="4"/>
      <c r="FLN4073" s="4"/>
      <c r="FLO4073" s="4"/>
      <c r="FLP4073" s="4"/>
      <c r="FLQ4073" s="4"/>
      <c r="FLR4073" s="4"/>
      <c r="FLS4073" s="4"/>
      <c r="FLT4073" s="4"/>
      <c r="FLU4073" s="4"/>
      <c r="FLV4073" s="4"/>
      <c r="FLW4073" s="4"/>
      <c r="FLX4073" s="4"/>
      <c r="FLY4073" s="4"/>
      <c r="FLZ4073" s="4"/>
      <c r="FMA4073" s="4"/>
      <c r="FMB4073" s="4"/>
      <c r="FMC4073" s="4"/>
      <c r="FMD4073" s="4"/>
      <c r="FME4073" s="4"/>
      <c r="FMF4073" s="4"/>
      <c r="FMG4073" s="4"/>
      <c r="FMH4073" s="4"/>
      <c r="FMI4073" s="4"/>
      <c r="FMJ4073" s="4"/>
      <c r="FMK4073" s="4"/>
      <c r="FML4073" s="4"/>
      <c r="FMM4073" s="4"/>
      <c r="FMN4073" s="4"/>
      <c r="FMO4073" s="4"/>
      <c r="FMP4073" s="4"/>
      <c r="FMQ4073" s="4"/>
      <c r="FMR4073" s="4"/>
      <c r="FMS4073" s="4"/>
      <c r="FMT4073" s="4"/>
      <c r="FMU4073" s="4"/>
      <c r="FMV4073" s="4"/>
      <c r="FMW4073" s="4"/>
      <c r="FMX4073" s="4"/>
      <c r="FMY4073" s="4"/>
      <c r="FMZ4073" s="4"/>
      <c r="FNA4073" s="4"/>
      <c r="FNB4073" s="4"/>
      <c r="FNC4073" s="4"/>
      <c r="FND4073" s="4"/>
      <c r="FNE4073" s="4"/>
      <c r="FNF4073" s="4"/>
      <c r="FNG4073" s="4"/>
      <c r="FNH4073" s="4"/>
      <c r="FNI4073" s="4"/>
      <c r="FNJ4073" s="4"/>
      <c r="FNK4073" s="4"/>
      <c r="FNL4073" s="4"/>
      <c r="FNM4073" s="4"/>
      <c r="FNN4073" s="4"/>
      <c r="FNO4073" s="4"/>
      <c r="FNP4073" s="4"/>
      <c r="FNQ4073" s="4"/>
      <c r="FNR4073" s="4"/>
      <c r="FNS4073" s="4"/>
      <c r="FNT4073" s="4"/>
      <c r="FNU4073" s="4"/>
      <c r="FNV4073" s="4"/>
      <c r="FNW4073" s="4"/>
      <c r="FNX4073" s="4"/>
      <c r="FNY4073" s="4"/>
      <c r="FNZ4073" s="4"/>
      <c r="FOA4073" s="4"/>
      <c r="FOB4073" s="4"/>
      <c r="FOC4073" s="4"/>
      <c r="FOD4073" s="4"/>
      <c r="FOE4073" s="4"/>
      <c r="FOF4073" s="4"/>
      <c r="FOG4073" s="4"/>
      <c r="FOH4073" s="4"/>
      <c r="FOI4073" s="4"/>
      <c r="FOJ4073" s="4"/>
      <c r="FOK4073" s="4"/>
      <c r="FOL4073" s="4"/>
      <c r="FOM4073" s="4"/>
      <c r="FON4073" s="4"/>
      <c r="FOO4073" s="4"/>
      <c r="FOP4073" s="4"/>
      <c r="FOQ4073" s="4"/>
      <c r="FOR4073" s="4"/>
      <c r="FOS4073" s="4"/>
      <c r="FOT4073" s="4"/>
      <c r="FOU4073" s="4"/>
      <c r="FOV4073" s="4"/>
      <c r="FOW4073" s="4"/>
      <c r="FOX4073" s="4"/>
      <c r="FOY4073" s="4"/>
      <c r="FOZ4073" s="4"/>
      <c r="FPA4073" s="4"/>
      <c r="FPB4073" s="4"/>
      <c r="FPC4073" s="4"/>
      <c r="FPD4073" s="4"/>
      <c r="FPE4073" s="4"/>
      <c r="FPF4073" s="4"/>
      <c r="FPG4073" s="4"/>
      <c r="FPH4073" s="4"/>
      <c r="FPI4073" s="4"/>
      <c r="FPJ4073" s="4"/>
      <c r="FPK4073" s="4"/>
      <c r="FPL4073" s="4"/>
      <c r="FPM4073" s="4"/>
      <c r="FPN4073" s="4"/>
      <c r="FPO4073" s="4"/>
      <c r="FPP4073" s="4"/>
      <c r="FPQ4073" s="4"/>
      <c r="FPR4073" s="4"/>
      <c r="FPS4073" s="4"/>
      <c r="FPT4073" s="4"/>
      <c r="FPU4073" s="4"/>
      <c r="FPV4073" s="4"/>
      <c r="FPW4073" s="4"/>
      <c r="FPX4073" s="4"/>
      <c r="FPY4073" s="4"/>
      <c r="FPZ4073" s="4"/>
      <c r="FQA4073" s="4"/>
      <c r="FQB4073" s="4"/>
      <c r="FQC4073" s="4"/>
      <c r="FQD4073" s="4"/>
      <c r="FQE4073" s="4"/>
      <c r="FQF4073" s="4"/>
      <c r="FQG4073" s="4"/>
      <c r="FQH4073" s="4"/>
      <c r="FQI4073" s="4"/>
      <c r="FQJ4073" s="4"/>
      <c r="FQK4073" s="4"/>
      <c r="FQL4073" s="4"/>
      <c r="FQM4073" s="4"/>
      <c r="FQN4073" s="4"/>
      <c r="FQO4073" s="4"/>
      <c r="FQP4073" s="4"/>
      <c r="FQQ4073" s="4"/>
      <c r="FQR4073" s="4"/>
      <c r="FQS4073" s="4"/>
      <c r="FQT4073" s="4"/>
      <c r="FQU4073" s="4"/>
      <c r="FQV4073" s="4"/>
      <c r="FQW4073" s="4"/>
      <c r="FQX4073" s="4"/>
      <c r="FQY4073" s="4"/>
      <c r="FQZ4073" s="4"/>
      <c r="FRA4073" s="4"/>
      <c r="FRB4073" s="4"/>
      <c r="FRC4073" s="4"/>
      <c r="FRD4073" s="4"/>
      <c r="FRE4073" s="4"/>
      <c r="FRF4073" s="4"/>
      <c r="FRG4073" s="4"/>
      <c r="FRH4073" s="4"/>
      <c r="FRI4073" s="4"/>
      <c r="FRJ4073" s="4"/>
      <c r="FRK4073" s="4"/>
      <c r="FRL4073" s="4"/>
      <c r="FRM4073" s="4"/>
      <c r="FRN4073" s="4"/>
      <c r="FRO4073" s="4"/>
      <c r="FRP4073" s="4"/>
      <c r="FRQ4073" s="4"/>
      <c r="FRR4073" s="4"/>
      <c r="FRS4073" s="4"/>
      <c r="FRT4073" s="4"/>
      <c r="FRU4073" s="4"/>
      <c r="FRV4073" s="4"/>
      <c r="FRW4073" s="4"/>
      <c r="FRX4073" s="4"/>
      <c r="FRY4073" s="4"/>
      <c r="FRZ4073" s="4"/>
      <c r="FSA4073" s="4"/>
      <c r="FSB4073" s="4"/>
      <c r="FSC4073" s="4"/>
      <c r="FSD4073" s="4"/>
      <c r="FSE4073" s="4"/>
      <c r="FSF4073" s="4"/>
      <c r="FSG4073" s="4"/>
      <c r="FSH4073" s="4"/>
      <c r="FSI4073" s="4"/>
      <c r="FSJ4073" s="4"/>
      <c r="FSK4073" s="4"/>
      <c r="FSL4073" s="4"/>
      <c r="FSM4073" s="4"/>
      <c r="FSN4073" s="4"/>
      <c r="FSO4073" s="4"/>
      <c r="FSP4073" s="4"/>
      <c r="FSQ4073" s="4"/>
      <c r="FSR4073" s="4"/>
      <c r="FSS4073" s="4"/>
      <c r="FST4073" s="4"/>
      <c r="FSU4073" s="4"/>
      <c r="FSV4073" s="4"/>
      <c r="FSW4073" s="4"/>
      <c r="FSX4073" s="4"/>
      <c r="FSY4073" s="4"/>
      <c r="FSZ4073" s="4"/>
      <c r="FTA4073" s="4"/>
      <c r="FTB4073" s="4"/>
      <c r="FTC4073" s="4"/>
      <c r="FTD4073" s="4"/>
      <c r="FTE4073" s="4"/>
      <c r="FTF4073" s="4"/>
      <c r="FTG4073" s="4"/>
      <c r="FTH4073" s="4"/>
      <c r="FTI4073" s="4"/>
      <c r="FTJ4073" s="4"/>
      <c r="FTK4073" s="4"/>
      <c r="FTL4073" s="4"/>
      <c r="FTM4073" s="4"/>
      <c r="FTN4073" s="4"/>
      <c r="FTO4073" s="4"/>
      <c r="FTP4073" s="4"/>
      <c r="FTQ4073" s="4"/>
      <c r="FTR4073" s="4"/>
      <c r="FTS4073" s="4"/>
      <c r="FTT4073" s="4"/>
      <c r="FTU4073" s="4"/>
      <c r="FTV4073" s="4"/>
      <c r="FTW4073" s="4"/>
      <c r="FTX4073" s="4"/>
      <c r="FTY4073" s="4"/>
      <c r="FTZ4073" s="4"/>
      <c r="FUA4073" s="4"/>
      <c r="FUB4073" s="4"/>
      <c r="FUC4073" s="4"/>
      <c r="FUD4073" s="4"/>
      <c r="FUE4073" s="4"/>
      <c r="FUF4073" s="4"/>
      <c r="FUG4073" s="4"/>
      <c r="FUH4073" s="4"/>
      <c r="FUI4073" s="4"/>
      <c r="FUJ4073" s="4"/>
      <c r="FUK4073" s="4"/>
      <c r="FUL4073" s="4"/>
      <c r="FUM4073" s="4"/>
      <c r="FUN4073" s="4"/>
      <c r="FUO4073" s="4"/>
      <c r="FUP4073" s="4"/>
      <c r="FUQ4073" s="4"/>
      <c r="FUR4073" s="4"/>
      <c r="FUS4073" s="4"/>
      <c r="FUT4073" s="4"/>
      <c r="FUU4073" s="4"/>
      <c r="FUV4073" s="4"/>
      <c r="FUW4073" s="4"/>
      <c r="FUX4073" s="4"/>
      <c r="FUY4073" s="4"/>
      <c r="FUZ4073" s="4"/>
      <c r="FVA4073" s="4"/>
      <c r="FVB4073" s="4"/>
      <c r="FVC4073" s="4"/>
      <c r="FVD4073" s="4"/>
      <c r="FVE4073" s="4"/>
      <c r="FVF4073" s="4"/>
      <c r="FVG4073" s="4"/>
      <c r="FVH4073" s="4"/>
      <c r="FVI4073" s="4"/>
      <c r="FVJ4073" s="4"/>
      <c r="FVK4073" s="4"/>
      <c r="FVL4073" s="4"/>
      <c r="FVM4073" s="4"/>
      <c r="FVN4073" s="4"/>
      <c r="FVO4073" s="4"/>
      <c r="FVP4073" s="4"/>
      <c r="FVQ4073" s="4"/>
      <c r="FVR4073" s="4"/>
      <c r="FVS4073" s="4"/>
      <c r="FVT4073" s="4"/>
      <c r="FVU4073" s="4"/>
      <c r="FVV4073" s="4"/>
      <c r="FVW4073" s="4"/>
      <c r="FVX4073" s="4"/>
      <c r="FVY4073" s="4"/>
      <c r="FVZ4073" s="4"/>
      <c r="FWA4073" s="4"/>
      <c r="FWB4073" s="4"/>
      <c r="FWC4073" s="4"/>
      <c r="FWD4073" s="4"/>
      <c r="FWE4073" s="4"/>
      <c r="FWF4073" s="4"/>
      <c r="FWG4073" s="4"/>
      <c r="FWH4073" s="4"/>
      <c r="FWI4073" s="4"/>
      <c r="FWJ4073" s="4"/>
      <c r="FWK4073" s="4"/>
      <c r="FWL4073" s="4"/>
      <c r="FWM4073" s="4"/>
      <c r="FWN4073" s="4"/>
      <c r="FWO4073" s="4"/>
      <c r="FWP4073" s="4"/>
      <c r="FWQ4073" s="4"/>
      <c r="FWR4073" s="4"/>
      <c r="FWS4073" s="4"/>
      <c r="FWT4073" s="4"/>
      <c r="FWU4073" s="4"/>
      <c r="FWV4073" s="4"/>
      <c r="FWW4073" s="4"/>
      <c r="FWX4073" s="4"/>
      <c r="FWY4073" s="4"/>
      <c r="FWZ4073" s="4"/>
      <c r="FXA4073" s="4"/>
      <c r="FXB4073" s="4"/>
      <c r="FXC4073" s="4"/>
      <c r="FXD4073" s="4"/>
      <c r="FXE4073" s="4"/>
      <c r="FXF4073" s="4"/>
      <c r="FXG4073" s="4"/>
      <c r="FXH4073" s="4"/>
      <c r="FXI4073" s="4"/>
      <c r="FXJ4073" s="4"/>
      <c r="FXK4073" s="4"/>
      <c r="FXL4073" s="4"/>
      <c r="FXM4073" s="4"/>
      <c r="FXN4073" s="4"/>
      <c r="FXO4073" s="4"/>
      <c r="FXP4073" s="4"/>
      <c r="FXQ4073" s="4"/>
      <c r="FXR4073" s="4"/>
      <c r="FXS4073" s="4"/>
      <c r="FXT4073" s="4"/>
      <c r="FXU4073" s="4"/>
      <c r="FXV4073" s="4"/>
      <c r="FXW4073" s="4"/>
      <c r="FXX4073" s="4"/>
      <c r="FXY4073" s="4"/>
      <c r="FXZ4073" s="4"/>
      <c r="FYA4073" s="4"/>
      <c r="FYB4073" s="4"/>
      <c r="FYC4073" s="4"/>
      <c r="FYD4073" s="4"/>
      <c r="FYE4073" s="4"/>
      <c r="FYF4073" s="4"/>
      <c r="FYG4073" s="4"/>
      <c r="FYH4073" s="4"/>
      <c r="FYI4073" s="4"/>
      <c r="FYJ4073" s="4"/>
      <c r="FYK4073" s="4"/>
      <c r="FYL4073" s="4"/>
      <c r="FYM4073" s="4"/>
      <c r="FYN4073" s="4"/>
      <c r="FYO4073" s="4"/>
      <c r="FYP4073" s="4"/>
      <c r="FYQ4073" s="4"/>
      <c r="FYR4073" s="4"/>
      <c r="FYS4073" s="4"/>
      <c r="FYT4073" s="4"/>
      <c r="FYU4073" s="4"/>
      <c r="FYV4073" s="4"/>
      <c r="FYW4073" s="4"/>
      <c r="FYX4073" s="4"/>
      <c r="FYY4073" s="4"/>
      <c r="FYZ4073" s="4"/>
      <c r="FZA4073" s="4"/>
      <c r="FZB4073" s="4"/>
      <c r="FZC4073" s="4"/>
      <c r="FZD4073" s="4"/>
      <c r="FZE4073" s="4"/>
      <c r="FZF4073" s="4"/>
      <c r="FZG4073" s="4"/>
      <c r="FZH4073" s="4"/>
      <c r="FZI4073" s="4"/>
      <c r="FZJ4073" s="4"/>
      <c r="FZK4073" s="4"/>
      <c r="FZL4073" s="4"/>
      <c r="FZM4073" s="4"/>
      <c r="FZN4073" s="4"/>
      <c r="FZO4073" s="4"/>
      <c r="FZP4073" s="4"/>
      <c r="FZQ4073" s="4"/>
      <c r="FZR4073" s="4"/>
      <c r="FZS4073" s="4"/>
      <c r="FZT4073" s="4"/>
      <c r="FZU4073" s="4"/>
      <c r="FZV4073" s="4"/>
      <c r="FZW4073" s="4"/>
      <c r="FZX4073" s="4"/>
      <c r="FZY4073" s="4"/>
      <c r="FZZ4073" s="4"/>
      <c r="GAA4073" s="4"/>
      <c r="GAB4073" s="4"/>
      <c r="GAC4073" s="4"/>
      <c r="GAD4073" s="4"/>
      <c r="GAE4073" s="4"/>
      <c r="GAF4073" s="4"/>
      <c r="GAG4073" s="4"/>
      <c r="GAH4073" s="4"/>
      <c r="GAI4073" s="4"/>
      <c r="GAJ4073" s="4"/>
      <c r="GAK4073" s="4"/>
      <c r="GAL4073" s="4"/>
      <c r="GAM4073" s="4"/>
      <c r="GAN4073" s="4"/>
      <c r="GAO4073" s="4"/>
      <c r="GAP4073" s="4"/>
      <c r="GAQ4073" s="4"/>
      <c r="GAR4073" s="4"/>
      <c r="GAS4073" s="4"/>
      <c r="GAT4073" s="4"/>
      <c r="GAU4073" s="4"/>
      <c r="GAV4073" s="4"/>
      <c r="GAW4073" s="4"/>
      <c r="GAX4073" s="4"/>
      <c r="GAY4073" s="4"/>
      <c r="GAZ4073" s="4"/>
      <c r="GBA4073" s="4"/>
      <c r="GBB4073" s="4"/>
      <c r="GBC4073" s="4"/>
      <c r="GBD4073" s="4"/>
      <c r="GBE4073" s="4"/>
      <c r="GBF4073" s="4"/>
      <c r="GBG4073" s="4"/>
      <c r="GBH4073" s="4"/>
      <c r="GBI4073" s="4"/>
      <c r="GBJ4073" s="4"/>
      <c r="GBK4073" s="4"/>
      <c r="GBL4073" s="4"/>
      <c r="GBM4073" s="4"/>
      <c r="GBN4073" s="4"/>
      <c r="GBO4073" s="4"/>
      <c r="GBP4073" s="4"/>
      <c r="GBQ4073" s="4"/>
      <c r="GBR4073" s="4"/>
      <c r="GBS4073" s="4"/>
      <c r="GBT4073" s="4"/>
      <c r="GBU4073" s="4"/>
      <c r="GBV4073" s="4"/>
      <c r="GBW4073" s="4"/>
      <c r="GBX4073" s="4"/>
      <c r="GBY4073" s="4"/>
      <c r="GBZ4073" s="4"/>
      <c r="GCA4073" s="4"/>
      <c r="GCB4073" s="4"/>
      <c r="GCC4073" s="4"/>
      <c r="GCD4073" s="4"/>
      <c r="GCE4073" s="4"/>
      <c r="GCF4073" s="4"/>
      <c r="GCG4073" s="4"/>
      <c r="GCH4073" s="4"/>
      <c r="GCI4073" s="4"/>
      <c r="GCJ4073" s="4"/>
      <c r="GCK4073" s="4"/>
      <c r="GCL4073" s="4"/>
      <c r="GCM4073" s="4"/>
      <c r="GCN4073" s="4"/>
      <c r="GCO4073" s="4"/>
      <c r="GCP4073" s="4"/>
      <c r="GCQ4073" s="4"/>
      <c r="GCR4073" s="4"/>
      <c r="GCS4073" s="4"/>
      <c r="GCT4073" s="4"/>
      <c r="GCU4073" s="4"/>
      <c r="GCV4073" s="4"/>
      <c r="GCW4073" s="4"/>
      <c r="GCX4073" s="4"/>
      <c r="GCY4073" s="4"/>
      <c r="GCZ4073" s="4"/>
      <c r="GDA4073" s="4"/>
      <c r="GDB4073" s="4"/>
      <c r="GDC4073" s="4"/>
      <c r="GDD4073" s="4"/>
      <c r="GDE4073" s="4"/>
      <c r="GDF4073" s="4"/>
      <c r="GDG4073" s="4"/>
      <c r="GDH4073" s="4"/>
      <c r="GDI4073" s="4"/>
      <c r="GDJ4073" s="4"/>
      <c r="GDK4073" s="4"/>
      <c r="GDL4073" s="4"/>
      <c r="GDM4073" s="4"/>
      <c r="GDN4073" s="4"/>
      <c r="GDO4073" s="4"/>
      <c r="GDP4073" s="4"/>
      <c r="GDQ4073" s="4"/>
      <c r="GDR4073" s="4"/>
      <c r="GDS4073" s="4"/>
      <c r="GDT4073" s="4"/>
      <c r="GDU4073" s="4"/>
      <c r="GDV4073" s="4"/>
      <c r="GDW4073" s="4"/>
      <c r="GDX4073" s="4"/>
      <c r="GDY4073" s="4"/>
      <c r="GDZ4073" s="4"/>
      <c r="GEA4073" s="4"/>
      <c r="GEB4073" s="4"/>
      <c r="GEC4073" s="4"/>
      <c r="GED4073" s="4"/>
      <c r="GEE4073" s="4"/>
      <c r="GEF4073" s="4"/>
      <c r="GEG4073" s="4"/>
      <c r="GEH4073" s="4"/>
      <c r="GEI4073" s="4"/>
      <c r="GEJ4073" s="4"/>
      <c r="GEK4073" s="4"/>
      <c r="GEL4073" s="4"/>
      <c r="GEM4073" s="4"/>
      <c r="GEN4073" s="4"/>
      <c r="GEO4073" s="4"/>
      <c r="GEP4073" s="4"/>
      <c r="GEQ4073" s="4"/>
      <c r="GER4073" s="4"/>
      <c r="GES4073" s="4"/>
      <c r="GET4073" s="4"/>
      <c r="GEU4073" s="4"/>
      <c r="GEV4073" s="4"/>
      <c r="GEW4073" s="4"/>
      <c r="GEX4073" s="4"/>
      <c r="GEY4073" s="4"/>
      <c r="GEZ4073" s="4"/>
      <c r="GFA4073" s="4"/>
      <c r="GFB4073" s="4"/>
      <c r="GFC4073" s="4"/>
      <c r="GFD4073" s="4"/>
      <c r="GFE4073" s="4"/>
      <c r="GFF4073" s="4"/>
      <c r="GFG4073" s="4"/>
      <c r="GFH4073" s="4"/>
      <c r="GFI4073" s="4"/>
      <c r="GFJ4073" s="4"/>
      <c r="GFK4073" s="4"/>
      <c r="GFL4073" s="4"/>
      <c r="GFM4073" s="4"/>
      <c r="GFN4073" s="4"/>
      <c r="GFO4073" s="4"/>
      <c r="GFP4073" s="4"/>
      <c r="GFQ4073" s="4"/>
      <c r="GFR4073" s="4"/>
      <c r="GFS4073" s="4"/>
      <c r="GFT4073" s="4"/>
      <c r="GFU4073" s="4"/>
      <c r="GFV4073" s="4"/>
      <c r="GFW4073" s="4"/>
      <c r="GFX4073" s="4"/>
      <c r="GFY4073" s="4"/>
      <c r="GFZ4073" s="4"/>
      <c r="GGA4073" s="4"/>
      <c r="GGB4073" s="4"/>
      <c r="GGC4073" s="4"/>
      <c r="GGD4073" s="4"/>
      <c r="GGE4073" s="4"/>
      <c r="GGF4073" s="4"/>
      <c r="GGG4073" s="4"/>
      <c r="GGH4073" s="4"/>
      <c r="GGI4073" s="4"/>
      <c r="GGJ4073" s="4"/>
      <c r="GGK4073" s="4"/>
      <c r="GGL4073" s="4"/>
      <c r="GGM4073" s="4"/>
      <c r="GGN4073" s="4"/>
      <c r="GGO4073" s="4"/>
      <c r="GGP4073" s="4"/>
      <c r="GGQ4073" s="4"/>
      <c r="GGR4073" s="4"/>
      <c r="GGS4073" s="4"/>
      <c r="GGT4073" s="4"/>
      <c r="GGU4073" s="4"/>
      <c r="GGV4073" s="4"/>
      <c r="GGW4073" s="4"/>
      <c r="GGX4073" s="4"/>
      <c r="GGY4073" s="4"/>
      <c r="GGZ4073" s="4"/>
      <c r="GHA4073" s="4"/>
      <c r="GHB4073" s="4"/>
      <c r="GHC4073" s="4"/>
      <c r="GHD4073" s="4"/>
      <c r="GHE4073" s="4"/>
      <c r="GHF4073" s="4"/>
      <c r="GHG4073" s="4"/>
      <c r="GHH4073" s="4"/>
      <c r="GHI4073" s="4"/>
      <c r="GHJ4073" s="4"/>
      <c r="GHK4073" s="4"/>
      <c r="GHL4073" s="4"/>
      <c r="GHM4073" s="4"/>
      <c r="GHN4073" s="4"/>
      <c r="GHO4073" s="4"/>
      <c r="GHP4073" s="4"/>
      <c r="GHQ4073" s="4"/>
      <c r="GHR4073" s="4"/>
      <c r="GHS4073" s="4"/>
      <c r="GHT4073" s="4"/>
      <c r="GHU4073" s="4"/>
      <c r="GHV4073" s="4"/>
      <c r="GHW4073" s="4"/>
      <c r="GHX4073" s="4"/>
      <c r="GHY4073" s="4"/>
      <c r="GHZ4073" s="4"/>
      <c r="GIA4073" s="4"/>
      <c r="GIB4073" s="4"/>
      <c r="GIC4073" s="4"/>
      <c r="GID4073" s="4"/>
      <c r="GIE4073" s="4"/>
      <c r="GIF4073" s="4"/>
      <c r="GIG4073" s="4"/>
      <c r="GIH4073" s="4"/>
      <c r="GII4073" s="4"/>
      <c r="GIJ4073" s="4"/>
      <c r="GIK4073" s="4"/>
      <c r="GIL4073" s="4"/>
      <c r="GIM4073" s="4"/>
      <c r="GIN4073" s="4"/>
      <c r="GIO4073" s="4"/>
      <c r="GIP4073" s="4"/>
      <c r="GIQ4073" s="4"/>
      <c r="GIR4073" s="4"/>
      <c r="GIS4073" s="4"/>
      <c r="GIT4073" s="4"/>
      <c r="GIU4073" s="4"/>
      <c r="GIV4073" s="4"/>
      <c r="GIW4073" s="4"/>
      <c r="GIX4073" s="4"/>
      <c r="GIY4073" s="4"/>
      <c r="GIZ4073" s="4"/>
      <c r="GJA4073" s="4"/>
      <c r="GJB4073" s="4"/>
      <c r="GJC4073" s="4"/>
      <c r="GJD4073" s="4"/>
      <c r="GJE4073" s="4"/>
      <c r="GJF4073" s="4"/>
      <c r="GJG4073" s="4"/>
      <c r="GJH4073" s="4"/>
      <c r="GJI4073" s="4"/>
      <c r="GJJ4073" s="4"/>
      <c r="GJK4073" s="4"/>
      <c r="GJL4073" s="4"/>
      <c r="GJM4073" s="4"/>
      <c r="GJN4073" s="4"/>
      <c r="GJO4073" s="4"/>
      <c r="GJP4073" s="4"/>
      <c r="GJQ4073" s="4"/>
      <c r="GJR4073" s="4"/>
      <c r="GJS4073" s="4"/>
      <c r="GJT4073" s="4"/>
      <c r="GJU4073" s="4"/>
      <c r="GJV4073" s="4"/>
      <c r="GJW4073" s="4"/>
      <c r="GJX4073" s="4"/>
      <c r="GJY4073" s="4"/>
      <c r="GJZ4073" s="4"/>
      <c r="GKA4073" s="4"/>
      <c r="GKB4073" s="4"/>
      <c r="GKC4073" s="4"/>
      <c r="GKD4073" s="4"/>
      <c r="GKE4073" s="4"/>
      <c r="GKF4073" s="4"/>
      <c r="GKG4073" s="4"/>
      <c r="GKH4073" s="4"/>
      <c r="GKI4073" s="4"/>
      <c r="GKJ4073" s="4"/>
      <c r="GKK4073" s="4"/>
      <c r="GKL4073" s="4"/>
      <c r="GKM4073" s="4"/>
      <c r="GKN4073" s="4"/>
      <c r="GKO4073" s="4"/>
      <c r="GKP4073" s="4"/>
      <c r="GKQ4073" s="4"/>
      <c r="GKR4073" s="4"/>
      <c r="GKS4073" s="4"/>
      <c r="GKT4073" s="4"/>
      <c r="GKU4073" s="4"/>
      <c r="GKV4073" s="4"/>
      <c r="GKW4073" s="4"/>
      <c r="GKX4073" s="4"/>
      <c r="GKY4073" s="4"/>
      <c r="GKZ4073" s="4"/>
      <c r="GLA4073" s="4"/>
      <c r="GLB4073" s="4"/>
      <c r="GLC4073" s="4"/>
      <c r="GLD4073" s="4"/>
      <c r="GLE4073" s="4"/>
      <c r="GLF4073" s="4"/>
      <c r="GLG4073" s="4"/>
      <c r="GLH4073" s="4"/>
      <c r="GLI4073" s="4"/>
      <c r="GLJ4073" s="4"/>
      <c r="GLK4073" s="4"/>
      <c r="GLL4073" s="4"/>
      <c r="GLM4073" s="4"/>
      <c r="GLN4073" s="4"/>
      <c r="GLO4073" s="4"/>
      <c r="GLP4073" s="4"/>
      <c r="GLQ4073" s="4"/>
      <c r="GLR4073" s="4"/>
      <c r="GLS4073" s="4"/>
      <c r="GLT4073" s="4"/>
      <c r="GLU4073" s="4"/>
      <c r="GLV4073" s="4"/>
      <c r="GLW4073" s="4"/>
      <c r="GLX4073" s="4"/>
      <c r="GLY4073" s="4"/>
      <c r="GLZ4073" s="4"/>
      <c r="GMA4073" s="4"/>
      <c r="GMB4073" s="4"/>
      <c r="GMC4073" s="4"/>
      <c r="GMD4073" s="4"/>
      <c r="GME4073" s="4"/>
      <c r="GMF4073" s="4"/>
      <c r="GMG4073" s="4"/>
      <c r="GMH4073" s="4"/>
      <c r="GMI4073" s="4"/>
      <c r="GMJ4073" s="4"/>
      <c r="GMK4073" s="4"/>
      <c r="GML4073" s="4"/>
      <c r="GMM4073" s="4"/>
      <c r="GMN4073" s="4"/>
      <c r="GMO4073" s="4"/>
      <c r="GMP4073" s="4"/>
      <c r="GMQ4073" s="4"/>
      <c r="GMR4073" s="4"/>
      <c r="GMS4073" s="4"/>
      <c r="GMT4073" s="4"/>
      <c r="GMU4073" s="4"/>
      <c r="GMV4073" s="4"/>
      <c r="GMW4073" s="4"/>
      <c r="GMX4073" s="4"/>
      <c r="GMY4073" s="4"/>
      <c r="GMZ4073" s="4"/>
      <c r="GNA4073" s="4"/>
      <c r="GNB4073" s="4"/>
      <c r="GNC4073" s="4"/>
      <c r="GND4073" s="4"/>
      <c r="GNE4073" s="4"/>
      <c r="GNF4073" s="4"/>
      <c r="GNG4073" s="4"/>
      <c r="GNH4073" s="4"/>
      <c r="GNI4073" s="4"/>
      <c r="GNJ4073" s="4"/>
      <c r="GNK4073" s="4"/>
      <c r="GNL4073" s="4"/>
      <c r="GNM4073" s="4"/>
      <c r="GNN4073" s="4"/>
      <c r="GNO4073" s="4"/>
      <c r="GNP4073" s="4"/>
      <c r="GNQ4073" s="4"/>
      <c r="GNR4073" s="4"/>
      <c r="GNS4073" s="4"/>
      <c r="GNT4073" s="4"/>
      <c r="GNU4073" s="4"/>
      <c r="GNV4073" s="4"/>
      <c r="GNW4073" s="4"/>
      <c r="GNX4073" s="4"/>
      <c r="GNY4073" s="4"/>
      <c r="GNZ4073" s="4"/>
      <c r="GOA4073" s="4"/>
      <c r="GOB4073" s="4"/>
      <c r="GOC4073" s="4"/>
      <c r="GOD4073" s="4"/>
      <c r="GOE4073" s="4"/>
      <c r="GOF4073" s="4"/>
      <c r="GOG4073" s="4"/>
      <c r="GOH4073" s="4"/>
      <c r="GOI4073" s="4"/>
      <c r="GOJ4073" s="4"/>
      <c r="GOK4073" s="4"/>
      <c r="GOL4073" s="4"/>
      <c r="GOM4073" s="4"/>
      <c r="GON4073" s="4"/>
      <c r="GOO4073" s="4"/>
      <c r="GOP4073" s="4"/>
      <c r="GOQ4073" s="4"/>
      <c r="GOR4073" s="4"/>
      <c r="GOS4073" s="4"/>
      <c r="GOT4073" s="4"/>
      <c r="GOU4073" s="4"/>
      <c r="GOV4073" s="4"/>
      <c r="GOW4073" s="4"/>
      <c r="GOX4073" s="4"/>
      <c r="GOY4073" s="4"/>
      <c r="GOZ4073" s="4"/>
      <c r="GPA4073" s="4"/>
      <c r="GPB4073" s="4"/>
      <c r="GPC4073" s="4"/>
      <c r="GPD4073" s="4"/>
      <c r="GPE4073" s="4"/>
      <c r="GPF4073" s="4"/>
      <c r="GPG4073" s="4"/>
      <c r="GPH4073" s="4"/>
      <c r="GPI4073" s="4"/>
      <c r="GPJ4073" s="4"/>
      <c r="GPK4073" s="4"/>
      <c r="GPL4073" s="4"/>
      <c r="GPM4073" s="4"/>
      <c r="GPN4073" s="4"/>
      <c r="GPO4073" s="4"/>
      <c r="GPP4073" s="4"/>
      <c r="GPQ4073" s="4"/>
      <c r="GPR4073" s="4"/>
      <c r="GPS4073" s="4"/>
      <c r="GPT4073" s="4"/>
      <c r="GPU4073" s="4"/>
      <c r="GPV4073" s="4"/>
      <c r="GPW4073" s="4"/>
      <c r="GPX4073" s="4"/>
      <c r="GPY4073" s="4"/>
      <c r="GPZ4073" s="4"/>
      <c r="GQA4073" s="4"/>
      <c r="GQB4073" s="4"/>
      <c r="GQC4073" s="4"/>
      <c r="GQD4073" s="4"/>
      <c r="GQE4073" s="4"/>
      <c r="GQF4073" s="4"/>
      <c r="GQG4073" s="4"/>
      <c r="GQH4073" s="4"/>
      <c r="GQI4073" s="4"/>
      <c r="GQJ4073" s="4"/>
      <c r="GQK4073" s="4"/>
      <c r="GQL4073" s="4"/>
      <c r="GQM4073" s="4"/>
      <c r="GQN4073" s="4"/>
      <c r="GQO4073" s="4"/>
      <c r="GQP4073" s="4"/>
      <c r="GQQ4073" s="4"/>
      <c r="GQR4073" s="4"/>
      <c r="GQS4073" s="4"/>
      <c r="GQT4073" s="4"/>
      <c r="GQU4073" s="4"/>
      <c r="GQV4073" s="4"/>
      <c r="GQW4073" s="4"/>
      <c r="GQX4073" s="4"/>
      <c r="GQY4073" s="4"/>
      <c r="GQZ4073" s="4"/>
      <c r="GRA4073" s="4"/>
      <c r="GRB4073" s="4"/>
      <c r="GRC4073" s="4"/>
      <c r="GRD4073" s="4"/>
      <c r="GRE4073" s="4"/>
      <c r="GRF4073" s="4"/>
      <c r="GRG4073" s="4"/>
      <c r="GRH4073" s="4"/>
      <c r="GRI4073" s="4"/>
      <c r="GRJ4073" s="4"/>
      <c r="GRK4073" s="4"/>
      <c r="GRL4073" s="4"/>
      <c r="GRM4073" s="4"/>
      <c r="GRN4073" s="4"/>
      <c r="GRO4073" s="4"/>
      <c r="GRP4073" s="4"/>
      <c r="GRQ4073" s="4"/>
      <c r="GRR4073" s="4"/>
      <c r="GRS4073" s="4"/>
      <c r="GRT4073" s="4"/>
      <c r="GRU4073" s="4"/>
      <c r="GRV4073" s="4"/>
      <c r="GRW4073" s="4"/>
      <c r="GRX4073" s="4"/>
      <c r="GRY4073" s="4"/>
      <c r="GRZ4073" s="4"/>
      <c r="GSA4073" s="4"/>
      <c r="GSB4073" s="4"/>
      <c r="GSC4073" s="4"/>
      <c r="GSD4073" s="4"/>
      <c r="GSE4073" s="4"/>
      <c r="GSF4073" s="4"/>
      <c r="GSG4073" s="4"/>
      <c r="GSH4073" s="4"/>
      <c r="GSI4073" s="4"/>
      <c r="GSJ4073" s="4"/>
      <c r="GSK4073" s="4"/>
      <c r="GSL4073" s="4"/>
      <c r="GSM4073" s="4"/>
      <c r="GSN4073" s="4"/>
      <c r="GSO4073" s="4"/>
      <c r="GSP4073" s="4"/>
      <c r="GSQ4073" s="4"/>
      <c r="GSR4073" s="4"/>
      <c r="GSS4073" s="4"/>
      <c r="GST4073" s="4"/>
      <c r="GSU4073" s="4"/>
      <c r="GSV4073" s="4"/>
      <c r="GSW4073" s="4"/>
      <c r="GSX4073" s="4"/>
      <c r="GSY4073" s="4"/>
      <c r="GSZ4073" s="4"/>
      <c r="GTA4073" s="4"/>
      <c r="GTB4073" s="4"/>
      <c r="GTC4073" s="4"/>
      <c r="GTD4073" s="4"/>
      <c r="GTE4073" s="4"/>
      <c r="GTF4073" s="4"/>
      <c r="GTG4073" s="4"/>
      <c r="GTH4073" s="4"/>
      <c r="GTI4073" s="4"/>
      <c r="GTJ4073" s="4"/>
      <c r="GTK4073" s="4"/>
      <c r="GTL4073" s="4"/>
      <c r="GTM4073" s="4"/>
      <c r="GTN4073" s="4"/>
      <c r="GTO4073" s="4"/>
      <c r="GTP4073" s="4"/>
      <c r="GTQ4073" s="4"/>
      <c r="GTR4073" s="4"/>
      <c r="GTS4073" s="4"/>
      <c r="GTT4073" s="4"/>
      <c r="GTU4073" s="4"/>
      <c r="GTV4073" s="4"/>
      <c r="GTW4073" s="4"/>
      <c r="GTX4073" s="4"/>
      <c r="GTY4073" s="4"/>
      <c r="GTZ4073" s="4"/>
      <c r="GUA4073" s="4"/>
      <c r="GUB4073" s="4"/>
      <c r="GUC4073" s="4"/>
      <c r="GUD4073" s="4"/>
      <c r="GUE4073" s="4"/>
      <c r="GUF4073" s="4"/>
      <c r="GUG4073" s="4"/>
      <c r="GUH4073" s="4"/>
      <c r="GUI4073" s="4"/>
      <c r="GUJ4073" s="4"/>
      <c r="GUK4073" s="4"/>
      <c r="GUL4073" s="4"/>
      <c r="GUM4073" s="4"/>
      <c r="GUN4073" s="4"/>
      <c r="GUO4073" s="4"/>
      <c r="GUP4073" s="4"/>
      <c r="GUQ4073" s="4"/>
      <c r="GUR4073" s="4"/>
      <c r="GUS4073" s="4"/>
      <c r="GUT4073" s="4"/>
      <c r="GUU4073" s="4"/>
      <c r="GUV4073" s="4"/>
      <c r="GUW4073" s="4"/>
      <c r="GUX4073" s="4"/>
      <c r="GUY4073" s="4"/>
      <c r="GUZ4073" s="4"/>
      <c r="GVA4073" s="4"/>
      <c r="GVB4073" s="4"/>
      <c r="GVC4073" s="4"/>
      <c r="GVD4073" s="4"/>
      <c r="GVE4073" s="4"/>
      <c r="GVF4073" s="4"/>
      <c r="GVG4073" s="4"/>
      <c r="GVH4073" s="4"/>
      <c r="GVI4073" s="4"/>
      <c r="GVJ4073" s="4"/>
      <c r="GVK4073" s="4"/>
      <c r="GVL4073" s="4"/>
      <c r="GVM4073" s="4"/>
      <c r="GVN4073" s="4"/>
      <c r="GVO4073" s="4"/>
      <c r="GVP4073" s="4"/>
      <c r="GVQ4073" s="4"/>
      <c r="GVR4073" s="4"/>
      <c r="GVS4073" s="4"/>
      <c r="GVT4073" s="4"/>
      <c r="GVU4073" s="4"/>
      <c r="GVV4073" s="4"/>
      <c r="GVW4073" s="4"/>
      <c r="GVX4073" s="4"/>
      <c r="GVY4073" s="4"/>
      <c r="GVZ4073" s="4"/>
      <c r="GWA4073" s="4"/>
      <c r="GWB4073" s="4"/>
      <c r="GWC4073" s="4"/>
      <c r="GWD4073" s="4"/>
      <c r="GWE4073" s="4"/>
      <c r="GWF4073" s="4"/>
      <c r="GWG4073" s="4"/>
      <c r="GWH4073" s="4"/>
      <c r="GWI4073" s="4"/>
      <c r="GWJ4073" s="4"/>
      <c r="GWK4073" s="4"/>
      <c r="GWL4073" s="4"/>
      <c r="GWM4073" s="4"/>
      <c r="GWN4073" s="4"/>
      <c r="GWO4073" s="4"/>
      <c r="GWP4073" s="4"/>
      <c r="GWQ4073" s="4"/>
      <c r="GWR4073" s="4"/>
      <c r="GWS4073" s="4"/>
      <c r="GWT4073" s="4"/>
      <c r="GWU4073" s="4"/>
      <c r="GWV4073" s="4"/>
      <c r="GWW4073" s="4"/>
      <c r="GWX4073" s="4"/>
      <c r="GWY4073" s="4"/>
      <c r="GWZ4073" s="4"/>
      <c r="GXA4073" s="4"/>
      <c r="GXB4073" s="4"/>
      <c r="GXC4073" s="4"/>
      <c r="GXD4073" s="4"/>
      <c r="GXE4073" s="4"/>
      <c r="GXF4073" s="4"/>
      <c r="GXG4073" s="4"/>
      <c r="GXH4073" s="4"/>
      <c r="GXI4073" s="4"/>
      <c r="GXJ4073" s="4"/>
      <c r="GXK4073" s="4"/>
      <c r="GXL4073" s="4"/>
      <c r="GXM4073" s="4"/>
      <c r="GXN4073" s="4"/>
      <c r="GXO4073" s="4"/>
      <c r="GXP4073" s="4"/>
      <c r="GXQ4073" s="4"/>
      <c r="GXR4073" s="4"/>
      <c r="GXS4073" s="4"/>
      <c r="GXT4073" s="4"/>
      <c r="GXU4073" s="4"/>
      <c r="GXV4073" s="4"/>
      <c r="GXW4073" s="4"/>
      <c r="GXX4073" s="4"/>
      <c r="GXY4073" s="4"/>
      <c r="GXZ4073" s="4"/>
      <c r="GYA4073" s="4"/>
      <c r="GYB4073" s="4"/>
      <c r="GYC4073" s="4"/>
      <c r="GYD4073" s="4"/>
      <c r="GYE4073" s="4"/>
      <c r="GYF4073" s="4"/>
      <c r="GYG4073" s="4"/>
      <c r="GYH4073" s="4"/>
      <c r="GYI4073" s="4"/>
      <c r="GYJ4073" s="4"/>
      <c r="GYK4073" s="4"/>
      <c r="GYL4073" s="4"/>
      <c r="GYM4073" s="4"/>
      <c r="GYN4073" s="4"/>
      <c r="GYO4073" s="4"/>
      <c r="GYP4073" s="4"/>
      <c r="GYQ4073" s="4"/>
      <c r="GYR4073" s="4"/>
      <c r="GYS4073" s="4"/>
      <c r="GYT4073" s="4"/>
      <c r="GYU4073" s="4"/>
      <c r="GYV4073" s="4"/>
      <c r="GYW4073" s="4"/>
      <c r="GYX4073" s="4"/>
      <c r="GYY4073" s="4"/>
      <c r="GYZ4073" s="4"/>
      <c r="GZA4073" s="4"/>
      <c r="GZB4073" s="4"/>
      <c r="GZC4073" s="4"/>
      <c r="GZD4073" s="4"/>
      <c r="GZE4073" s="4"/>
      <c r="GZF4073" s="4"/>
      <c r="GZG4073" s="4"/>
      <c r="GZH4073" s="4"/>
      <c r="GZI4073" s="4"/>
      <c r="GZJ4073" s="4"/>
      <c r="GZK4073" s="4"/>
      <c r="GZL4073" s="4"/>
      <c r="GZM4073" s="4"/>
      <c r="GZN4073" s="4"/>
      <c r="GZO4073" s="4"/>
      <c r="GZP4073" s="4"/>
      <c r="GZQ4073" s="4"/>
      <c r="GZR4073" s="4"/>
      <c r="GZS4073" s="4"/>
      <c r="GZT4073" s="4"/>
      <c r="GZU4073" s="4"/>
      <c r="GZV4073" s="4"/>
      <c r="GZW4073" s="4"/>
      <c r="GZX4073" s="4"/>
      <c r="GZY4073" s="4"/>
      <c r="GZZ4073" s="4"/>
      <c r="HAA4073" s="4"/>
      <c r="HAB4073" s="4"/>
      <c r="HAC4073" s="4"/>
      <c r="HAD4073" s="4"/>
      <c r="HAE4073" s="4"/>
      <c r="HAF4073" s="4"/>
      <c r="HAG4073" s="4"/>
      <c r="HAH4073" s="4"/>
      <c r="HAI4073" s="4"/>
      <c r="HAJ4073" s="4"/>
      <c r="HAK4073" s="4"/>
      <c r="HAL4073" s="4"/>
      <c r="HAM4073" s="4"/>
      <c r="HAN4073" s="4"/>
      <c r="HAO4073" s="4"/>
      <c r="HAP4073" s="4"/>
      <c r="HAQ4073" s="4"/>
      <c r="HAR4073" s="4"/>
      <c r="HAS4073" s="4"/>
      <c r="HAT4073" s="4"/>
      <c r="HAU4073" s="4"/>
      <c r="HAV4073" s="4"/>
      <c r="HAW4073" s="4"/>
      <c r="HAX4073" s="4"/>
      <c r="HAY4073" s="4"/>
      <c r="HAZ4073" s="4"/>
      <c r="HBA4073" s="4"/>
      <c r="HBB4073" s="4"/>
      <c r="HBC4073" s="4"/>
      <c r="HBD4073" s="4"/>
      <c r="HBE4073" s="4"/>
      <c r="HBF4073" s="4"/>
      <c r="HBG4073" s="4"/>
      <c r="HBH4073" s="4"/>
      <c r="HBI4073" s="4"/>
      <c r="HBJ4073" s="4"/>
      <c r="HBK4073" s="4"/>
      <c r="HBL4073" s="4"/>
      <c r="HBM4073" s="4"/>
      <c r="HBN4073" s="4"/>
      <c r="HBO4073" s="4"/>
      <c r="HBP4073" s="4"/>
      <c r="HBQ4073" s="4"/>
      <c r="HBR4073" s="4"/>
      <c r="HBS4073" s="4"/>
      <c r="HBT4073" s="4"/>
      <c r="HBU4073" s="4"/>
      <c r="HBV4073" s="4"/>
      <c r="HBW4073" s="4"/>
      <c r="HBX4073" s="4"/>
      <c r="HBY4073" s="4"/>
      <c r="HBZ4073" s="4"/>
      <c r="HCA4073" s="4"/>
      <c r="HCB4073" s="4"/>
      <c r="HCC4073" s="4"/>
      <c r="HCD4073" s="4"/>
      <c r="HCE4073" s="4"/>
      <c r="HCF4073" s="4"/>
      <c r="HCG4073" s="4"/>
      <c r="HCH4073" s="4"/>
      <c r="HCI4073" s="4"/>
      <c r="HCJ4073" s="4"/>
      <c r="HCK4073" s="4"/>
      <c r="HCL4073" s="4"/>
      <c r="HCM4073" s="4"/>
      <c r="HCN4073" s="4"/>
      <c r="HCO4073" s="4"/>
      <c r="HCP4073" s="4"/>
      <c r="HCQ4073" s="4"/>
      <c r="HCR4073" s="4"/>
      <c r="HCS4073" s="4"/>
      <c r="HCT4073" s="4"/>
      <c r="HCU4073" s="4"/>
      <c r="HCV4073" s="4"/>
      <c r="HCW4073" s="4"/>
      <c r="HCX4073" s="4"/>
      <c r="HCY4073" s="4"/>
      <c r="HCZ4073" s="4"/>
      <c r="HDA4073" s="4"/>
      <c r="HDB4073" s="4"/>
      <c r="HDC4073" s="4"/>
      <c r="HDD4073" s="4"/>
      <c r="HDE4073" s="4"/>
      <c r="HDF4073" s="4"/>
      <c r="HDG4073" s="4"/>
      <c r="HDH4073" s="4"/>
      <c r="HDI4073" s="4"/>
      <c r="HDJ4073" s="4"/>
      <c r="HDK4073" s="4"/>
      <c r="HDL4073" s="4"/>
      <c r="HDM4073" s="4"/>
      <c r="HDN4073" s="4"/>
      <c r="HDO4073" s="4"/>
      <c r="HDP4073" s="4"/>
      <c r="HDQ4073" s="4"/>
      <c r="HDR4073" s="4"/>
      <c r="HDS4073" s="4"/>
      <c r="HDT4073" s="4"/>
      <c r="HDU4073" s="4"/>
      <c r="HDV4073" s="4"/>
      <c r="HDW4073" s="4"/>
      <c r="HDX4073" s="4"/>
      <c r="HDY4073" s="4"/>
      <c r="HDZ4073" s="4"/>
      <c r="HEA4073" s="4"/>
      <c r="HEB4073" s="4"/>
      <c r="HEC4073" s="4"/>
      <c r="HED4073" s="4"/>
      <c r="HEE4073" s="4"/>
      <c r="HEF4073" s="4"/>
      <c r="HEG4073" s="4"/>
      <c r="HEH4073" s="4"/>
      <c r="HEI4073" s="4"/>
      <c r="HEJ4073" s="4"/>
      <c r="HEK4073" s="4"/>
      <c r="HEL4073" s="4"/>
      <c r="HEM4073" s="4"/>
      <c r="HEN4073" s="4"/>
      <c r="HEO4073" s="4"/>
      <c r="HEP4073" s="4"/>
      <c r="HEQ4073" s="4"/>
      <c r="HER4073" s="4"/>
      <c r="HES4073" s="4"/>
      <c r="HET4073" s="4"/>
      <c r="HEU4073" s="4"/>
      <c r="HEV4073" s="4"/>
      <c r="HEW4073" s="4"/>
      <c r="HEX4073" s="4"/>
      <c r="HEY4073" s="4"/>
      <c r="HEZ4073" s="4"/>
      <c r="HFA4073" s="4"/>
      <c r="HFB4073" s="4"/>
      <c r="HFC4073" s="4"/>
      <c r="HFD4073" s="4"/>
      <c r="HFE4073" s="4"/>
      <c r="HFF4073" s="4"/>
      <c r="HFG4073" s="4"/>
      <c r="HFH4073" s="4"/>
      <c r="HFI4073" s="4"/>
      <c r="HFJ4073" s="4"/>
      <c r="HFK4073" s="4"/>
      <c r="HFL4073" s="4"/>
      <c r="HFM4073" s="4"/>
      <c r="HFN4073" s="4"/>
      <c r="HFO4073" s="4"/>
      <c r="HFP4073" s="4"/>
      <c r="HFQ4073" s="4"/>
      <c r="HFR4073" s="4"/>
      <c r="HFS4073" s="4"/>
      <c r="HFT4073" s="4"/>
      <c r="HFU4073" s="4"/>
      <c r="HFV4073" s="4"/>
      <c r="HFW4073" s="4"/>
      <c r="HFX4073" s="4"/>
      <c r="HFY4073" s="4"/>
      <c r="HFZ4073" s="4"/>
      <c r="HGA4073" s="4"/>
      <c r="HGB4073" s="4"/>
      <c r="HGC4073" s="4"/>
      <c r="HGD4073" s="4"/>
      <c r="HGE4073" s="4"/>
      <c r="HGF4073" s="4"/>
      <c r="HGG4073" s="4"/>
      <c r="HGH4073" s="4"/>
      <c r="HGI4073" s="4"/>
      <c r="HGJ4073" s="4"/>
      <c r="HGK4073" s="4"/>
      <c r="HGL4073" s="4"/>
      <c r="HGM4073" s="4"/>
      <c r="HGN4073" s="4"/>
      <c r="HGO4073" s="4"/>
      <c r="HGP4073" s="4"/>
      <c r="HGQ4073" s="4"/>
      <c r="HGR4073" s="4"/>
      <c r="HGS4073" s="4"/>
      <c r="HGT4073" s="4"/>
      <c r="HGU4073" s="4"/>
      <c r="HGV4073" s="4"/>
      <c r="HGW4073" s="4"/>
      <c r="HGX4073" s="4"/>
      <c r="HGY4073" s="4"/>
      <c r="HGZ4073" s="4"/>
      <c r="HHA4073" s="4"/>
      <c r="HHB4073" s="4"/>
      <c r="HHC4073" s="4"/>
      <c r="HHD4073" s="4"/>
      <c r="HHE4073" s="4"/>
      <c r="HHF4073" s="4"/>
      <c r="HHG4073" s="4"/>
      <c r="HHH4073" s="4"/>
      <c r="HHI4073" s="4"/>
      <c r="HHJ4073" s="4"/>
      <c r="HHK4073" s="4"/>
      <c r="HHL4073" s="4"/>
      <c r="HHM4073" s="4"/>
      <c r="HHN4073" s="4"/>
      <c r="HHO4073" s="4"/>
      <c r="HHP4073" s="4"/>
      <c r="HHQ4073" s="4"/>
      <c r="HHR4073" s="4"/>
      <c r="HHS4073" s="4"/>
      <c r="HHT4073" s="4"/>
      <c r="HHU4073" s="4"/>
      <c r="HHV4073" s="4"/>
      <c r="HHW4073" s="4"/>
      <c r="HHX4073" s="4"/>
      <c r="HHY4073" s="4"/>
      <c r="HHZ4073" s="4"/>
      <c r="HIA4073" s="4"/>
      <c r="HIB4073" s="4"/>
      <c r="HIC4073" s="4"/>
      <c r="HID4073" s="4"/>
      <c r="HIE4073" s="4"/>
      <c r="HIF4073" s="4"/>
      <c r="HIG4073" s="4"/>
      <c r="HIH4073" s="4"/>
      <c r="HII4073" s="4"/>
      <c r="HIJ4073" s="4"/>
      <c r="HIK4073" s="4"/>
      <c r="HIL4073" s="4"/>
      <c r="HIM4073" s="4"/>
      <c r="HIN4073" s="4"/>
      <c r="HIO4073" s="4"/>
      <c r="HIP4073" s="4"/>
      <c r="HIQ4073" s="4"/>
      <c r="HIR4073" s="4"/>
      <c r="HIS4073" s="4"/>
      <c r="HIT4073" s="4"/>
      <c r="HIU4073" s="4"/>
      <c r="HIV4073" s="4"/>
      <c r="HIW4073" s="4"/>
      <c r="HIX4073" s="4"/>
      <c r="HIY4073" s="4"/>
      <c r="HIZ4073" s="4"/>
      <c r="HJA4073" s="4"/>
      <c r="HJB4073" s="4"/>
      <c r="HJC4073" s="4"/>
      <c r="HJD4073" s="4"/>
      <c r="HJE4073" s="4"/>
      <c r="HJF4073" s="4"/>
      <c r="HJG4073" s="4"/>
      <c r="HJH4073" s="4"/>
      <c r="HJI4073" s="4"/>
      <c r="HJJ4073" s="4"/>
      <c r="HJK4073" s="4"/>
      <c r="HJL4073" s="4"/>
      <c r="HJM4073" s="4"/>
      <c r="HJN4073" s="4"/>
      <c r="HJO4073" s="4"/>
      <c r="HJP4073" s="4"/>
      <c r="HJQ4073" s="4"/>
      <c r="HJR4073" s="4"/>
      <c r="HJS4073" s="4"/>
      <c r="HJT4073" s="4"/>
      <c r="HJU4073" s="4"/>
      <c r="HJV4073" s="4"/>
      <c r="HJW4073" s="4"/>
      <c r="HJX4073" s="4"/>
      <c r="HJY4073" s="4"/>
      <c r="HJZ4073" s="4"/>
      <c r="HKA4073" s="4"/>
      <c r="HKB4073" s="4"/>
      <c r="HKC4073" s="4"/>
      <c r="HKD4073" s="4"/>
      <c r="HKE4073" s="4"/>
      <c r="HKF4073" s="4"/>
      <c r="HKG4073" s="4"/>
      <c r="HKH4073" s="4"/>
      <c r="HKI4073" s="4"/>
      <c r="HKJ4073" s="4"/>
      <c r="HKK4073" s="4"/>
      <c r="HKL4073" s="4"/>
      <c r="HKM4073" s="4"/>
      <c r="HKN4073" s="4"/>
      <c r="HKO4073" s="4"/>
      <c r="HKP4073" s="4"/>
      <c r="HKQ4073" s="4"/>
      <c r="HKR4073" s="4"/>
      <c r="HKS4073" s="4"/>
      <c r="HKT4073" s="4"/>
      <c r="HKU4073" s="4"/>
      <c r="HKV4073" s="4"/>
      <c r="HKW4073" s="4"/>
      <c r="HKX4073" s="4"/>
      <c r="HKY4073" s="4"/>
      <c r="HKZ4073" s="4"/>
      <c r="HLA4073" s="4"/>
      <c r="HLB4073" s="4"/>
      <c r="HLC4073" s="4"/>
      <c r="HLD4073" s="4"/>
      <c r="HLE4073" s="4"/>
      <c r="HLF4073" s="4"/>
      <c r="HLG4073" s="4"/>
      <c r="HLH4073" s="4"/>
      <c r="HLI4073" s="4"/>
      <c r="HLJ4073" s="4"/>
      <c r="HLK4073" s="4"/>
      <c r="HLL4073" s="4"/>
      <c r="HLM4073" s="4"/>
      <c r="HLN4073" s="4"/>
      <c r="HLO4073" s="4"/>
      <c r="HLP4073" s="4"/>
      <c r="HLQ4073" s="4"/>
      <c r="HLR4073" s="4"/>
      <c r="HLS4073" s="4"/>
      <c r="HLT4073" s="4"/>
      <c r="HLU4073" s="4"/>
      <c r="HLV4073" s="4"/>
      <c r="HLW4073" s="4"/>
      <c r="HLX4073" s="4"/>
      <c r="HLY4073" s="4"/>
      <c r="HLZ4073" s="4"/>
      <c r="HMA4073" s="4"/>
      <c r="HMB4073" s="4"/>
      <c r="HMC4073" s="4"/>
      <c r="HMD4073" s="4"/>
      <c r="HME4073" s="4"/>
      <c r="HMF4073" s="4"/>
      <c r="HMG4073" s="4"/>
      <c r="HMH4073" s="4"/>
      <c r="HMI4073" s="4"/>
      <c r="HMJ4073" s="4"/>
      <c r="HMK4073" s="4"/>
      <c r="HML4073" s="4"/>
      <c r="HMM4073" s="4"/>
      <c r="HMN4073" s="4"/>
      <c r="HMO4073" s="4"/>
      <c r="HMP4073" s="4"/>
      <c r="HMQ4073" s="4"/>
      <c r="HMR4073" s="4"/>
      <c r="HMS4073" s="4"/>
      <c r="HMT4073" s="4"/>
      <c r="HMU4073" s="4"/>
      <c r="HMV4073" s="4"/>
      <c r="HMW4073" s="4"/>
      <c r="HMX4073" s="4"/>
      <c r="HMY4073" s="4"/>
      <c r="HMZ4073" s="4"/>
      <c r="HNA4073" s="4"/>
      <c r="HNB4073" s="4"/>
      <c r="HNC4073" s="4"/>
      <c r="HND4073" s="4"/>
      <c r="HNE4073" s="4"/>
      <c r="HNF4073" s="4"/>
      <c r="HNG4073" s="4"/>
      <c r="HNH4073" s="4"/>
      <c r="HNI4073" s="4"/>
      <c r="HNJ4073" s="4"/>
      <c r="HNK4073" s="4"/>
      <c r="HNL4073" s="4"/>
      <c r="HNM4073" s="4"/>
      <c r="HNN4073" s="4"/>
      <c r="HNO4073" s="4"/>
      <c r="HNP4073" s="4"/>
      <c r="HNQ4073" s="4"/>
      <c r="HNR4073" s="4"/>
      <c r="HNS4073" s="4"/>
      <c r="HNT4073" s="4"/>
      <c r="HNU4073" s="4"/>
      <c r="HNV4073" s="4"/>
      <c r="HNW4073" s="4"/>
      <c r="HNX4073" s="4"/>
      <c r="HNY4073" s="4"/>
      <c r="HNZ4073" s="4"/>
      <c r="HOA4073" s="4"/>
      <c r="HOB4073" s="4"/>
      <c r="HOC4073" s="4"/>
      <c r="HOD4073" s="4"/>
      <c r="HOE4073" s="4"/>
      <c r="HOF4073" s="4"/>
      <c r="HOG4073" s="4"/>
      <c r="HOH4073" s="4"/>
      <c r="HOI4073" s="4"/>
      <c r="HOJ4073" s="4"/>
      <c r="HOK4073" s="4"/>
      <c r="HOL4073" s="4"/>
      <c r="HOM4073" s="4"/>
      <c r="HON4073" s="4"/>
      <c r="HOO4073" s="4"/>
      <c r="HOP4073" s="4"/>
      <c r="HOQ4073" s="4"/>
      <c r="HOR4073" s="4"/>
      <c r="HOS4073" s="4"/>
      <c r="HOT4073" s="4"/>
      <c r="HOU4073" s="4"/>
      <c r="HOV4073" s="4"/>
      <c r="HOW4073" s="4"/>
      <c r="HOX4073" s="4"/>
      <c r="HOY4073" s="4"/>
      <c r="HOZ4073" s="4"/>
      <c r="HPA4073" s="4"/>
      <c r="HPB4073" s="4"/>
      <c r="HPC4073" s="4"/>
      <c r="HPD4073" s="4"/>
      <c r="HPE4073" s="4"/>
      <c r="HPF4073" s="4"/>
      <c r="HPG4073" s="4"/>
      <c r="HPH4073" s="4"/>
      <c r="HPI4073" s="4"/>
      <c r="HPJ4073" s="4"/>
      <c r="HPK4073" s="4"/>
      <c r="HPL4073" s="4"/>
      <c r="HPM4073" s="4"/>
      <c r="HPN4073" s="4"/>
      <c r="HPO4073" s="4"/>
      <c r="HPP4073" s="4"/>
      <c r="HPQ4073" s="4"/>
      <c r="HPR4073" s="4"/>
      <c r="HPS4073" s="4"/>
      <c r="HPT4073" s="4"/>
      <c r="HPU4073" s="4"/>
      <c r="HPV4073" s="4"/>
      <c r="HPW4073" s="4"/>
      <c r="HPX4073" s="4"/>
      <c r="HPY4073" s="4"/>
      <c r="HPZ4073" s="4"/>
      <c r="HQA4073" s="4"/>
      <c r="HQB4073" s="4"/>
      <c r="HQC4073" s="4"/>
      <c r="HQD4073" s="4"/>
      <c r="HQE4073" s="4"/>
      <c r="HQF4073" s="4"/>
      <c r="HQG4073" s="4"/>
      <c r="HQH4073" s="4"/>
      <c r="HQI4073" s="4"/>
      <c r="HQJ4073" s="4"/>
      <c r="HQK4073" s="4"/>
      <c r="HQL4073" s="4"/>
      <c r="HQM4073" s="4"/>
      <c r="HQN4073" s="4"/>
      <c r="HQO4073" s="4"/>
      <c r="HQP4073" s="4"/>
      <c r="HQQ4073" s="4"/>
      <c r="HQR4073" s="4"/>
      <c r="HQS4073" s="4"/>
      <c r="HQT4073" s="4"/>
      <c r="HQU4073" s="4"/>
      <c r="HQV4073" s="4"/>
      <c r="HQW4073" s="4"/>
      <c r="HQX4073" s="4"/>
      <c r="HQY4073" s="4"/>
      <c r="HQZ4073" s="4"/>
      <c r="HRA4073" s="4"/>
      <c r="HRB4073" s="4"/>
      <c r="HRC4073" s="4"/>
      <c r="HRD4073" s="4"/>
      <c r="HRE4073" s="4"/>
      <c r="HRF4073" s="4"/>
      <c r="HRG4073" s="4"/>
      <c r="HRH4073" s="4"/>
      <c r="HRI4073" s="4"/>
      <c r="HRJ4073" s="4"/>
      <c r="HRK4073" s="4"/>
      <c r="HRL4073" s="4"/>
      <c r="HRM4073" s="4"/>
      <c r="HRN4073" s="4"/>
      <c r="HRO4073" s="4"/>
      <c r="HRP4073" s="4"/>
      <c r="HRQ4073" s="4"/>
      <c r="HRR4073" s="4"/>
      <c r="HRS4073" s="4"/>
      <c r="HRT4073" s="4"/>
      <c r="HRU4073" s="4"/>
      <c r="HRV4073" s="4"/>
      <c r="HRW4073" s="4"/>
      <c r="HRX4073" s="4"/>
      <c r="HRY4073" s="4"/>
      <c r="HRZ4073" s="4"/>
      <c r="HSA4073" s="4"/>
      <c r="HSB4073" s="4"/>
      <c r="HSC4073" s="4"/>
      <c r="HSD4073" s="4"/>
      <c r="HSE4073" s="4"/>
      <c r="HSF4073" s="4"/>
      <c r="HSG4073" s="4"/>
      <c r="HSH4073" s="4"/>
      <c r="HSI4073" s="4"/>
      <c r="HSJ4073" s="4"/>
      <c r="HSK4073" s="4"/>
      <c r="HSL4073" s="4"/>
      <c r="HSM4073" s="4"/>
      <c r="HSN4073" s="4"/>
      <c r="HSO4073" s="4"/>
      <c r="HSP4073" s="4"/>
      <c r="HSQ4073" s="4"/>
      <c r="HSR4073" s="4"/>
      <c r="HSS4073" s="4"/>
      <c r="HST4073" s="4"/>
      <c r="HSU4073" s="4"/>
      <c r="HSV4073" s="4"/>
      <c r="HSW4073" s="4"/>
      <c r="HSX4073" s="4"/>
      <c r="HSY4073" s="4"/>
      <c r="HSZ4073" s="4"/>
      <c r="HTA4073" s="4"/>
      <c r="HTB4073" s="4"/>
      <c r="HTC4073" s="4"/>
      <c r="HTD4073" s="4"/>
      <c r="HTE4073" s="4"/>
      <c r="HTF4073" s="4"/>
      <c r="HTG4073" s="4"/>
      <c r="HTH4073" s="4"/>
      <c r="HTI4073" s="4"/>
      <c r="HTJ4073" s="4"/>
      <c r="HTK4073" s="4"/>
      <c r="HTL4073" s="4"/>
      <c r="HTM4073" s="4"/>
      <c r="HTN4073" s="4"/>
      <c r="HTO4073" s="4"/>
      <c r="HTP4073" s="4"/>
      <c r="HTQ4073" s="4"/>
      <c r="HTR4073" s="4"/>
      <c r="HTS4073" s="4"/>
      <c r="HTT4073" s="4"/>
      <c r="HTU4073" s="4"/>
      <c r="HTV4073" s="4"/>
      <c r="HTW4073" s="4"/>
      <c r="HTX4073" s="4"/>
      <c r="HTY4073" s="4"/>
      <c r="HTZ4073" s="4"/>
      <c r="HUA4073" s="4"/>
      <c r="HUB4073" s="4"/>
      <c r="HUC4073" s="4"/>
      <c r="HUD4073" s="4"/>
      <c r="HUE4073" s="4"/>
      <c r="HUF4073" s="4"/>
      <c r="HUG4073" s="4"/>
      <c r="HUH4073" s="4"/>
      <c r="HUI4073" s="4"/>
      <c r="HUJ4073" s="4"/>
      <c r="HUK4073" s="4"/>
      <c r="HUL4073" s="4"/>
      <c r="HUM4073" s="4"/>
      <c r="HUN4073" s="4"/>
      <c r="HUO4073" s="4"/>
      <c r="HUP4073" s="4"/>
      <c r="HUQ4073" s="4"/>
      <c r="HUR4073" s="4"/>
      <c r="HUS4073" s="4"/>
      <c r="HUT4073" s="4"/>
      <c r="HUU4073" s="4"/>
      <c r="HUV4073" s="4"/>
      <c r="HUW4073" s="4"/>
      <c r="HUX4073" s="4"/>
      <c r="HUY4073" s="4"/>
      <c r="HUZ4073" s="4"/>
      <c r="HVA4073" s="4"/>
      <c r="HVB4073" s="4"/>
      <c r="HVC4073" s="4"/>
      <c r="HVD4073" s="4"/>
      <c r="HVE4073" s="4"/>
      <c r="HVF4073" s="4"/>
      <c r="HVG4073" s="4"/>
      <c r="HVH4073" s="4"/>
      <c r="HVI4073" s="4"/>
      <c r="HVJ4073" s="4"/>
      <c r="HVK4073" s="4"/>
      <c r="HVL4073" s="4"/>
      <c r="HVM4073" s="4"/>
      <c r="HVN4073" s="4"/>
      <c r="HVO4073" s="4"/>
      <c r="HVP4073" s="4"/>
      <c r="HVQ4073" s="4"/>
      <c r="HVR4073" s="4"/>
      <c r="HVS4073" s="4"/>
      <c r="HVT4073" s="4"/>
      <c r="HVU4073" s="4"/>
      <c r="HVV4073" s="4"/>
      <c r="HVW4073" s="4"/>
      <c r="HVX4073" s="4"/>
      <c r="HVY4073" s="4"/>
      <c r="HVZ4073" s="4"/>
      <c r="HWA4073" s="4"/>
      <c r="HWB4073" s="4"/>
      <c r="HWC4073" s="4"/>
      <c r="HWD4073" s="4"/>
      <c r="HWE4073" s="4"/>
      <c r="HWF4073" s="4"/>
      <c r="HWG4073" s="4"/>
      <c r="HWH4073" s="4"/>
      <c r="HWI4073" s="4"/>
      <c r="HWJ4073" s="4"/>
      <c r="HWK4073" s="4"/>
      <c r="HWL4073" s="4"/>
      <c r="HWM4073" s="4"/>
      <c r="HWN4073" s="4"/>
      <c r="HWO4073" s="4"/>
      <c r="HWP4073" s="4"/>
      <c r="HWQ4073" s="4"/>
      <c r="HWR4073" s="4"/>
      <c r="HWS4073" s="4"/>
      <c r="HWT4073" s="4"/>
      <c r="HWU4073" s="4"/>
      <c r="HWV4073" s="4"/>
      <c r="HWW4073" s="4"/>
      <c r="HWX4073" s="4"/>
      <c r="HWY4073" s="4"/>
      <c r="HWZ4073" s="4"/>
      <c r="HXA4073" s="4"/>
      <c r="HXB4073" s="4"/>
      <c r="HXC4073" s="4"/>
      <c r="HXD4073" s="4"/>
      <c r="HXE4073" s="4"/>
      <c r="HXF4073" s="4"/>
      <c r="HXG4073" s="4"/>
      <c r="HXH4073" s="4"/>
      <c r="HXI4073" s="4"/>
      <c r="HXJ4073" s="4"/>
      <c r="HXK4073" s="4"/>
      <c r="HXL4073" s="4"/>
      <c r="HXM4073" s="4"/>
      <c r="HXN4073" s="4"/>
      <c r="HXO4073" s="4"/>
      <c r="HXP4073" s="4"/>
      <c r="HXQ4073" s="4"/>
      <c r="HXR4073" s="4"/>
      <c r="HXS4073" s="4"/>
      <c r="HXT4073" s="4"/>
      <c r="HXU4073" s="4"/>
      <c r="HXV4073" s="4"/>
      <c r="HXW4073" s="4"/>
      <c r="HXX4073" s="4"/>
      <c r="HXY4073" s="4"/>
      <c r="HXZ4073" s="4"/>
      <c r="HYA4073" s="4"/>
      <c r="HYB4073" s="4"/>
      <c r="HYC4073" s="4"/>
      <c r="HYD4073" s="4"/>
      <c r="HYE4073" s="4"/>
      <c r="HYF4073" s="4"/>
      <c r="HYG4073" s="4"/>
      <c r="HYH4073" s="4"/>
      <c r="HYI4073" s="4"/>
      <c r="HYJ4073" s="4"/>
      <c r="HYK4073" s="4"/>
      <c r="HYL4073" s="4"/>
      <c r="HYM4073" s="4"/>
      <c r="HYN4073" s="4"/>
      <c r="HYO4073" s="4"/>
      <c r="HYP4073" s="4"/>
      <c r="HYQ4073" s="4"/>
      <c r="HYR4073" s="4"/>
      <c r="HYS4073" s="4"/>
      <c r="HYT4073" s="4"/>
      <c r="HYU4073" s="4"/>
      <c r="HYV4073" s="4"/>
      <c r="HYW4073" s="4"/>
      <c r="HYX4073" s="4"/>
      <c r="HYY4073" s="4"/>
      <c r="HYZ4073" s="4"/>
      <c r="HZA4073" s="4"/>
      <c r="HZB4073" s="4"/>
      <c r="HZC4073" s="4"/>
      <c r="HZD4073" s="4"/>
      <c r="HZE4073" s="4"/>
      <c r="HZF4073" s="4"/>
      <c r="HZG4073" s="4"/>
      <c r="HZH4073" s="4"/>
      <c r="HZI4073" s="4"/>
      <c r="HZJ4073" s="4"/>
      <c r="HZK4073" s="4"/>
      <c r="HZL4073" s="4"/>
      <c r="HZM4073" s="4"/>
      <c r="HZN4073" s="4"/>
      <c r="HZO4073" s="4"/>
      <c r="HZP4073" s="4"/>
      <c r="HZQ4073" s="4"/>
      <c r="HZR4073" s="4"/>
      <c r="HZS4073" s="4"/>
      <c r="HZT4073" s="4"/>
      <c r="HZU4073" s="4"/>
      <c r="HZV4073" s="4"/>
      <c r="HZW4073" s="4"/>
      <c r="HZX4073" s="4"/>
      <c r="HZY4073" s="4"/>
      <c r="HZZ4073" s="4"/>
      <c r="IAA4073" s="4"/>
      <c r="IAB4073" s="4"/>
      <c r="IAC4073" s="4"/>
      <c r="IAD4073" s="4"/>
      <c r="IAE4073" s="4"/>
      <c r="IAF4073" s="4"/>
      <c r="IAG4073" s="4"/>
      <c r="IAH4073" s="4"/>
      <c r="IAI4073" s="4"/>
      <c r="IAJ4073" s="4"/>
      <c r="IAK4073" s="4"/>
      <c r="IAL4073" s="4"/>
      <c r="IAM4073" s="4"/>
      <c r="IAN4073" s="4"/>
      <c r="IAO4073" s="4"/>
      <c r="IAP4073" s="4"/>
      <c r="IAQ4073" s="4"/>
      <c r="IAR4073" s="4"/>
      <c r="IAS4073" s="4"/>
      <c r="IAT4073" s="4"/>
      <c r="IAU4073" s="4"/>
      <c r="IAV4073" s="4"/>
      <c r="IAW4073" s="4"/>
      <c r="IAX4073" s="4"/>
      <c r="IAY4073" s="4"/>
      <c r="IAZ4073" s="4"/>
      <c r="IBA4073" s="4"/>
      <c r="IBB4073" s="4"/>
      <c r="IBC4073" s="4"/>
      <c r="IBD4073" s="4"/>
      <c r="IBE4073" s="4"/>
      <c r="IBF4073" s="4"/>
      <c r="IBG4073" s="4"/>
      <c r="IBH4073" s="4"/>
      <c r="IBI4073" s="4"/>
      <c r="IBJ4073" s="4"/>
      <c r="IBK4073" s="4"/>
      <c r="IBL4073" s="4"/>
      <c r="IBM4073" s="4"/>
      <c r="IBN4073" s="4"/>
      <c r="IBO4073" s="4"/>
      <c r="IBP4073" s="4"/>
      <c r="IBQ4073" s="4"/>
      <c r="IBR4073" s="4"/>
      <c r="IBS4073" s="4"/>
      <c r="IBT4073" s="4"/>
      <c r="IBU4073" s="4"/>
      <c r="IBV4073" s="4"/>
      <c r="IBW4073" s="4"/>
      <c r="IBX4073" s="4"/>
      <c r="IBY4073" s="4"/>
      <c r="IBZ4073" s="4"/>
      <c r="ICA4073" s="4"/>
      <c r="ICB4073" s="4"/>
      <c r="ICC4073" s="4"/>
      <c r="ICD4073" s="4"/>
      <c r="ICE4073" s="4"/>
      <c r="ICF4073" s="4"/>
      <c r="ICG4073" s="4"/>
      <c r="ICH4073" s="4"/>
      <c r="ICI4073" s="4"/>
      <c r="ICJ4073" s="4"/>
      <c r="ICK4073" s="4"/>
      <c r="ICL4073" s="4"/>
      <c r="ICM4073" s="4"/>
      <c r="ICN4073" s="4"/>
      <c r="ICO4073" s="4"/>
      <c r="ICP4073" s="4"/>
      <c r="ICQ4073" s="4"/>
      <c r="ICR4073" s="4"/>
      <c r="ICS4073" s="4"/>
      <c r="ICT4073" s="4"/>
      <c r="ICU4073" s="4"/>
      <c r="ICV4073" s="4"/>
      <c r="ICW4073" s="4"/>
      <c r="ICX4073" s="4"/>
      <c r="ICY4073" s="4"/>
      <c r="ICZ4073" s="4"/>
      <c r="IDA4073" s="4"/>
      <c r="IDB4073" s="4"/>
      <c r="IDC4073" s="4"/>
      <c r="IDD4073" s="4"/>
      <c r="IDE4073" s="4"/>
      <c r="IDF4073" s="4"/>
      <c r="IDG4073" s="4"/>
      <c r="IDH4073" s="4"/>
      <c r="IDI4073" s="4"/>
      <c r="IDJ4073" s="4"/>
      <c r="IDK4073" s="4"/>
      <c r="IDL4073" s="4"/>
      <c r="IDM4073" s="4"/>
      <c r="IDN4073" s="4"/>
      <c r="IDO4073" s="4"/>
      <c r="IDP4073" s="4"/>
      <c r="IDQ4073" s="4"/>
      <c r="IDR4073" s="4"/>
      <c r="IDS4073" s="4"/>
      <c r="IDT4073" s="4"/>
      <c r="IDU4073" s="4"/>
      <c r="IDV4073" s="4"/>
      <c r="IDW4073" s="4"/>
      <c r="IDX4073" s="4"/>
      <c r="IDY4073" s="4"/>
      <c r="IDZ4073" s="4"/>
      <c r="IEA4073" s="4"/>
      <c r="IEB4073" s="4"/>
      <c r="IEC4073" s="4"/>
      <c r="IED4073" s="4"/>
      <c r="IEE4073" s="4"/>
      <c r="IEF4073" s="4"/>
      <c r="IEG4073" s="4"/>
      <c r="IEH4073" s="4"/>
      <c r="IEI4073" s="4"/>
      <c r="IEJ4073" s="4"/>
      <c r="IEK4073" s="4"/>
      <c r="IEL4073" s="4"/>
      <c r="IEM4073" s="4"/>
      <c r="IEN4073" s="4"/>
      <c r="IEO4073" s="4"/>
      <c r="IEP4073" s="4"/>
      <c r="IEQ4073" s="4"/>
      <c r="IER4073" s="4"/>
      <c r="IES4073" s="4"/>
      <c r="IET4073" s="4"/>
      <c r="IEU4073" s="4"/>
      <c r="IEV4073" s="4"/>
      <c r="IEW4073" s="4"/>
      <c r="IEX4073" s="4"/>
      <c r="IEY4073" s="4"/>
      <c r="IEZ4073" s="4"/>
      <c r="IFA4073" s="4"/>
      <c r="IFB4073" s="4"/>
      <c r="IFC4073" s="4"/>
      <c r="IFD4073" s="4"/>
      <c r="IFE4073" s="4"/>
      <c r="IFF4073" s="4"/>
      <c r="IFG4073" s="4"/>
      <c r="IFH4073" s="4"/>
      <c r="IFI4073" s="4"/>
      <c r="IFJ4073" s="4"/>
      <c r="IFK4073" s="4"/>
      <c r="IFL4073" s="4"/>
      <c r="IFM4073" s="4"/>
      <c r="IFN4073" s="4"/>
      <c r="IFO4073" s="4"/>
      <c r="IFP4073" s="4"/>
      <c r="IFQ4073" s="4"/>
      <c r="IFR4073" s="4"/>
      <c r="IFS4073" s="4"/>
      <c r="IFT4073" s="4"/>
      <c r="IFU4073" s="4"/>
      <c r="IFV4073" s="4"/>
      <c r="IFW4073" s="4"/>
      <c r="IFX4073" s="4"/>
      <c r="IFY4073" s="4"/>
      <c r="IFZ4073" s="4"/>
      <c r="IGA4073" s="4"/>
      <c r="IGB4073" s="4"/>
      <c r="IGC4073" s="4"/>
      <c r="IGD4073" s="4"/>
      <c r="IGE4073" s="4"/>
      <c r="IGF4073" s="4"/>
      <c r="IGG4073" s="4"/>
      <c r="IGH4073" s="4"/>
      <c r="IGI4073" s="4"/>
      <c r="IGJ4073" s="4"/>
      <c r="IGK4073" s="4"/>
      <c r="IGL4073" s="4"/>
      <c r="IGM4073" s="4"/>
      <c r="IGN4073" s="4"/>
      <c r="IGO4073" s="4"/>
      <c r="IGP4073" s="4"/>
      <c r="IGQ4073" s="4"/>
      <c r="IGR4073" s="4"/>
      <c r="IGS4073" s="4"/>
      <c r="IGT4073" s="4"/>
      <c r="IGU4073" s="4"/>
      <c r="IGV4073" s="4"/>
      <c r="IGW4073" s="4"/>
      <c r="IGX4073" s="4"/>
      <c r="IGY4073" s="4"/>
      <c r="IGZ4073" s="4"/>
      <c r="IHA4073" s="4"/>
      <c r="IHB4073" s="4"/>
      <c r="IHC4073" s="4"/>
      <c r="IHD4073" s="4"/>
      <c r="IHE4073" s="4"/>
      <c r="IHF4073" s="4"/>
      <c r="IHG4073" s="4"/>
      <c r="IHH4073" s="4"/>
      <c r="IHI4073" s="4"/>
      <c r="IHJ4073" s="4"/>
      <c r="IHK4073" s="4"/>
      <c r="IHL4073" s="4"/>
      <c r="IHM4073" s="4"/>
      <c r="IHN4073" s="4"/>
      <c r="IHO4073" s="4"/>
      <c r="IHP4073" s="4"/>
      <c r="IHQ4073" s="4"/>
      <c r="IHR4073" s="4"/>
      <c r="IHS4073" s="4"/>
      <c r="IHT4073" s="4"/>
      <c r="IHU4073" s="4"/>
      <c r="IHV4073" s="4"/>
      <c r="IHW4073" s="4"/>
      <c r="IHX4073" s="4"/>
      <c r="IHY4073" s="4"/>
      <c r="IHZ4073" s="4"/>
      <c r="IIA4073" s="4"/>
      <c r="IIB4073" s="4"/>
      <c r="IIC4073" s="4"/>
      <c r="IID4073" s="4"/>
      <c r="IIE4073" s="4"/>
      <c r="IIF4073" s="4"/>
      <c r="IIG4073" s="4"/>
      <c r="IIH4073" s="4"/>
      <c r="III4073" s="4"/>
      <c r="IIJ4073" s="4"/>
      <c r="IIK4073" s="4"/>
      <c r="IIL4073" s="4"/>
      <c r="IIM4073" s="4"/>
      <c r="IIN4073" s="4"/>
      <c r="IIO4073" s="4"/>
      <c r="IIP4073" s="4"/>
      <c r="IIQ4073" s="4"/>
      <c r="IIR4073" s="4"/>
      <c r="IIS4073" s="4"/>
      <c r="IIT4073" s="4"/>
      <c r="IIU4073" s="4"/>
      <c r="IIV4073" s="4"/>
      <c r="IIW4073" s="4"/>
      <c r="IIX4073" s="4"/>
      <c r="IIY4073" s="4"/>
      <c r="IIZ4073" s="4"/>
      <c r="IJA4073" s="4"/>
      <c r="IJB4073" s="4"/>
      <c r="IJC4073" s="4"/>
      <c r="IJD4073" s="4"/>
      <c r="IJE4073" s="4"/>
      <c r="IJF4073" s="4"/>
      <c r="IJG4073" s="4"/>
      <c r="IJH4073" s="4"/>
      <c r="IJI4073" s="4"/>
      <c r="IJJ4073" s="4"/>
      <c r="IJK4073" s="4"/>
      <c r="IJL4073" s="4"/>
      <c r="IJM4073" s="4"/>
      <c r="IJN4073" s="4"/>
      <c r="IJO4073" s="4"/>
      <c r="IJP4073" s="4"/>
      <c r="IJQ4073" s="4"/>
      <c r="IJR4073" s="4"/>
      <c r="IJS4073" s="4"/>
      <c r="IJT4073" s="4"/>
      <c r="IJU4073" s="4"/>
      <c r="IJV4073" s="4"/>
      <c r="IJW4073" s="4"/>
      <c r="IJX4073" s="4"/>
      <c r="IJY4073" s="4"/>
      <c r="IJZ4073" s="4"/>
      <c r="IKA4073" s="4"/>
      <c r="IKB4073" s="4"/>
      <c r="IKC4073" s="4"/>
      <c r="IKD4073" s="4"/>
      <c r="IKE4073" s="4"/>
      <c r="IKF4073" s="4"/>
      <c r="IKG4073" s="4"/>
      <c r="IKH4073" s="4"/>
      <c r="IKI4073" s="4"/>
      <c r="IKJ4073" s="4"/>
      <c r="IKK4073" s="4"/>
      <c r="IKL4073" s="4"/>
      <c r="IKM4073" s="4"/>
      <c r="IKN4073" s="4"/>
      <c r="IKO4073" s="4"/>
      <c r="IKP4073" s="4"/>
      <c r="IKQ4073" s="4"/>
      <c r="IKR4073" s="4"/>
      <c r="IKS4073" s="4"/>
      <c r="IKT4073" s="4"/>
      <c r="IKU4073" s="4"/>
      <c r="IKV4073" s="4"/>
      <c r="IKW4073" s="4"/>
      <c r="IKX4073" s="4"/>
      <c r="IKY4073" s="4"/>
      <c r="IKZ4073" s="4"/>
      <c r="ILA4073" s="4"/>
      <c r="ILB4073" s="4"/>
      <c r="ILC4073" s="4"/>
      <c r="ILD4073" s="4"/>
      <c r="ILE4073" s="4"/>
      <c r="ILF4073" s="4"/>
      <c r="ILG4073" s="4"/>
      <c r="ILH4073" s="4"/>
      <c r="ILI4073" s="4"/>
      <c r="ILJ4073" s="4"/>
      <c r="ILK4073" s="4"/>
      <c r="ILL4073" s="4"/>
      <c r="ILM4073" s="4"/>
      <c r="ILN4073" s="4"/>
      <c r="ILO4073" s="4"/>
      <c r="ILP4073" s="4"/>
      <c r="ILQ4073" s="4"/>
      <c r="ILR4073" s="4"/>
      <c r="ILS4073" s="4"/>
      <c r="ILT4073" s="4"/>
      <c r="ILU4073" s="4"/>
      <c r="ILV4073" s="4"/>
      <c r="ILW4073" s="4"/>
      <c r="ILX4073" s="4"/>
      <c r="ILY4073" s="4"/>
      <c r="ILZ4073" s="4"/>
      <c r="IMA4073" s="4"/>
      <c r="IMB4073" s="4"/>
      <c r="IMC4073" s="4"/>
      <c r="IMD4073" s="4"/>
      <c r="IME4073" s="4"/>
      <c r="IMF4073" s="4"/>
      <c r="IMG4073" s="4"/>
      <c r="IMH4073" s="4"/>
      <c r="IMI4073" s="4"/>
      <c r="IMJ4073" s="4"/>
      <c r="IMK4073" s="4"/>
      <c r="IML4073" s="4"/>
      <c r="IMM4073" s="4"/>
      <c r="IMN4073" s="4"/>
      <c r="IMO4073" s="4"/>
      <c r="IMP4073" s="4"/>
      <c r="IMQ4073" s="4"/>
      <c r="IMR4073" s="4"/>
      <c r="IMS4073" s="4"/>
      <c r="IMT4073" s="4"/>
      <c r="IMU4073" s="4"/>
      <c r="IMV4073" s="4"/>
      <c r="IMW4073" s="4"/>
      <c r="IMX4073" s="4"/>
      <c r="IMY4073" s="4"/>
      <c r="IMZ4073" s="4"/>
      <c r="INA4073" s="4"/>
      <c r="INB4073" s="4"/>
      <c r="INC4073" s="4"/>
      <c r="IND4073" s="4"/>
      <c r="INE4073" s="4"/>
      <c r="INF4073" s="4"/>
      <c r="ING4073" s="4"/>
      <c r="INH4073" s="4"/>
      <c r="INI4073" s="4"/>
      <c r="INJ4073" s="4"/>
      <c r="INK4073" s="4"/>
      <c r="INL4073" s="4"/>
      <c r="INM4073" s="4"/>
      <c r="INN4073" s="4"/>
      <c r="INO4073" s="4"/>
      <c r="INP4073" s="4"/>
      <c r="INQ4073" s="4"/>
      <c r="INR4073" s="4"/>
      <c r="INS4073" s="4"/>
      <c r="INT4073" s="4"/>
      <c r="INU4073" s="4"/>
      <c r="INV4073" s="4"/>
      <c r="INW4073" s="4"/>
      <c r="INX4073" s="4"/>
      <c r="INY4073" s="4"/>
      <c r="INZ4073" s="4"/>
      <c r="IOA4073" s="4"/>
      <c r="IOB4073" s="4"/>
      <c r="IOC4073" s="4"/>
      <c r="IOD4073" s="4"/>
      <c r="IOE4073" s="4"/>
      <c r="IOF4073" s="4"/>
      <c r="IOG4073" s="4"/>
      <c r="IOH4073" s="4"/>
      <c r="IOI4073" s="4"/>
      <c r="IOJ4073" s="4"/>
      <c r="IOK4073" s="4"/>
      <c r="IOL4073" s="4"/>
      <c r="IOM4073" s="4"/>
      <c r="ION4073" s="4"/>
      <c r="IOO4073" s="4"/>
      <c r="IOP4073" s="4"/>
      <c r="IOQ4073" s="4"/>
      <c r="IOR4073" s="4"/>
      <c r="IOS4073" s="4"/>
      <c r="IOT4073" s="4"/>
      <c r="IOU4073" s="4"/>
      <c r="IOV4073" s="4"/>
      <c r="IOW4073" s="4"/>
      <c r="IOX4073" s="4"/>
      <c r="IOY4073" s="4"/>
      <c r="IOZ4073" s="4"/>
      <c r="IPA4073" s="4"/>
      <c r="IPB4073" s="4"/>
      <c r="IPC4073" s="4"/>
      <c r="IPD4073" s="4"/>
      <c r="IPE4073" s="4"/>
      <c r="IPF4073" s="4"/>
      <c r="IPG4073" s="4"/>
      <c r="IPH4073" s="4"/>
      <c r="IPI4073" s="4"/>
      <c r="IPJ4073" s="4"/>
      <c r="IPK4073" s="4"/>
      <c r="IPL4073" s="4"/>
      <c r="IPM4073" s="4"/>
      <c r="IPN4073" s="4"/>
      <c r="IPO4073" s="4"/>
      <c r="IPP4073" s="4"/>
      <c r="IPQ4073" s="4"/>
      <c r="IPR4073" s="4"/>
      <c r="IPS4073" s="4"/>
      <c r="IPT4073" s="4"/>
      <c r="IPU4073" s="4"/>
      <c r="IPV4073" s="4"/>
      <c r="IPW4073" s="4"/>
      <c r="IPX4073" s="4"/>
      <c r="IPY4073" s="4"/>
      <c r="IPZ4073" s="4"/>
      <c r="IQA4073" s="4"/>
      <c r="IQB4073" s="4"/>
      <c r="IQC4073" s="4"/>
      <c r="IQD4073" s="4"/>
      <c r="IQE4073" s="4"/>
      <c r="IQF4073" s="4"/>
      <c r="IQG4073" s="4"/>
      <c r="IQH4073" s="4"/>
      <c r="IQI4073" s="4"/>
      <c r="IQJ4073" s="4"/>
      <c r="IQK4073" s="4"/>
      <c r="IQL4073" s="4"/>
      <c r="IQM4073" s="4"/>
      <c r="IQN4073" s="4"/>
      <c r="IQO4073" s="4"/>
      <c r="IQP4073" s="4"/>
      <c r="IQQ4073" s="4"/>
      <c r="IQR4073" s="4"/>
      <c r="IQS4073" s="4"/>
      <c r="IQT4073" s="4"/>
      <c r="IQU4073" s="4"/>
      <c r="IQV4073" s="4"/>
      <c r="IQW4073" s="4"/>
      <c r="IQX4073" s="4"/>
      <c r="IQY4073" s="4"/>
      <c r="IQZ4073" s="4"/>
      <c r="IRA4073" s="4"/>
      <c r="IRB4073" s="4"/>
      <c r="IRC4073" s="4"/>
      <c r="IRD4073" s="4"/>
      <c r="IRE4073" s="4"/>
      <c r="IRF4073" s="4"/>
      <c r="IRG4073" s="4"/>
      <c r="IRH4073" s="4"/>
      <c r="IRI4073" s="4"/>
      <c r="IRJ4073" s="4"/>
      <c r="IRK4073" s="4"/>
      <c r="IRL4073" s="4"/>
      <c r="IRM4073" s="4"/>
      <c r="IRN4073" s="4"/>
      <c r="IRO4073" s="4"/>
      <c r="IRP4073" s="4"/>
      <c r="IRQ4073" s="4"/>
      <c r="IRR4073" s="4"/>
      <c r="IRS4073" s="4"/>
      <c r="IRT4073" s="4"/>
      <c r="IRU4073" s="4"/>
      <c r="IRV4073" s="4"/>
      <c r="IRW4073" s="4"/>
      <c r="IRX4073" s="4"/>
      <c r="IRY4073" s="4"/>
      <c r="IRZ4073" s="4"/>
      <c r="ISA4073" s="4"/>
      <c r="ISB4073" s="4"/>
      <c r="ISC4073" s="4"/>
      <c r="ISD4073" s="4"/>
      <c r="ISE4073" s="4"/>
      <c r="ISF4073" s="4"/>
      <c r="ISG4073" s="4"/>
      <c r="ISH4073" s="4"/>
      <c r="ISI4073" s="4"/>
      <c r="ISJ4073" s="4"/>
      <c r="ISK4073" s="4"/>
      <c r="ISL4073" s="4"/>
      <c r="ISM4073" s="4"/>
      <c r="ISN4073" s="4"/>
      <c r="ISO4073" s="4"/>
      <c r="ISP4073" s="4"/>
      <c r="ISQ4073" s="4"/>
      <c r="ISR4073" s="4"/>
      <c r="ISS4073" s="4"/>
      <c r="IST4073" s="4"/>
      <c r="ISU4073" s="4"/>
      <c r="ISV4073" s="4"/>
      <c r="ISW4073" s="4"/>
      <c r="ISX4073" s="4"/>
      <c r="ISY4073" s="4"/>
      <c r="ISZ4073" s="4"/>
      <c r="ITA4073" s="4"/>
      <c r="ITB4073" s="4"/>
      <c r="ITC4073" s="4"/>
      <c r="ITD4073" s="4"/>
      <c r="ITE4073" s="4"/>
      <c r="ITF4073" s="4"/>
      <c r="ITG4073" s="4"/>
      <c r="ITH4073" s="4"/>
      <c r="ITI4073" s="4"/>
      <c r="ITJ4073" s="4"/>
      <c r="ITK4073" s="4"/>
      <c r="ITL4073" s="4"/>
      <c r="ITM4073" s="4"/>
      <c r="ITN4073" s="4"/>
      <c r="ITO4073" s="4"/>
      <c r="ITP4073" s="4"/>
      <c r="ITQ4073" s="4"/>
      <c r="ITR4073" s="4"/>
      <c r="ITS4073" s="4"/>
      <c r="ITT4073" s="4"/>
      <c r="ITU4073" s="4"/>
      <c r="ITV4073" s="4"/>
      <c r="ITW4073" s="4"/>
      <c r="ITX4073" s="4"/>
      <c r="ITY4073" s="4"/>
      <c r="ITZ4073" s="4"/>
      <c r="IUA4073" s="4"/>
      <c r="IUB4073" s="4"/>
      <c r="IUC4073" s="4"/>
      <c r="IUD4073" s="4"/>
      <c r="IUE4073" s="4"/>
      <c r="IUF4073" s="4"/>
      <c r="IUG4073" s="4"/>
      <c r="IUH4073" s="4"/>
      <c r="IUI4073" s="4"/>
      <c r="IUJ4073" s="4"/>
      <c r="IUK4073" s="4"/>
      <c r="IUL4073" s="4"/>
      <c r="IUM4073" s="4"/>
      <c r="IUN4073" s="4"/>
      <c r="IUO4073" s="4"/>
      <c r="IUP4073" s="4"/>
      <c r="IUQ4073" s="4"/>
      <c r="IUR4073" s="4"/>
      <c r="IUS4073" s="4"/>
      <c r="IUT4073" s="4"/>
      <c r="IUU4073" s="4"/>
      <c r="IUV4073" s="4"/>
      <c r="IUW4073" s="4"/>
      <c r="IUX4073" s="4"/>
      <c r="IUY4073" s="4"/>
      <c r="IUZ4073" s="4"/>
      <c r="IVA4073" s="4"/>
      <c r="IVB4073" s="4"/>
      <c r="IVC4073" s="4"/>
      <c r="IVD4073" s="4"/>
      <c r="IVE4073" s="4"/>
      <c r="IVF4073" s="4"/>
      <c r="IVG4073" s="4"/>
      <c r="IVH4073" s="4"/>
      <c r="IVI4073" s="4"/>
      <c r="IVJ4073" s="4"/>
      <c r="IVK4073" s="4"/>
      <c r="IVL4073" s="4"/>
      <c r="IVM4073" s="4"/>
      <c r="IVN4073" s="4"/>
      <c r="IVO4073" s="4"/>
      <c r="IVP4073" s="4"/>
      <c r="IVQ4073" s="4"/>
      <c r="IVR4073" s="4"/>
      <c r="IVS4073" s="4"/>
      <c r="IVT4073" s="4"/>
      <c r="IVU4073" s="4"/>
      <c r="IVV4073" s="4"/>
      <c r="IVW4073" s="4"/>
      <c r="IVX4073" s="4"/>
      <c r="IVY4073" s="4"/>
      <c r="IVZ4073" s="4"/>
      <c r="IWA4073" s="4"/>
      <c r="IWB4073" s="4"/>
      <c r="IWC4073" s="4"/>
      <c r="IWD4073" s="4"/>
      <c r="IWE4073" s="4"/>
      <c r="IWF4073" s="4"/>
      <c r="IWG4073" s="4"/>
      <c r="IWH4073" s="4"/>
      <c r="IWI4073" s="4"/>
      <c r="IWJ4073" s="4"/>
      <c r="IWK4073" s="4"/>
      <c r="IWL4073" s="4"/>
      <c r="IWM4073" s="4"/>
      <c r="IWN4073" s="4"/>
      <c r="IWO4073" s="4"/>
      <c r="IWP4073" s="4"/>
      <c r="IWQ4073" s="4"/>
      <c r="IWR4073" s="4"/>
      <c r="IWS4073" s="4"/>
      <c r="IWT4073" s="4"/>
      <c r="IWU4073" s="4"/>
      <c r="IWV4073" s="4"/>
      <c r="IWW4073" s="4"/>
      <c r="IWX4073" s="4"/>
      <c r="IWY4073" s="4"/>
      <c r="IWZ4073" s="4"/>
      <c r="IXA4073" s="4"/>
      <c r="IXB4073" s="4"/>
      <c r="IXC4073" s="4"/>
      <c r="IXD4073" s="4"/>
      <c r="IXE4073" s="4"/>
      <c r="IXF4073" s="4"/>
      <c r="IXG4073" s="4"/>
      <c r="IXH4073" s="4"/>
      <c r="IXI4073" s="4"/>
      <c r="IXJ4073" s="4"/>
      <c r="IXK4073" s="4"/>
      <c r="IXL4073" s="4"/>
      <c r="IXM4073" s="4"/>
      <c r="IXN4073" s="4"/>
      <c r="IXO4073" s="4"/>
      <c r="IXP4073" s="4"/>
      <c r="IXQ4073" s="4"/>
      <c r="IXR4073" s="4"/>
      <c r="IXS4073" s="4"/>
      <c r="IXT4073" s="4"/>
      <c r="IXU4073" s="4"/>
      <c r="IXV4073" s="4"/>
      <c r="IXW4073" s="4"/>
      <c r="IXX4073" s="4"/>
      <c r="IXY4073" s="4"/>
      <c r="IXZ4073" s="4"/>
      <c r="IYA4073" s="4"/>
      <c r="IYB4073" s="4"/>
      <c r="IYC4073" s="4"/>
      <c r="IYD4073" s="4"/>
      <c r="IYE4073" s="4"/>
      <c r="IYF4073" s="4"/>
      <c r="IYG4073" s="4"/>
      <c r="IYH4073" s="4"/>
      <c r="IYI4073" s="4"/>
      <c r="IYJ4073" s="4"/>
      <c r="IYK4073" s="4"/>
      <c r="IYL4073" s="4"/>
      <c r="IYM4073" s="4"/>
      <c r="IYN4073" s="4"/>
      <c r="IYO4073" s="4"/>
      <c r="IYP4073" s="4"/>
      <c r="IYQ4073" s="4"/>
      <c r="IYR4073" s="4"/>
      <c r="IYS4073" s="4"/>
      <c r="IYT4073" s="4"/>
      <c r="IYU4073" s="4"/>
      <c r="IYV4073" s="4"/>
      <c r="IYW4073" s="4"/>
      <c r="IYX4073" s="4"/>
      <c r="IYY4073" s="4"/>
      <c r="IYZ4073" s="4"/>
      <c r="IZA4073" s="4"/>
      <c r="IZB4073" s="4"/>
      <c r="IZC4073" s="4"/>
      <c r="IZD4073" s="4"/>
      <c r="IZE4073" s="4"/>
      <c r="IZF4073" s="4"/>
      <c r="IZG4073" s="4"/>
      <c r="IZH4073" s="4"/>
      <c r="IZI4073" s="4"/>
      <c r="IZJ4073" s="4"/>
      <c r="IZK4073" s="4"/>
      <c r="IZL4073" s="4"/>
      <c r="IZM4073" s="4"/>
      <c r="IZN4073" s="4"/>
      <c r="IZO4073" s="4"/>
      <c r="IZP4073" s="4"/>
      <c r="IZQ4073" s="4"/>
      <c r="IZR4073" s="4"/>
      <c r="IZS4073" s="4"/>
      <c r="IZT4073" s="4"/>
      <c r="IZU4073" s="4"/>
      <c r="IZV4073" s="4"/>
      <c r="IZW4073" s="4"/>
      <c r="IZX4073" s="4"/>
      <c r="IZY4073" s="4"/>
      <c r="IZZ4073" s="4"/>
      <c r="JAA4073" s="4"/>
      <c r="JAB4073" s="4"/>
      <c r="JAC4073" s="4"/>
      <c r="JAD4073" s="4"/>
      <c r="JAE4073" s="4"/>
      <c r="JAF4073" s="4"/>
      <c r="JAG4073" s="4"/>
      <c r="JAH4073" s="4"/>
      <c r="JAI4073" s="4"/>
      <c r="JAJ4073" s="4"/>
      <c r="JAK4073" s="4"/>
      <c r="JAL4073" s="4"/>
      <c r="JAM4073" s="4"/>
      <c r="JAN4073" s="4"/>
      <c r="JAO4073" s="4"/>
      <c r="JAP4073" s="4"/>
      <c r="JAQ4073" s="4"/>
      <c r="JAR4073" s="4"/>
      <c r="JAS4073" s="4"/>
      <c r="JAT4073" s="4"/>
      <c r="JAU4073" s="4"/>
      <c r="JAV4073" s="4"/>
      <c r="JAW4073" s="4"/>
      <c r="JAX4073" s="4"/>
      <c r="JAY4073" s="4"/>
      <c r="JAZ4073" s="4"/>
      <c r="JBA4073" s="4"/>
      <c r="JBB4073" s="4"/>
      <c r="JBC4073" s="4"/>
      <c r="JBD4073" s="4"/>
      <c r="JBE4073" s="4"/>
      <c r="JBF4073" s="4"/>
      <c r="JBG4073" s="4"/>
      <c r="JBH4073" s="4"/>
      <c r="JBI4073" s="4"/>
      <c r="JBJ4073" s="4"/>
      <c r="JBK4073" s="4"/>
      <c r="JBL4073" s="4"/>
      <c r="JBM4073" s="4"/>
      <c r="JBN4073" s="4"/>
      <c r="JBO4073" s="4"/>
      <c r="JBP4073" s="4"/>
      <c r="JBQ4073" s="4"/>
      <c r="JBR4073" s="4"/>
      <c r="JBS4073" s="4"/>
      <c r="JBT4073" s="4"/>
      <c r="JBU4073" s="4"/>
      <c r="JBV4073" s="4"/>
      <c r="JBW4073" s="4"/>
      <c r="JBX4073" s="4"/>
      <c r="JBY4073" s="4"/>
      <c r="JBZ4073" s="4"/>
      <c r="JCA4073" s="4"/>
      <c r="JCB4073" s="4"/>
      <c r="JCC4073" s="4"/>
      <c r="JCD4073" s="4"/>
      <c r="JCE4073" s="4"/>
      <c r="JCF4073" s="4"/>
      <c r="JCG4073" s="4"/>
      <c r="JCH4073" s="4"/>
      <c r="JCI4073" s="4"/>
      <c r="JCJ4073" s="4"/>
      <c r="JCK4073" s="4"/>
      <c r="JCL4073" s="4"/>
      <c r="JCM4073" s="4"/>
      <c r="JCN4073" s="4"/>
      <c r="JCO4073" s="4"/>
      <c r="JCP4073" s="4"/>
      <c r="JCQ4073" s="4"/>
      <c r="JCR4073" s="4"/>
      <c r="JCS4073" s="4"/>
      <c r="JCT4073" s="4"/>
      <c r="JCU4073" s="4"/>
      <c r="JCV4073" s="4"/>
      <c r="JCW4073" s="4"/>
      <c r="JCX4073" s="4"/>
      <c r="JCY4073" s="4"/>
      <c r="JCZ4073" s="4"/>
      <c r="JDA4073" s="4"/>
      <c r="JDB4073" s="4"/>
      <c r="JDC4073" s="4"/>
      <c r="JDD4073" s="4"/>
      <c r="JDE4073" s="4"/>
      <c r="JDF4073" s="4"/>
      <c r="JDG4073" s="4"/>
      <c r="JDH4073" s="4"/>
      <c r="JDI4073" s="4"/>
      <c r="JDJ4073" s="4"/>
      <c r="JDK4073" s="4"/>
      <c r="JDL4073" s="4"/>
      <c r="JDM4073" s="4"/>
      <c r="JDN4073" s="4"/>
      <c r="JDO4073" s="4"/>
      <c r="JDP4073" s="4"/>
      <c r="JDQ4073" s="4"/>
      <c r="JDR4073" s="4"/>
      <c r="JDS4073" s="4"/>
      <c r="JDT4073" s="4"/>
      <c r="JDU4073" s="4"/>
      <c r="JDV4073" s="4"/>
      <c r="JDW4073" s="4"/>
      <c r="JDX4073" s="4"/>
      <c r="JDY4073" s="4"/>
      <c r="JDZ4073" s="4"/>
      <c r="JEA4073" s="4"/>
      <c r="JEB4073" s="4"/>
      <c r="JEC4073" s="4"/>
      <c r="JED4073" s="4"/>
      <c r="JEE4073" s="4"/>
      <c r="JEF4073" s="4"/>
      <c r="JEG4073" s="4"/>
      <c r="JEH4073" s="4"/>
      <c r="JEI4073" s="4"/>
      <c r="JEJ4073" s="4"/>
      <c r="JEK4073" s="4"/>
      <c r="JEL4073" s="4"/>
      <c r="JEM4073" s="4"/>
      <c r="JEN4073" s="4"/>
      <c r="JEO4073" s="4"/>
      <c r="JEP4073" s="4"/>
      <c r="JEQ4073" s="4"/>
      <c r="JER4073" s="4"/>
      <c r="JES4073" s="4"/>
      <c r="JET4073" s="4"/>
      <c r="JEU4073" s="4"/>
      <c r="JEV4073" s="4"/>
      <c r="JEW4073" s="4"/>
      <c r="JEX4073" s="4"/>
      <c r="JEY4073" s="4"/>
      <c r="JEZ4073" s="4"/>
      <c r="JFA4073" s="4"/>
      <c r="JFB4073" s="4"/>
      <c r="JFC4073" s="4"/>
      <c r="JFD4073" s="4"/>
      <c r="JFE4073" s="4"/>
      <c r="JFF4073" s="4"/>
      <c r="JFG4073" s="4"/>
      <c r="JFH4073" s="4"/>
      <c r="JFI4073" s="4"/>
      <c r="JFJ4073" s="4"/>
      <c r="JFK4073" s="4"/>
      <c r="JFL4073" s="4"/>
      <c r="JFM4073" s="4"/>
      <c r="JFN4073" s="4"/>
      <c r="JFO4073" s="4"/>
      <c r="JFP4073" s="4"/>
      <c r="JFQ4073" s="4"/>
      <c r="JFR4073" s="4"/>
      <c r="JFS4073" s="4"/>
      <c r="JFT4073" s="4"/>
      <c r="JFU4073" s="4"/>
      <c r="JFV4073" s="4"/>
      <c r="JFW4073" s="4"/>
      <c r="JFX4073" s="4"/>
      <c r="JFY4073" s="4"/>
      <c r="JFZ4073" s="4"/>
      <c r="JGA4073" s="4"/>
      <c r="JGB4073" s="4"/>
      <c r="JGC4073" s="4"/>
      <c r="JGD4073" s="4"/>
      <c r="JGE4073" s="4"/>
      <c r="JGF4073" s="4"/>
      <c r="JGG4073" s="4"/>
      <c r="JGH4073" s="4"/>
      <c r="JGI4073" s="4"/>
      <c r="JGJ4073" s="4"/>
      <c r="JGK4073" s="4"/>
      <c r="JGL4073" s="4"/>
      <c r="JGM4073" s="4"/>
      <c r="JGN4073" s="4"/>
      <c r="JGO4073" s="4"/>
      <c r="JGP4073" s="4"/>
      <c r="JGQ4073" s="4"/>
      <c r="JGR4073" s="4"/>
      <c r="JGS4073" s="4"/>
      <c r="JGT4073" s="4"/>
      <c r="JGU4073" s="4"/>
      <c r="JGV4073" s="4"/>
      <c r="JGW4073" s="4"/>
      <c r="JGX4073" s="4"/>
      <c r="JGY4073" s="4"/>
      <c r="JGZ4073" s="4"/>
      <c r="JHA4073" s="4"/>
      <c r="JHB4073" s="4"/>
      <c r="JHC4073" s="4"/>
      <c r="JHD4073" s="4"/>
      <c r="JHE4073" s="4"/>
      <c r="JHF4073" s="4"/>
      <c r="JHG4073" s="4"/>
      <c r="JHH4073" s="4"/>
      <c r="JHI4073" s="4"/>
      <c r="JHJ4073" s="4"/>
      <c r="JHK4073" s="4"/>
      <c r="JHL4073" s="4"/>
      <c r="JHM4073" s="4"/>
      <c r="JHN4073" s="4"/>
      <c r="JHO4073" s="4"/>
      <c r="JHP4073" s="4"/>
      <c r="JHQ4073" s="4"/>
      <c r="JHR4073" s="4"/>
      <c r="JHS4073" s="4"/>
      <c r="JHT4073" s="4"/>
      <c r="JHU4073" s="4"/>
      <c r="JHV4073" s="4"/>
      <c r="JHW4073" s="4"/>
      <c r="JHX4073" s="4"/>
      <c r="JHY4073" s="4"/>
      <c r="JHZ4073" s="4"/>
      <c r="JIA4073" s="4"/>
      <c r="JIB4073" s="4"/>
      <c r="JIC4073" s="4"/>
      <c r="JID4073" s="4"/>
      <c r="JIE4073" s="4"/>
      <c r="JIF4073" s="4"/>
      <c r="JIG4073" s="4"/>
      <c r="JIH4073" s="4"/>
      <c r="JII4073" s="4"/>
      <c r="JIJ4073" s="4"/>
      <c r="JIK4073" s="4"/>
      <c r="JIL4073" s="4"/>
      <c r="JIM4073" s="4"/>
      <c r="JIN4073" s="4"/>
      <c r="JIO4073" s="4"/>
      <c r="JIP4073" s="4"/>
      <c r="JIQ4073" s="4"/>
      <c r="JIR4073" s="4"/>
      <c r="JIS4073" s="4"/>
      <c r="JIT4073" s="4"/>
      <c r="JIU4073" s="4"/>
      <c r="JIV4073" s="4"/>
      <c r="JIW4073" s="4"/>
      <c r="JIX4073" s="4"/>
      <c r="JIY4073" s="4"/>
      <c r="JIZ4073" s="4"/>
      <c r="JJA4073" s="4"/>
      <c r="JJB4073" s="4"/>
      <c r="JJC4073" s="4"/>
      <c r="JJD4073" s="4"/>
      <c r="JJE4073" s="4"/>
      <c r="JJF4073" s="4"/>
      <c r="JJG4073" s="4"/>
      <c r="JJH4073" s="4"/>
      <c r="JJI4073" s="4"/>
      <c r="JJJ4073" s="4"/>
      <c r="JJK4073" s="4"/>
      <c r="JJL4073" s="4"/>
      <c r="JJM4073" s="4"/>
      <c r="JJN4073" s="4"/>
      <c r="JJO4073" s="4"/>
      <c r="JJP4073" s="4"/>
      <c r="JJQ4073" s="4"/>
      <c r="JJR4073" s="4"/>
      <c r="JJS4073" s="4"/>
      <c r="JJT4073" s="4"/>
      <c r="JJU4073" s="4"/>
      <c r="JJV4073" s="4"/>
      <c r="JJW4073" s="4"/>
      <c r="JJX4073" s="4"/>
      <c r="JJY4073" s="4"/>
      <c r="JJZ4073" s="4"/>
      <c r="JKA4073" s="4"/>
      <c r="JKB4073" s="4"/>
      <c r="JKC4073" s="4"/>
      <c r="JKD4073" s="4"/>
      <c r="JKE4073" s="4"/>
      <c r="JKF4073" s="4"/>
      <c r="JKG4073" s="4"/>
      <c r="JKH4073" s="4"/>
      <c r="JKI4073" s="4"/>
      <c r="JKJ4073" s="4"/>
      <c r="JKK4073" s="4"/>
      <c r="JKL4073" s="4"/>
      <c r="JKM4073" s="4"/>
      <c r="JKN4073" s="4"/>
      <c r="JKO4073" s="4"/>
      <c r="JKP4073" s="4"/>
      <c r="JKQ4073" s="4"/>
      <c r="JKR4073" s="4"/>
      <c r="JKS4073" s="4"/>
      <c r="JKT4073" s="4"/>
      <c r="JKU4073" s="4"/>
      <c r="JKV4073" s="4"/>
      <c r="JKW4073" s="4"/>
      <c r="JKX4073" s="4"/>
      <c r="JKY4073" s="4"/>
      <c r="JKZ4073" s="4"/>
      <c r="JLA4073" s="4"/>
      <c r="JLB4073" s="4"/>
      <c r="JLC4073" s="4"/>
      <c r="JLD4073" s="4"/>
      <c r="JLE4073" s="4"/>
      <c r="JLF4073" s="4"/>
      <c r="JLG4073" s="4"/>
      <c r="JLH4073" s="4"/>
      <c r="JLI4073" s="4"/>
      <c r="JLJ4073" s="4"/>
      <c r="JLK4073" s="4"/>
      <c r="JLL4073" s="4"/>
      <c r="JLM4073" s="4"/>
      <c r="JLN4073" s="4"/>
      <c r="JLO4073" s="4"/>
      <c r="JLP4073" s="4"/>
      <c r="JLQ4073" s="4"/>
      <c r="JLR4073" s="4"/>
      <c r="JLS4073" s="4"/>
      <c r="JLT4073" s="4"/>
      <c r="JLU4073" s="4"/>
      <c r="JLV4073" s="4"/>
      <c r="JLW4073" s="4"/>
      <c r="JLX4073" s="4"/>
      <c r="JLY4073" s="4"/>
      <c r="JLZ4073" s="4"/>
      <c r="JMA4073" s="4"/>
      <c r="JMB4073" s="4"/>
      <c r="JMC4073" s="4"/>
      <c r="JMD4073" s="4"/>
      <c r="JME4073" s="4"/>
      <c r="JMF4073" s="4"/>
      <c r="JMG4073" s="4"/>
      <c r="JMH4073" s="4"/>
      <c r="JMI4073" s="4"/>
      <c r="JMJ4073" s="4"/>
      <c r="JMK4073" s="4"/>
      <c r="JML4073" s="4"/>
      <c r="JMM4073" s="4"/>
      <c r="JMN4073" s="4"/>
      <c r="JMO4073" s="4"/>
      <c r="JMP4073" s="4"/>
      <c r="JMQ4073" s="4"/>
      <c r="JMR4073" s="4"/>
      <c r="JMS4073" s="4"/>
      <c r="JMT4073" s="4"/>
      <c r="JMU4073" s="4"/>
      <c r="JMV4073" s="4"/>
      <c r="JMW4073" s="4"/>
      <c r="JMX4073" s="4"/>
      <c r="JMY4073" s="4"/>
      <c r="JMZ4073" s="4"/>
      <c r="JNA4073" s="4"/>
      <c r="JNB4073" s="4"/>
      <c r="JNC4073" s="4"/>
      <c r="JND4073" s="4"/>
      <c r="JNE4073" s="4"/>
      <c r="JNF4073" s="4"/>
      <c r="JNG4073" s="4"/>
      <c r="JNH4073" s="4"/>
      <c r="JNI4073" s="4"/>
      <c r="JNJ4073" s="4"/>
      <c r="JNK4073" s="4"/>
      <c r="JNL4073" s="4"/>
      <c r="JNM4073" s="4"/>
      <c r="JNN4073" s="4"/>
      <c r="JNO4073" s="4"/>
      <c r="JNP4073" s="4"/>
      <c r="JNQ4073" s="4"/>
      <c r="JNR4073" s="4"/>
      <c r="JNS4073" s="4"/>
      <c r="JNT4073" s="4"/>
      <c r="JNU4073" s="4"/>
      <c r="JNV4073" s="4"/>
      <c r="JNW4073" s="4"/>
      <c r="JNX4073" s="4"/>
      <c r="JNY4073" s="4"/>
      <c r="JNZ4073" s="4"/>
      <c r="JOA4073" s="4"/>
      <c r="JOB4073" s="4"/>
      <c r="JOC4073" s="4"/>
      <c r="JOD4073" s="4"/>
      <c r="JOE4073" s="4"/>
      <c r="JOF4073" s="4"/>
      <c r="JOG4073" s="4"/>
      <c r="JOH4073" s="4"/>
      <c r="JOI4073" s="4"/>
      <c r="JOJ4073" s="4"/>
      <c r="JOK4073" s="4"/>
      <c r="JOL4073" s="4"/>
      <c r="JOM4073" s="4"/>
      <c r="JON4073" s="4"/>
      <c r="JOO4073" s="4"/>
      <c r="JOP4073" s="4"/>
      <c r="JOQ4073" s="4"/>
      <c r="JOR4073" s="4"/>
      <c r="JOS4073" s="4"/>
      <c r="JOT4073" s="4"/>
      <c r="JOU4073" s="4"/>
      <c r="JOV4073" s="4"/>
      <c r="JOW4073" s="4"/>
      <c r="JOX4073" s="4"/>
      <c r="JOY4073" s="4"/>
      <c r="JOZ4073" s="4"/>
      <c r="JPA4073" s="4"/>
      <c r="JPB4073" s="4"/>
      <c r="JPC4073" s="4"/>
      <c r="JPD4073" s="4"/>
      <c r="JPE4073" s="4"/>
      <c r="JPF4073" s="4"/>
      <c r="JPG4073" s="4"/>
      <c r="JPH4073" s="4"/>
      <c r="JPI4073" s="4"/>
      <c r="JPJ4073" s="4"/>
      <c r="JPK4073" s="4"/>
      <c r="JPL4073" s="4"/>
      <c r="JPM4073" s="4"/>
      <c r="JPN4073" s="4"/>
      <c r="JPO4073" s="4"/>
      <c r="JPP4073" s="4"/>
      <c r="JPQ4073" s="4"/>
      <c r="JPR4073" s="4"/>
      <c r="JPS4073" s="4"/>
      <c r="JPT4073" s="4"/>
      <c r="JPU4073" s="4"/>
      <c r="JPV4073" s="4"/>
      <c r="JPW4073" s="4"/>
      <c r="JPX4073" s="4"/>
      <c r="JPY4073" s="4"/>
      <c r="JPZ4073" s="4"/>
      <c r="JQA4073" s="4"/>
      <c r="JQB4073" s="4"/>
      <c r="JQC4073" s="4"/>
      <c r="JQD4073" s="4"/>
      <c r="JQE4073" s="4"/>
      <c r="JQF4073" s="4"/>
      <c r="JQG4073" s="4"/>
      <c r="JQH4073" s="4"/>
      <c r="JQI4073" s="4"/>
      <c r="JQJ4073" s="4"/>
      <c r="JQK4073" s="4"/>
      <c r="JQL4073" s="4"/>
      <c r="JQM4073" s="4"/>
      <c r="JQN4073" s="4"/>
      <c r="JQO4073" s="4"/>
      <c r="JQP4073" s="4"/>
      <c r="JQQ4073" s="4"/>
      <c r="JQR4073" s="4"/>
      <c r="JQS4073" s="4"/>
      <c r="JQT4073" s="4"/>
      <c r="JQU4073" s="4"/>
      <c r="JQV4073" s="4"/>
      <c r="JQW4073" s="4"/>
      <c r="JQX4073" s="4"/>
      <c r="JQY4073" s="4"/>
      <c r="JQZ4073" s="4"/>
      <c r="JRA4073" s="4"/>
      <c r="JRB4073" s="4"/>
      <c r="JRC4073" s="4"/>
      <c r="JRD4073" s="4"/>
      <c r="JRE4073" s="4"/>
      <c r="JRF4073" s="4"/>
      <c r="JRG4073" s="4"/>
      <c r="JRH4073" s="4"/>
      <c r="JRI4073" s="4"/>
      <c r="JRJ4073" s="4"/>
      <c r="JRK4073" s="4"/>
      <c r="JRL4073" s="4"/>
      <c r="JRM4073" s="4"/>
      <c r="JRN4073" s="4"/>
      <c r="JRO4073" s="4"/>
      <c r="JRP4073" s="4"/>
      <c r="JRQ4073" s="4"/>
      <c r="JRR4073" s="4"/>
      <c r="JRS4073" s="4"/>
      <c r="JRT4073" s="4"/>
      <c r="JRU4073" s="4"/>
      <c r="JRV4073" s="4"/>
      <c r="JRW4073" s="4"/>
      <c r="JRX4073" s="4"/>
      <c r="JRY4073" s="4"/>
      <c r="JRZ4073" s="4"/>
      <c r="JSA4073" s="4"/>
      <c r="JSB4073" s="4"/>
      <c r="JSC4073" s="4"/>
      <c r="JSD4073" s="4"/>
      <c r="JSE4073" s="4"/>
      <c r="JSF4073" s="4"/>
      <c r="JSG4073" s="4"/>
      <c r="JSH4073" s="4"/>
      <c r="JSI4073" s="4"/>
      <c r="JSJ4073" s="4"/>
      <c r="JSK4073" s="4"/>
      <c r="JSL4073" s="4"/>
      <c r="JSM4073" s="4"/>
      <c r="JSN4073" s="4"/>
      <c r="JSO4073" s="4"/>
      <c r="JSP4073" s="4"/>
      <c r="JSQ4073" s="4"/>
      <c r="JSR4073" s="4"/>
      <c r="JSS4073" s="4"/>
      <c r="JST4073" s="4"/>
      <c r="JSU4073" s="4"/>
      <c r="JSV4073" s="4"/>
      <c r="JSW4073" s="4"/>
      <c r="JSX4073" s="4"/>
      <c r="JSY4073" s="4"/>
      <c r="JSZ4073" s="4"/>
      <c r="JTA4073" s="4"/>
      <c r="JTB4073" s="4"/>
      <c r="JTC4073" s="4"/>
      <c r="JTD4073" s="4"/>
      <c r="JTE4073" s="4"/>
      <c r="JTF4073" s="4"/>
      <c r="JTG4073" s="4"/>
      <c r="JTH4073" s="4"/>
      <c r="JTI4073" s="4"/>
      <c r="JTJ4073" s="4"/>
      <c r="JTK4073" s="4"/>
      <c r="JTL4073" s="4"/>
      <c r="JTM4073" s="4"/>
      <c r="JTN4073" s="4"/>
      <c r="JTO4073" s="4"/>
      <c r="JTP4073" s="4"/>
      <c r="JTQ4073" s="4"/>
      <c r="JTR4073" s="4"/>
      <c r="JTS4073" s="4"/>
      <c r="JTT4073" s="4"/>
      <c r="JTU4073" s="4"/>
      <c r="JTV4073" s="4"/>
      <c r="JTW4073" s="4"/>
      <c r="JTX4073" s="4"/>
      <c r="JTY4073" s="4"/>
      <c r="JTZ4073" s="4"/>
      <c r="JUA4073" s="4"/>
      <c r="JUB4073" s="4"/>
      <c r="JUC4073" s="4"/>
      <c r="JUD4073" s="4"/>
      <c r="JUE4073" s="4"/>
      <c r="JUF4073" s="4"/>
      <c r="JUG4073" s="4"/>
      <c r="JUH4073" s="4"/>
      <c r="JUI4073" s="4"/>
      <c r="JUJ4073" s="4"/>
      <c r="JUK4073" s="4"/>
      <c r="JUL4073" s="4"/>
      <c r="JUM4073" s="4"/>
      <c r="JUN4073" s="4"/>
      <c r="JUO4073" s="4"/>
      <c r="JUP4073" s="4"/>
      <c r="JUQ4073" s="4"/>
      <c r="JUR4073" s="4"/>
      <c r="JUS4073" s="4"/>
      <c r="JUT4073" s="4"/>
      <c r="JUU4073" s="4"/>
      <c r="JUV4073" s="4"/>
      <c r="JUW4073" s="4"/>
      <c r="JUX4073" s="4"/>
      <c r="JUY4073" s="4"/>
      <c r="JUZ4073" s="4"/>
      <c r="JVA4073" s="4"/>
      <c r="JVB4073" s="4"/>
      <c r="JVC4073" s="4"/>
      <c r="JVD4073" s="4"/>
      <c r="JVE4073" s="4"/>
      <c r="JVF4073" s="4"/>
      <c r="JVG4073" s="4"/>
      <c r="JVH4073" s="4"/>
      <c r="JVI4073" s="4"/>
      <c r="JVJ4073" s="4"/>
      <c r="JVK4073" s="4"/>
      <c r="JVL4073" s="4"/>
      <c r="JVM4073" s="4"/>
      <c r="JVN4073" s="4"/>
      <c r="JVO4073" s="4"/>
      <c r="JVP4073" s="4"/>
      <c r="JVQ4073" s="4"/>
      <c r="JVR4073" s="4"/>
      <c r="JVS4073" s="4"/>
      <c r="JVT4073" s="4"/>
      <c r="JVU4073" s="4"/>
      <c r="JVV4073" s="4"/>
      <c r="JVW4073" s="4"/>
      <c r="JVX4073" s="4"/>
      <c r="JVY4073" s="4"/>
      <c r="JVZ4073" s="4"/>
      <c r="JWA4073" s="4"/>
      <c r="JWB4073" s="4"/>
      <c r="JWC4073" s="4"/>
      <c r="JWD4073" s="4"/>
      <c r="JWE4073" s="4"/>
      <c r="JWF4073" s="4"/>
      <c r="JWG4073" s="4"/>
      <c r="JWH4073" s="4"/>
      <c r="JWI4073" s="4"/>
      <c r="JWJ4073" s="4"/>
      <c r="JWK4073" s="4"/>
      <c r="JWL4073" s="4"/>
      <c r="JWM4073" s="4"/>
      <c r="JWN4073" s="4"/>
      <c r="JWO4073" s="4"/>
      <c r="JWP4073" s="4"/>
      <c r="JWQ4073" s="4"/>
      <c r="JWR4073" s="4"/>
      <c r="JWS4073" s="4"/>
      <c r="JWT4073" s="4"/>
      <c r="JWU4073" s="4"/>
      <c r="JWV4073" s="4"/>
      <c r="JWW4073" s="4"/>
      <c r="JWX4073" s="4"/>
      <c r="JWY4073" s="4"/>
      <c r="JWZ4073" s="4"/>
      <c r="JXA4073" s="4"/>
      <c r="JXB4073" s="4"/>
      <c r="JXC4073" s="4"/>
      <c r="JXD4073" s="4"/>
      <c r="JXE4073" s="4"/>
      <c r="JXF4073" s="4"/>
      <c r="JXG4073" s="4"/>
      <c r="JXH4073" s="4"/>
      <c r="JXI4073" s="4"/>
      <c r="JXJ4073" s="4"/>
      <c r="JXK4073" s="4"/>
      <c r="JXL4073" s="4"/>
      <c r="JXM4073" s="4"/>
      <c r="JXN4073" s="4"/>
      <c r="JXO4073" s="4"/>
      <c r="JXP4073" s="4"/>
      <c r="JXQ4073" s="4"/>
      <c r="JXR4073" s="4"/>
      <c r="JXS4073" s="4"/>
      <c r="JXT4073" s="4"/>
      <c r="JXU4073" s="4"/>
      <c r="JXV4073" s="4"/>
      <c r="JXW4073" s="4"/>
      <c r="JXX4073" s="4"/>
      <c r="JXY4073" s="4"/>
      <c r="JXZ4073" s="4"/>
      <c r="JYA4073" s="4"/>
      <c r="JYB4073" s="4"/>
      <c r="JYC4073" s="4"/>
      <c r="JYD4073" s="4"/>
      <c r="JYE4073" s="4"/>
      <c r="JYF4073" s="4"/>
      <c r="JYG4073" s="4"/>
      <c r="JYH4073" s="4"/>
      <c r="JYI4073" s="4"/>
      <c r="JYJ4073" s="4"/>
      <c r="JYK4073" s="4"/>
      <c r="JYL4073" s="4"/>
      <c r="JYM4073" s="4"/>
      <c r="JYN4073" s="4"/>
      <c r="JYO4073" s="4"/>
      <c r="JYP4073" s="4"/>
      <c r="JYQ4073" s="4"/>
      <c r="JYR4073" s="4"/>
      <c r="JYS4073" s="4"/>
      <c r="JYT4073" s="4"/>
      <c r="JYU4073" s="4"/>
      <c r="JYV4073" s="4"/>
      <c r="JYW4073" s="4"/>
      <c r="JYX4073" s="4"/>
      <c r="JYY4073" s="4"/>
      <c r="JYZ4073" s="4"/>
      <c r="JZA4073" s="4"/>
      <c r="JZB4073" s="4"/>
      <c r="JZC4073" s="4"/>
      <c r="JZD4073" s="4"/>
      <c r="JZE4073" s="4"/>
      <c r="JZF4073" s="4"/>
      <c r="JZG4073" s="4"/>
      <c r="JZH4073" s="4"/>
      <c r="JZI4073" s="4"/>
      <c r="JZJ4073" s="4"/>
      <c r="JZK4073" s="4"/>
      <c r="JZL4073" s="4"/>
      <c r="JZM4073" s="4"/>
      <c r="JZN4073" s="4"/>
      <c r="JZO4073" s="4"/>
      <c r="JZP4073" s="4"/>
      <c r="JZQ4073" s="4"/>
      <c r="JZR4073" s="4"/>
      <c r="JZS4073" s="4"/>
      <c r="JZT4073" s="4"/>
      <c r="JZU4073" s="4"/>
      <c r="JZV4073" s="4"/>
      <c r="JZW4073" s="4"/>
      <c r="JZX4073" s="4"/>
      <c r="JZY4073" s="4"/>
      <c r="JZZ4073" s="4"/>
      <c r="KAA4073" s="4"/>
      <c r="KAB4073" s="4"/>
      <c r="KAC4073" s="4"/>
      <c r="KAD4073" s="4"/>
      <c r="KAE4073" s="4"/>
      <c r="KAF4073" s="4"/>
      <c r="KAG4073" s="4"/>
      <c r="KAH4073" s="4"/>
      <c r="KAI4073" s="4"/>
      <c r="KAJ4073" s="4"/>
      <c r="KAK4073" s="4"/>
      <c r="KAL4073" s="4"/>
      <c r="KAM4073" s="4"/>
      <c r="KAN4073" s="4"/>
      <c r="KAO4073" s="4"/>
      <c r="KAP4073" s="4"/>
      <c r="KAQ4073" s="4"/>
      <c r="KAR4073" s="4"/>
      <c r="KAS4073" s="4"/>
      <c r="KAT4073" s="4"/>
      <c r="KAU4073" s="4"/>
      <c r="KAV4073" s="4"/>
      <c r="KAW4073" s="4"/>
      <c r="KAX4073" s="4"/>
      <c r="KAY4073" s="4"/>
      <c r="KAZ4073" s="4"/>
      <c r="KBA4073" s="4"/>
      <c r="KBB4073" s="4"/>
      <c r="KBC4073" s="4"/>
      <c r="KBD4073" s="4"/>
      <c r="KBE4073" s="4"/>
      <c r="KBF4073" s="4"/>
      <c r="KBG4073" s="4"/>
      <c r="KBH4073" s="4"/>
      <c r="KBI4073" s="4"/>
      <c r="KBJ4073" s="4"/>
      <c r="KBK4073" s="4"/>
      <c r="KBL4073" s="4"/>
      <c r="KBM4073" s="4"/>
      <c r="KBN4073" s="4"/>
      <c r="KBO4073" s="4"/>
      <c r="KBP4073" s="4"/>
      <c r="KBQ4073" s="4"/>
      <c r="KBR4073" s="4"/>
      <c r="KBS4073" s="4"/>
      <c r="KBT4073" s="4"/>
      <c r="KBU4073" s="4"/>
      <c r="KBV4073" s="4"/>
      <c r="KBW4073" s="4"/>
      <c r="KBX4073" s="4"/>
      <c r="KBY4073" s="4"/>
      <c r="KBZ4073" s="4"/>
      <c r="KCA4073" s="4"/>
      <c r="KCB4073" s="4"/>
      <c r="KCC4073" s="4"/>
      <c r="KCD4073" s="4"/>
      <c r="KCE4073" s="4"/>
      <c r="KCF4073" s="4"/>
      <c r="KCG4073" s="4"/>
      <c r="KCH4073" s="4"/>
      <c r="KCI4073" s="4"/>
      <c r="KCJ4073" s="4"/>
      <c r="KCK4073" s="4"/>
      <c r="KCL4073" s="4"/>
      <c r="KCM4073" s="4"/>
      <c r="KCN4073" s="4"/>
      <c r="KCO4073" s="4"/>
      <c r="KCP4073" s="4"/>
      <c r="KCQ4073" s="4"/>
      <c r="KCR4073" s="4"/>
      <c r="KCS4073" s="4"/>
      <c r="KCT4073" s="4"/>
      <c r="KCU4073" s="4"/>
      <c r="KCV4073" s="4"/>
      <c r="KCW4073" s="4"/>
      <c r="KCX4073" s="4"/>
      <c r="KCY4073" s="4"/>
      <c r="KCZ4073" s="4"/>
      <c r="KDA4073" s="4"/>
      <c r="KDB4073" s="4"/>
      <c r="KDC4073" s="4"/>
      <c r="KDD4073" s="4"/>
      <c r="KDE4073" s="4"/>
      <c r="KDF4073" s="4"/>
      <c r="KDG4073" s="4"/>
      <c r="KDH4073" s="4"/>
      <c r="KDI4073" s="4"/>
      <c r="KDJ4073" s="4"/>
      <c r="KDK4073" s="4"/>
      <c r="KDL4073" s="4"/>
      <c r="KDM4073" s="4"/>
      <c r="KDN4073" s="4"/>
      <c r="KDO4073" s="4"/>
      <c r="KDP4073" s="4"/>
      <c r="KDQ4073" s="4"/>
      <c r="KDR4073" s="4"/>
      <c r="KDS4073" s="4"/>
      <c r="KDT4073" s="4"/>
      <c r="KDU4073" s="4"/>
      <c r="KDV4073" s="4"/>
      <c r="KDW4073" s="4"/>
      <c r="KDX4073" s="4"/>
      <c r="KDY4073" s="4"/>
      <c r="KDZ4073" s="4"/>
      <c r="KEA4073" s="4"/>
      <c r="KEB4073" s="4"/>
      <c r="KEC4073" s="4"/>
      <c r="KED4073" s="4"/>
      <c r="KEE4073" s="4"/>
      <c r="KEF4073" s="4"/>
      <c r="KEG4073" s="4"/>
      <c r="KEH4073" s="4"/>
      <c r="KEI4073" s="4"/>
      <c r="KEJ4073" s="4"/>
      <c r="KEK4073" s="4"/>
      <c r="KEL4073" s="4"/>
      <c r="KEM4073" s="4"/>
      <c r="KEN4073" s="4"/>
      <c r="KEO4073" s="4"/>
      <c r="KEP4073" s="4"/>
      <c r="KEQ4073" s="4"/>
      <c r="KER4073" s="4"/>
      <c r="KES4073" s="4"/>
      <c r="KET4073" s="4"/>
      <c r="KEU4073" s="4"/>
      <c r="KEV4073" s="4"/>
      <c r="KEW4073" s="4"/>
      <c r="KEX4073" s="4"/>
      <c r="KEY4073" s="4"/>
      <c r="KEZ4073" s="4"/>
      <c r="KFA4073" s="4"/>
      <c r="KFB4073" s="4"/>
      <c r="KFC4073" s="4"/>
      <c r="KFD4073" s="4"/>
      <c r="KFE4073" s="4"/>
      <c r="KFF4073" s="4"/>
      <c r="KFG4073" s="4"/>
      <c r="KFH4073" s="4"/>
      <c r="KFI4073" s="4"/>
      <c r="KFJ4073" s="4"/>
      <c r="KFK4073" s="4"/>
      <c r="KFL4073" s="4"/>
      <c r="KFM4073" s="4"/>
      <c r="KFN4073" s="4"/>
      <c r="KFO4073" s="4"/>
      <c r="KFP4073" s="4"/>
      <c r="KFQ4073" s="4"/>
      <c r="KFR4073" s="4"/>
      <c r="KFS4073" s="4"/>
      <c r="KFT4073" s="4"/>
      <c r="KFU4073" s="4"/>
      <c r="KFV4073" s="4"/>
      <c r="KFW4073" s="4"/>
      <c r="KFX4073" s="4"/>
      <c r="KFY4073" s="4"/>
      <c r="KFZ4073" s="4"/>
      <c r="KGA4073" s="4"/>
      <c r="KGB4073" s="4"/>
      <c r="KGC4073" s="4"/>
      <c r="KGD4073" s="4"/>
      <c r="KGE4073" s="4"/>
      <c r="KGF4073" s="4"/>
      <c r="KGG4073" s="4"/>
      <c r="KGH4073" s="4"/>
      <c r="KGI4073" s="4"/>
      <c r="KGJ4073" s="4"/>
      <c r="KGK4073" s="4"/>
      <c r="KGL4073" s="4"/>
      <c r="KGM4073" s="4"/>
      <c r="KGN4073" s="4"/>
      <c r="KGO4073" s="4"/>
      <c r="KGP4073" s="4"/>
      <c r="KGQ4073" s="4"/>
      <c r="KGR4073" s="4"/>
      <c r="KGS4073" s="4"/>
      <c r="KGT4073" s="4"/>
      <c r="KGU4073" s="4"/>
      <c r="KGV4073" s="4"/>
      <c r="KGW4073" s="4"/>
      <c r="KGX4073" s="4"/>
      <c r="KGY4073" s="4"/>
      <c r="KGZ4073" s="4"/>
      <c r="KHA4073" s="4"/>
      <c r="KHB4073" s="4"/>
      <c r="KHC4073" s="4"/>
      <c r="KHD4073" s="4"/>
      <c r="KHE4073" s="4"/>
      <c r="KHF4073" s="4"/>
      <c r="KHG4073" s="4"/>
      <c r="KHH4073" s="4"/>
      <c r="KHI4073" s="4"/>
      <c r="KHJ4073" s="4"/>
      <c r="KHK4073" s="4"/>
      <c r="KHL4073" s="4"/>
      <c r="KHM4073" s="4"/>
      <c r="KHN4073" s="4"/>
      <c r="KHO4073" s="4"/>
      <c r="KHP4073" s="4"/>
      <c r="KHQ4073" s="4"/>
      <c r="KHR4073" s="4"/>
      <c r="KHS4073" s="4"/>
      <c r="KHT4073" s="4"/>
      <c r="KHU4073" s="4"/>
      <c r="KHV4073" s="4"/>
      <c r="KHW4073" s="4"/>
      <c r="KHX4073" s="4"/>
      <c r="KHY4073" s="4"/>
      <c r="KHZ4073" s="4"/>
      <c r="KIA4073" s="4"/>
      <c r="KIB4073" s="4"/>
      <c r="KIC4073" s="4"/>
      <c r="KID4073" s="4"/>
      <c r="KIE4073" s="4"/>
      <c r="KIF4073" s="4"/>
      <c r="KIG4073" s="4"/>
      <c r="KIH4073" s="4"/>
      <c r="KII4073" s="4"/>
      <c r="KIJ4073" s="4"/>
      <c r="KIK4073" s="4"/>
      <c r="KIL4073" s="4"/>
      <c r="KIM4073" s="4"/>
      <c r="KIN4073" s="4"/>
      <c r="KIO4073" s="4"/>
      <c r="KIP4073" s="4"/>
      <c r="KIQ4073" s="4"/>
      <c r="KIR4073" s="4"/>
      <c r="KIS4073" s="4"/>
      <c r="KIT4073" s="4"/>
      <c r="KIU4073" s="4"/>
      <c r="KIV4073" s="4"/>
      <c r="KIW4073" s="4"/>
      <c r="KIX4073" s="4"/>
      <c r="KIY4073" s="4"/>
      <c r="KIZ4073" s="4"/>
      <c r="KJA4073" s="4"/>
      <c r="KJB4073" s="4"/>
      <c r="KJC4073" s="4"/>
      <c r="KJD4073" s="4"/>
      <c r="KJE4073" s="4"/>
      <c r="KJF4073" s="4"/>
      <c r="KJG4073" s="4"/>
      <c r="KJH4073" s="4"/>
      <c r="KJI4073" s="4"/>
      <c r="KJJ4073" s="4"/>
      <c r="KJK4073" s="4"/>
      <c r="KJL4073" s="4"/>
      <c r="KJM4073" s="4"/>
      <c r="KJN4073" s="4"/>
      <c r="KJO4073" s="4"/>
      <c r="KJP4073" s="4"/>
      <c r="KJQ4073" s="4"/>
      <c r="KJR4073" s="4"/>
      <c r="KJS4073" s="4"/>
      <c r="KJT4073" s="4"/>
      <c r="KJU4073" s="4"/>
      <c r="KJV4073" s="4"/>
      <c r="KJW4073" s="4"/>
      <c r="KJX4073" s="4"/>
      <c r="KJY4073" s="4"/>
      <c r="KJZ4073" s="4"/>
      <c r="KKA4073" s="4"/>
      <c r="KKB4073" s="4"/>
      <c r="KKC4073" s="4"/>
      <c r="KKD4073" s="4"/>
      <c r="KKE4073" s="4"/>
      <c r="KKF4073" s="4"/>
      <c r="KKG4073" s="4"/>
      <c r="KKH4073" s="4"/>
      <c r="KKI4073" s="4"/>
      <c r="KKJ4073" s="4"/>
      <c r="KKK4073" s="4"/>
      <c r="KKL4073" s="4"/>
      <c r="KKM4073" s="4"/>
      <c r="KKN4073" s="4"/>
      <c r="KKO4073" s="4"/>
      <c r="KKP4073" s="4"/>
      <c r="KKQ4073" s="4"/>
      <c r="KKR4073" s="4"/>
      <c r="KKS4073" s="4"/>
      <c r="KKT4073" s="4"/>
      <c r="KKU4073" s="4"/>
      <c r="KKV4073" s="4"/>
      <c r="KKW4073" s="4"/>
      <c r="KKX4073" s="4"/>
      <c r="KKY4073" s="4"/>
      <c r="KKZ4073" s="4"/>
      <c r="KLA4073" s="4"/>
      <c r="KLB4073" s="4"/>
      <c r="KLC4073" s="4"/>
      <c r="KLD4073" s="4"/>
      <c r="KLE4073" s="4"/>
      <c r="KLF4073" s="4"/>
      <c r="KLG4073" s="4"/>
      <c r="KLH4073" s="4"/>
      <c r="KLI4073" s="4"/>
      <c r="KLJ4073" s="4"/>
      <c r="KLK4073" s="4"/>
      <c r="KLL4073" s="4"/>
      <c r="KLM4073" s="4"/>
      <c r="KLN4073" s="4"/>
      <c r="KLO4073" s="4"/>
      <c r="KLP4073" s="4"/>
      <c r="KLQ4073" s="4"/>
      <c r="KLR4073" s="4"/>
      <c r="KLS4073" s="4"/>
      <c r="KLT4073" s="4"/>
      <c r="KLU4073" s="4"/>
      <c r="KLV4073" s="4"/>
      <c r="KLW4073" s="4"/>
      <c r="KLX4073" s="4"/>
      <c r="KLY4073" s="4"/>
      <c r="KLZ4073" s="4"/>
      <c r="KMA4073" s="4"/>
      <c r="KMB4073" s="4"/>
      <c r="KMC4073" s="4"/>
      <c r="KMD4073" s="4"/>
      <c r="KME4073" s="4"/>
      <c r="KMF4073" s="4"/>
      <c r="KMG4073" s="4"/>
      <c r="KMH4073" s="4"/>
      <c r="KMI4073" s="4"/>
      <c r="KMJ4073" s="4"/>
      <c r="KMK4073" s="4"/>
      <c r="KML4073" s="4"/>
      <c r="KMM4073" s="4"/>
      <c r="KMN4073" s="4"/>
      <c r="KMO4073" s="4"/>
      <c r="KMP4073" s="4"/>
      <c r="KMQ4073" s="4"/>
      <c r="KMR4073" s="4"/>
      <c r="KMS4073" s="4"/>
      <c r="KMT4073" s="4"/>
      <c r="KMU4073" s="4"/>
      <c r="KMV4073" s="4"/>
      <c r="KMW4073" s="4"/>
      <c r="KMX4073" s="4"/>
      <c r="KMY4073" s="4"/>
      <c r="KMZ4073" s="4"/>
      <c r="KNA4073" s="4"/>
      <c r="KNB4073" s="4"/>
      <c r="KNC4073" s="4"/>
      <c r="KND4073" s="4"/>
      <c r="KNE4073" s="4"/>
      <c r="KNF4073" s="4"/>
      <c r="KNG4073" s="4"/>
      <c r="KNH4073" s="4"/>
      <c r="KNI4073" s="4"/>
      <c r="KNJ4073" s="4"/>
      <c r="KNK4073" s="4"/>
      <c r="KNL4073" s="4"/>
      <c r="KNM4073" s="4"/>
      <c r="KNN4073" s="4"/>
      <c r="KNO4073" s="4"/>
      <c r="KNP4073" s="4"/>
      <c r="KNQ4073" s="4"/>
      <c r="KNR4073" s="4"/>
      <c r="KNS4073" s="4"/>
      <c r="KNT4073" s="4"/>
      <c r="KNU4073" s="4"/>
      <c r="KNV4073" s="4"/>
      <c r="KNW4073" s="4"/>
      <c r="KNX4073" s="4"/>
      <c r="KNY4073" s="4"/>
      <c r="KNZ4073" s="4"/>
      <c r="KOA4073" s="4"/>
      <c r="KOB4073" s="4"/>
      <c r="KOC4073" s="4"/>
      <c r="KOD4073" s="4"/>
      <c r="KOE4073" s="4"/>
      <c r="KOF4073" s="4"/>
      <c r="KOG4073" s="4"/>
      <c r="KOH4073" s="4"/>
      <c r="KOI4073" s="4"/>
      <c r="KOJ4073" s="4"/>
      <c r="KOK4073" s="4"/>
      <c r="KOL4073" s="4"/>
      <c r="KOM4073" s="4"/>
      <c r="KON4073" s="4"/>
      <c r="KOO4073" s="4"/>
      <c r="KOP4073" s="4"/>
      <c r="KOQ4073" s="4"/>
      <c r="KOR4073" s="4"/>
      <c r="KOS4073" s="4"/>
      <c r="KOT4073" s="4"/>
      <c r="KOU4073" s="4"/>
      <c r="KOV4073" s="4"/>
      <c r="KOW4073" s="4"/>
      <c r="KOX4073" s="4"/>
      <c r="KOY4073" s="4"/>
      <c r="KOZ4073" s="4"/>
      <c r="KPA4073" s="4"/>
      <c r="KPB4073" s="4"/>
      <c r="KPC4073" s="4"/>
      <c r="KPD4073" s="4"/>
      <c r="KPE4073" s="4"/>
      <c r="KPF4073" s="4"/>
      <c r="KPG4073" s="4"/>
      <c r="KPH4073" s="4"/>
      <c r="KPI4073" s="4"/>
      <c r="KPJ4073" s="4"/>
      <c r="KPK4073" s="4"/>
      <c r="KPL4073" s="4"/>
      <c r="KPM4073" s="4"/>
      <c r="KPN4073" s="4"/>
      <c r="KPO4073" s="4"/>
      <c r="KPP4073" s="4"/>
      <c r="KPQ4073" s="4"/>
      <c r="KPR4073" s="4"/>
      <c r="KPS4073" s="4"/>
      <c r="KPT4073" s="4"/>
      <c r="KPU4073" s="4"/>
      <c r="KPV4073" s="4"/>
      <c r="KPW4073" s="4"/>
      <c r="KPX4073" s="4"/>
      <c r="KPY4073" s="4"/>
      <c r="KPZ4073" s="4"/>
      <c r="KQA4073" s="4"/>
      <c r="KQB4073" s="4"/>
      <c r="KQC4073" s="4"/>
      <c r="KQD4073" s="4"/>
      <c r="KQE4073" s="4"/>
      <c r="KQF4073" s="4"/>
      <c r="KQG4073" s="4"/>
      <c r="KQH4073" s="4"/>
      <c r="KQI4073" s="4"/>
      <c r="KQJ4073" s="4"/>
      <c r="KQK4073" s="4"/>
      <c r="KQL4073" s="4"/>
      <c r="KQM4073" s="4"/>
      <c r="KQN4073" s="4"/>
      <c r="KQO4073" s="4"/>
      <c r="KQP4073" s="4"/>
      <c r="KQQ4073" s="4"/>
      <c r="KQR4073" s="4"/>
      <c r="KQS4073" s="4"/>
      <c r="KQT4073" s="4"/>
      <c r="KQU4073" s="4"/>
      <c r="KQV4073" s="4"/>
      <c r="KQW4073" s="4"/>
      <c r="KQX4073" s="4"/>
      <c r="KQY4073" s="4"/>
      <c r="KQZ4073" s="4"/>
      <c r="KRA4073" s="4"/>
      <c r="KRB4073" s="4"/>
      <c r="KRC4073" s="4"/>
      <c r="KRD4073" s="4"/>
      <c r="KRE4073" s="4"/>
      <c r="KRF4073" s="4"/>
      <c r="KRG4073" s="4"/>
      <c r="KRH4073" s="4"/>
      <c r="KRI4073" s="4"/>
      <c r="KRJ4073" s="4"/>
      <c r="KRK4073" s="4"/>
      <c r="KRL4073" s="4"/>
      <c r="KRM4073" s="4"/>
      <c r="KRN4073" s="4"/>
      <c r="KRO4073" s="4"/>
      <c r="KRP4073" s="4"/>
      <c r="KRQ4073" s="4"/>
      <c r="KRR4073" s="4"/>
      <c r="KRS4073" s="4"/>
      <c r="KRT4073" s="4"/>
      <c r="KRU4073" s="4"/>
      <c r="KRV4073" s="4"/>
      <c r="KRW4073" s="4"/>
      <c r="KRX4073" s="4"/>
      <c r="KRY4073" s="4"/>
      <c r="KRZ4073" s="4"/>
      <c r="KSA4073" s="4"/>
      <c r="KSB4073" s="4"/>
      <c r="KSC4073" s="4"/>
      <c r="KSD4073" s="4"/>
      <c r="KSE4073" s="4"/>
      <c r="KSF4073" s="4"/>
      <c r="KSG4073" s="4"/>
      <c r="KSH4073" s="4"/>
      <c r="KSI4073" s="4"/>
      <c r="KSJ4073" s="4"/>
      <c r="KSK4073" s="4"/>
      <c r="KSL4073" s="4"/>
      <c r="KSM4073" s="4"/>
      <c r="KSN4073" s="4"/>
      <c r="KSO4073" s="4"/>
      <c r="KSP4073" s="4"/>
      <c r="KSQ4073" s="4"/>
      <c r="KSR4073" s="4"/>
      <c r="KSS4073" s="4"/>
      <c r="KST4073" s="4"/>
      <c r="KSU4073" s="4"/>
      <c r="KSV4073" s="4"/>
      <c r="KSW4073" s="4"/>
      <c r="KSX4073" s="4"/>
      <c r="KSY4073" s="4"/>
      <c r="KSZ4073" s="4"/>
      <c r="KTA4073" s="4"/>
      <c r="KTB4073" s="4"/>
      <c r="KTC4073" s="4"/>
      <c r="KTD4073" s="4"/>
      <c r="KTE4073" s="4"/>
      <c r="KTF4073" s="4"/>
      <c r="KTG4073" s="4"/>
      <c r="KTH4073" s="4"/>
      <c r="KTI4073" s="4"/>
      <c r="KTJ4073" s="4"/>
      <c r="KTK4073" s="4"/>
      <c r="KTL4073" s="4"/>
      <c r="KTM4073" s="4"/>
      <c r="KTN4073" s="4"/>
      <c r="KTO4073" s="4"/>
      <c r="KTP4073" s="4"/>
      <c r="KTQ4073" s="4"/>
      <c r="KTR4073" s="4"/>
      <c r="KTS4073" s="4"/>
      <c r="KTT4073" s="4"/>
      <c r="KTU4073" s="4"/>
      <c r="KTV4073" s="4"/>
      <c r="KTW4073" s="4"/>
      <c r="KTX4073" s="4"/>
      <c r="KTY4073" s="4"/>
      <c r="KTZ4073" s="4"/>
      <c r="KUA4073" s="4"/>
      <c r="KUB4073" s="4"/>
      <c r="KUC4073" s="4"/>
      <c r="KUD4073" s="4"/>
      <c r="KUE4073" s="4"/>
      <c r="KUF4073" s="4"/>
      <c r="KUG4073" s="4"/>
      <c r="KUH4073" s="4"/>
      <c r="KUI4073" s="4"/>
      <c r="KUJ4073" s="4"/>
      <c r="KUK4073" s="4"/>
      <c r="KUL4073" s="4"/>
      <c r="KUM4073" s="4"/>
      <c r="KUN4073" s="4"/>
      <c r="KUO4073" s="4"/>
      <c r="KUP4073" s="4"/>
      <c r="KUQ4073" s="4"/>
      <c r="KUR4073" s="4"/>
      <c r="KUS4073" s="4"/>
      <c r="KUT4073" s="4"/>
      <c r="KUU4073" s="4"/>
      <c r="KUV4073" s="4"/>
      <c r="KUW4073" s="4"/>
      <c r="KUX4073" s="4"/>
      <c r="KUY4073" s="4"/>
      <c r="KUZ4073" s="4"/>
      <c r="KVA4073" s="4"/>
      <c r="KVB4073" s="4"/>
      <c r="KVC4073" s="4"/>
      <c r="KVD4073" s="4"/>
      <c r="KVE4073" s="4"/>
      <c r="KVF4073" s="4"/>
      <c r="KVG4073" s="4"/>
      <c r="KVH4073" s="4"/>
      <c r="KVI4073" s="4"/>
      <c r="KVJ4073" s="4"/>
      <c r="KVK4073" s="4"/>
      <c r="KVL4073" s="4"/>
      <c r="KVM4073" s="4"/>
      <c r="KVN4073" s="4"/>
      <c r="KVO4073" s="4"/>
      <c r="KVP4073" s="4"/>
      <c r="KVQ4073" s="4"/>
      <c r="KVR4073" s="4"/>
      <c r="KVS4073" s="4"/>
      <c r="KVT4073" s="4"/>
      <c r="KVU4073" s="4"/>
      <c r="KVV4073" s="4"/>
      <c r="KVW4073" s="4"/>
      <c r="KVX4073" s="4"/>
      <c r="KVY4073" s="4"/>
      <c r="KVZ4073" s="4"/>
      <c r="KWA4073" s="4"/>
      <c r="KWB4073" s="4"/>
      <c r="KWC4073" s="4"/>
      <c r="KWD4073" s="4"/>
      <c r="KWE4073" s="4"/>
      <c r="KWF4073" s="4"/>
      <c r="KWG4073" s="4"/>
      <c r="KWH4073" s="4"/>
      <c r="KWI4073" s="4"/>
      <c r="KWJ4073" s="4"/>
      <c r="KWK4073" s="4"/>
      <c r="KWL4073" s="4"/>
      <c r="KWM4073" s="4"/>
      <c r="KWN4073" s="4"/>
      <c r="KWO4073" s="4"/>
      <c r="KWP4073" s="4"/>
      <c r="KWQ4073" s="4"/>
      <c r="KWR4073" s="4"/>
      <c r="KWS4073" s="4"/>
      <c r="KWT4073" s="4"/>
      <c r="KWU4073" s="4"/>
      <c r="KWV4073" s="4"/>
      <c r="KWW4073" s="4"/>
      <c r="KWX4073" s="4"/>
      <c r="KWY4073" s="4"/>
      <c r="KWZ4073" s="4"/>
      <c r="KXA4073" s="4"/>
      <c r="KXB4073" s="4"/>
      <c r="KXC4073" s="4"/>
      <c r="KXD4073" s="4"/>
      <c r="KXE4073" s="4"/>
      <c r="KXF4073" s="4"/>
      <c r="KXG4073" s="4"/>
      <c r="KXH4073" s="4"/>
      <c r="KXI4073" s="4"/>
      <c r="KXJ4073" s="4"/>
      <c r="KXK4073" s="4"/>
      <c r="KXL4073" s="4"/>
      <c r="KXM4073" s="4"/>
      <c r="KXN4073" s="4"/>
      <c r="KXO4073" s="4"/>
      <c r="KXP4073" s="4"/>
      <c r="KXQ4073" s="4"/>
      <c r="KXR4073" s="4"/>
      <c r="KXS4073" s="4"/>
      <c r="KXT4073" s="4"/>
      <c r="KXU4073" s="4"/>
      <c r="KXV4073" s="4"/>
      <c r="KXW4073" s="4"/>
      <c r="KXX4073" s="4"/>
      <c r="KXY4073" s="4"/>
      <c r="KXZ4073" s="4"/>
      <c r="KYA4073" s="4"/>
      <c r="KYB4073" s="4"/>
      <c r="KYC4073" s="4"/>
      <c r="KYD4073" s="4"/>
      <c r="KYE4073" s="4"/>
      <c r="KYF4073" s="4"/>
      <c r="KYG4073" s="4"/>
      <c r="KYH4073" s="4"/>
      <c r="KYI4073" s="4"/>
      <c r="KYJ4073" s="4"/>
      <c r="KYK4073" s="4"/>
      <c r="KYL4073" s="4"/>
      <c r="KYM4073" s="4"/>
      <c r="KYN4073" s="4"/>
      <c r="KYO4073" s="4"/>
      <c r="KYP4073" s="4"/>
      <c r="KYQ4073" s="4"/>
      <c r="KYR4073" s="4"/>
      <c r="KYS4073" s="4"/>
      <c r="KYT4073" s="4"/>
      <c r="KYU4073" s="4"/>
      <c r="KYV4073" s="4"/>
      <c r="KYW4073" s="4"/>
      <c r="KYX4073" s="4"/>
      <c r="KYY4073" s="4"/>
      <c r="KYZ4073" s="4"/>
      <c r="KZA4073" s="4"/>
      <c r="KZB4073" s="4"/>
      <c r="KZC4073" s="4"/>
      <c r="KZD4073" s="4"/>
      <c r="KZE4073" s="4"/>
      <c r="KZF4073" s="4"/>
      <c r="KZG4073" s="4"/>
      <c r="KZH4073" s="4"/>
      <c r="KZI4073" s="4"/>
      <c r="KZJ4073" s="4"/>
      <c r="KZK4073" s="4"/>
      <c r="KZL4073" s="4"/>
      <c r="KZM4073" s="4"/>
      <c r="KZN4073" s="4"/>
      <c r="KZO4073" s="4"/>
      <c r="KZP4073" s="4"/>
      <c r="KZQ4073" s="4"/>
      <c r="KZR4073" s="4"/>
      <c r="KZS4073" s="4"/>
      <c r="KZT4073" s="4"/>
      <c r="KZU4073" s="4"/>
      <c r="KZV4073" s="4"/>
      <c r="KZW4073" s="4"/>
      <c r="KZX4073" s="4"/>
      <c r="KZY4073" s="4"/>
      <c r="KZZ4073" s="4"/>
      <c r="LAA4073" s="4"/>
      <c r="LAB4073" s="4"/>
      <c r="LAC4073" s="4"/>
      <c r="LAD4073" s="4"/>
      <c r="LAE4073" s="4"/>
      <c r="LAF4073" s="4"/>
      <c r="LAG4073" s="4"/>
      <c r="LAH4073" s="4"/>
      <c r="LAI4073" s="4"/>
      <c r="LAJ4073" s="4"/>
      <c r="LAK4073" s="4"/>
      <c r="LAL4073" s="4"/>
      <c r="LAM4073" s="4"/>
      <c r="LAN4073" s="4"/>
      <c r="LAO4073" s="4"/>
      <c r="LAP4073" s="4"/>
      <c r="LAQ4073" s="4"/>
      <c r="LAR4073" s="4"/>
      <c r="LAS4073" s="4"/>
      <c r="LAT4073" s="4"/>
      <c r="LAU4073" s="4"/>
      <c r="LAV4073" s="4"/>
      <c r="LAW4073" s="4"/>
      <c r="LAX4073" s="4"/>
      <c r="LAY4073" s="4"/>
      <c r="LAZ4073" s="4"/>
      <c r="LBA4073" s="4"/>
      <c r="LBB4073" s="4"/>
      <c r="LBC4073" s="4"/>
      <c r="LBD4073" s="4"/>
      <c r="LBE4073" s="4"/>
      <c r="LBF4073" s="4"/>
      <c r="LBG4073" s="4"/>
      <c r="LBH4073" s="4"/>
      <c r="LBI4073" s="4"/>
      <c r="LBJ4073" s="4"/>
      <c r="LBK4073" s="4"/>
      <c r="LBL4073" s="4"/>
      <c r="LBM4073" s="4"/>
      <c r="LBN4073" s="4"/>
      <c r="LBO4073" s="4"/>
      <c r="LBP4073" s="4"/>
      <c r="LBQ4073" s="4"/>
      <c r="LBR4073" s="4"/>
      <c r="LBS4073" s="4"/>
      <c r="LBT4073" s="4"/>
      <c r="LBU4073" s="4"/>
      <c r="LBV4073" s="4"/>
      <c r="LBW4073" s="4"/>
      <c r="LBX4073" s="4"/>
      <c r="LBY4073" s="4"/>
      <c r="LBZ4073" s="4"/>
      <c r="LCA4073" s="4"/>
      <c r="LCB4073" s="4"/>
      <c r="LCC4073" s="4"/>
      <c r="LCD4073" s="4"/>
      <c r="LCE4073" s="4"/>
      <c r="LCF4073" s="4"/>
      <c r="LCG4073" s="4"/>
      <c r="LCH4073" s="4"/>
      <c r="LCI4073" s="4"/>
      <c r="LCJ4073" s="4"/>
      <c r="LCK4073" s="4"/>
      <c r="LCL4073" s="4"/>
      <c r="LCM4073" s="4"/>
      <c r="LCN4073" s="4"/>
      <c r="LCO4073" s="4"/>
      <c r="LCP4073" s="4"/>
      <c r="LCQ4073" s="4"/>
      <c r="LCR4073" s="4"/>
      <c r="LCS4073" s="4"/>
      <c r="LCT4073" s="4"/>
      <c r="LCU4073" s="4"/>
      <c r="LCV4073" s="4"/>
      <c r="LCW4073" s="4"/>
      <c r="LCX4073" s="4"/>
      <c r="LCY4073" s="4"/>
      <c r="LCZ4073" s="4"/>
      <c r="LDA4073" s="4"/>
      <c r="LDB4073" s="4"/>
      <c r="LDC4073" s="4"/>
      <c r="LDD4073" s="4"/>
      <c r="LDE4073" s="4"/>
      <c r="LDF4073" s="4"/>
      <c r="LDG4073" s="4"/>
      <c r="LDH4073" s="4"/>
      <c r="LDI4073" s="4"/>
      <c r="LDJ4073" s="4"/>
      <c r="LDK4073" s="4"/>
      <c r="LDL4073" s="4"/>
      <c r="LDM4073" s="4"/>
      <c r="LDN4073" s="4"/>
      <c r="LDO4073" s="4"/>
      <c r="LDP4073" s="4"/>
      <c r="LDQ4073" s="4"/>
      <c r="LDR4073" s="4"/>
      <c r="LDS4073" s="4"/>
      <c r="LDT4073" s="4"/>
      <c r="LDU4073" s="4"/>
      <c r="LDV4073" s="4"/>
      <c r="LDW4073" s="4"/>
      <c r="LDX4073" s="4"/>
      <c r="LDY4073" s="4"/>
      <c r="LDZ4073" s="4"/>
      <c r="LEA4073" s="4"/>
      <c r="LEB4073" s="4"/>
      <c r="LEC4073" s="4"/>
      <c r="LED4073" s="4"/>
      <c r="LEE4073" s="4"/>
      <c r="LEF4073" s="4"/>
      <c r="LEG4073" s="4"/>
      <c r="LEH4073" s="4"/>
      <c r="LEI4073" s="4"/>
      <c r="LEJ4073" s="4"/>
      <c r="LEK4073" s="4"/>
      <c r="LEL4073" s="4"/>
      <c r="LEM4073" s="4"/>
      <c r="LEN4073" s="4"/>
      <c r="LEO4073" s="4"/>
      <c r="LEP4073" s="4"/>
      <c r="LEQ4073" s="4"/>
      <c r="LER4073" s="4"/>
      <c r="LES4073" s="4"/>
      <c r="LET4073" s="4"/>
      <c r="LEU4073" s="4"/>
      <c r="LEV4073" s="4"/>
      <c r="LEW4073" s="4"/>
      <c r="LEX4073" s="4"/>
      <c r="LEY4073" s="4"/>
      <c r="LEZ4073" s="4"/>
      <c r="LFA4073" s="4"/>
      <c r="LFB4073" s="4"/>
      <c r="LFC4073" s="4"/>
      <c r="LFD4073" s="4"/>
      <c r="LFE4073" s="4"/>
      <c r="LFF4073" s="4"/>
      <c r="LFG4073" s="4"/>
      <c r="LFH4073" s="4"/>
      <c r="LFI4073" s="4"/>
      <c r="LFJ4073" s="4"/>
      <c r="LFK4073" s="4"/>
      <c r="LFL4073" s="4"/>
      <c r="LFM4073" s="4"/>
      <c r="LFN4073" s="4"/>
      <c r="LFO4073" s="4"/>
      <c r="LFP4073" s="4"/>
      <c r="LFQ4073" s="4"/>
      <c r="LFR4073" s="4"/>
      <c r="LFS4073" s="4"/>
      <c r="LFT4073" s="4"/>
      <c r="LFU4073" s="4"/>
      <c r="LFV4073" s="4"/>
      <c r="LFW4073" s="4"/>
      <c r="LFX4073" s="4"/>
      <c r="LFY4073" s="4"/>
      <c r="LFZ4073" s="4"/>
      <c r="LGA4073" s="4"/>
      <c r="LGB4073" s="4"/>
      <c r="LGC4073" s="4"/>
      <c r="LGD4073" s="4"/>
      <c r="LGE4073" s="4"/>
      <c r="LGF4073" s="4"/>
      <c r="LGG4073" s="4"/>
      <c r="LGH4073" s="4"/>
      <c r="LGI4073" s="4"/>
      <c r="LGJ4073" s="4"/>
      <c r="LGK4073" s="4"/>
      <c r="LGL4073" s="4"/>
      <c r="LGM4073" s="4"/>
      <c r="LGN4073" s="4"/>
      <c r="LGO4073" s="4"/>
      <c r="LGP4073" s="4"/>
      <c r="LGQ4073" s="4"/>
      <c r="LGR4073" s="4"/>
      <c r="LGS4073" s="4"/>
      <c r="LGT4073" s="4"/>
      <c r="LGU4073" s="4"/>
      <c r="LGV4073" s="4"/>
      <c r="LGW4073" s="4"/>
      <c r="LGX4073" s="4"/>
      <c r="LGY4073" s="4"/>
      <c r="LGZ4073" s="4"/>
      <c r="LHA4073" s="4"/>
      <c r="LHB4073" s="4"/>
      <c r="LHC4073" s="4"/>
      <c r="LHD4073" s="4"/>
      <c r="LHE4073" s="4"/>
      <c r="LHF4073" s="4"/>
      <c r="LHG4073" s="4"/>
      <c r="LHH4073" s="4"/>
      <c r="LHI4073" s="4"/>
      <c r="LHJ4073" s="4"/>
      <c r="LHK4073" s="4"/>
      <c r="LHL4073" s="4"/>
      <c r="LHM4073" s="4"/>
      <c r="LHN4073" s="4"/>
      <c r="LHO4073" s="4"/>
      <c r="LHP4073" s="4"/>
      <c r="LHQ4073" s="4"/>
      <c r="LHR4073" s="4"/>
      <c r="LHS4073" s="4"/>
      <c r="LHT4073" s="4"/>
      <c r="LHU4073" s="4"/>
      <c r="LHV4073" s="4"/>
      <c r="LHW4073" s="4"/>
      <c r="LHX4073" s="4"/>
      <c r="LHY4073" s="4"/>
      <c r="LHZ4073" s="4"/>
      <c r="LIA4073" s="4"/>
      <c r="LIB4073" s="4"/>
      <c r="LIC4073" s="4"/>
      <c r="LID4073" s="4"/>
      <c r="LIE4073" s="4"/>
      <c r="LIF4073" s="4"/>
      <c r="LIG4073" s="4"/>
      <c r="LIH4073" s="4"/>
      <c r="LII4073" s="4"/>
      <c r="LIJ4073" s="4"/>
      <c r="LIK4073" s="4"/>
      <c r="LIL4073" s="4"/>
      <c r="LIM4073" s="4"/>
      <c r="LIN4073" s="4"/>
      <c r="LIO4073" s="4"/>
      <c r="LIP4073" s="4"/>
      <c r="LIQ4073" s="4"/>
      <c r="LIR4073" s="4"/>
      <c r="LIS4073" s="4"/>
      <c r="LIT4073" s="4"/>
      <c r="LIU4073" s="4"/>
      <c r="LIV4073" s="4"/>
      <c r="LIW4073" s="4"/>
      <c r="LIX4073" s="4"/>
      <c r="LIY4073" s="4"/>
      <c r="LIZ4073" s="4"/>
      <c r="LJA4073" s="4"/>
      <c r="LJB4073" s="4"/>
      <c r="LJC4073" s="4"/>
      <c r="LJD4073" s="4"/>
      <c r="LJE4073" s="4"/>
      <c r="LJF4073" s="4"/>
      <c r="LJG4073" s="4"/>
      <c r="LJH4073" s="4"/>
      <c r="LJI4073" s="4"/>
      <c r="LJJ4073" s="4"/>
      <c r="LJK4073" s="4"/>
      <c r="LJL4073" s="4"/>
      <c r="LJM4073" s="4"/>
      <c r="LJN4073" s="4"/>
      <c r="LJO4073" s="4"/>
      <c r="LJP4073" s="4"/>
      <c r="LJQ4073" s="4"/>
      <c r="LJR4073" s="4"/>
      <c r="LJS4073" s="4"/>
      <c r="LJT4073" s="4"/>
      <c r="LJU4073" s="4"/>
      <c r="LJV4073" s="4"/>
      <c r="LJW4073" s="4"/>
      <c r="LJX4073" s="4"/>
      <c r="LJY4073" s="4"/>
      <c r="LJZ4073" s="4"/>
      <c r="LKA4073" s="4"/>
      <c r="LKB4073" s="4"/>
      <c r="LKC4073" s="4"/>
      <c r="LKD4073" s="4"/>
      <c r="LKE4073" s="4"/>
      <c r="LKF4073" s="4"/>
      <c r="LKG4073" s="4"/>
      <c r="LKH4073" s="4"/>
      <c r="LKI4073" s="4"/>
      <c r="LKJ4073" s="4"/>
      <c r="LKK4073" s="4"/>
      <c r="LKL4073" s="4"/>
      <c r="LKM4073" s="4"/>
      <c r="LKN4073" s="4"/>
      <c r="LKO4073" s="4"/>
      <c r="LKP4073" s="4"/>
      <c r="LKQ4073" s="4"/>
      <c r="LKR4073" s="4"/>
      <c r="LKS4073" s="4"/>
      <c r="LKT4073" s="4"/>
      <c r="LKU4073" s="4"/>
      <c r="LKV4073" s="4"/>
      <c r="LKW4073" s="4"/>
      <c r="LKX4073" s="4"/>
      <c r="LKY4073" s="4"/>
      <c r="LKZ4073" s="4"/>
      <c r="LLA4073" s="4"/>
      <c r="LLB4073" s="4"/>
      <c r="LLC4073" s="4"/>
      <c r="LLD4073" s="4"/>
      <c r="LLE4073" s="4"/>
      <c r="LLF4073" s="4"/>
      <c r="LLG4073" s="4"/>
      <c r="LLH4073" s="4"/>
      <c r="LLI4073" s="4"/>
      <c r="LLJ4073" s="4"/>
      <c r="LLK4073" s="4"/>
      <c r="LLL4073" s="4"/>
      <c r="LLM4073" s="4"/>
      <c r="LLN4073" s="4"/>
      <c r="LLO4073" s="4"/>
      <c r="LLP4073" s="4"/>
      <c r="LLQ4073" s="4"/>
      <c r="LLR4073" s="4"/>
      <c r="LLS4073" s="4"/>
      <c r="LLT4073" s="4"/>
      <c r="LLU4073" s="4"/>
      <c r="LLV4073" s="4"/>
      <c r="LLW4073" s="4"/>
      <c r="LLX4073" s="4"/>
      <c r="LLY4073" s="4"/>
      <c r="LLZ4073" s="4"/>
      <c r="LMA4073" s="4"/>
      <c r="LMB4073" s="4"/>
      <c r="LMC4073" s="4"/>
      <c r="LMD4073" s="4"/>
      <c r="LME4073" s="4"/>
      <c r="LMF4073" s="4"/>
      <c r="LMG4073" s="4"/>
      <c r="LMH4073" s="4"/>
      <c r="LMI4073" s="4"/>
      <c r="LMJ4073" s="4"/>
      <c r="LMK4073" s="4"/>
      <c r="LML4073" s="4"/>
      <c r="LMM4073" s="4"/>
      <c r="LMN4073" s="4"/>
      <c r="LMO4073" s="4"/>
      <c r="LMP4073" s="4"/>
      <c r="LMQ4073" s="4"/>
      <c r="LMR4073" s="4"/>
      <c r="LMS4073" s="4"/>
      <c r="LMT4073" s="4"/>
      <c r="LMU4073" s="4"/>
      <c r="LMV4073" s="4"/>
      <c r="LMW4073" s="4"/>
      <c r="LMX4073" s="4"/>
      <c r="LMY4073" s="4"/>
      <c r="LMZ4073" s="4"/>
      <c r="LNA4073" s="4"/>
      <c r="LNB4073" s="4"/>
      <c r="LNC4073" s="4"/>
      <c r="LND4073" s="4"/>
      <c r="LNE4073" s="4"/>
      <c r="LNF4073" s="4"/>
      <c r="LNG4073" s="4"/>
      <c r="LNH4073" s="4"/>
      <c r="LNI4073" s="4"/>
      <c r="LNJ4073" s="4"/>
      <c r="LNK4073" s="4"/>
      <c r="LNL4073" s="4"/>
      <c r="LNM4073" s="4"/>
      <c r="LNN4073" s="4"/>
      <c r="LNO4073" s="4"/>
      <c r="LNP4073" s="4"/>
      <c r="LNQ4073" s="4"/>
      <c r="LNR4073" s="4"/>
      <c r="LNS4073" s="4"/>
      <c r="LNT4073" s="4"/>
      <c r="LNU4073" s="4"/>
      <c r="LNV4073" s="4"/>
      <c r="LNW4073" s="4"/>
      <c r="LNX4073" s="4"/>
      <c r="LNY4073" s="4"/>
      <c r="LNZ4073" s="4"/>
      <c r="LOA4073" s="4"/>
      <c r="LOB4073" s="4"/>
      <c r="LOC4073" s="4"/>
      <c r="LOD4073" s="4"/>
      <c r="LOE4073" s="4"/>
      <c r="LOF4073" s="4"/>
      <c r="LOG4073" s="4"/>
      <c r="LOH4073" s="4"/>
      <c r="LOI4073" s="4"/>
      <c r="LOJ4073" s="4"/>
      <c r="LOK4073" s="4"/>
      <c r="LOL4073" s="4"/>
      <c r="LOM4073" s="4"/>
      <c r="LON4073" s="4"/>
      <c r="LOO4073" s="4"/>
      <c r="LOP4073" s="4"/>
      <c r="LOQ4073" s="4"/>
      <c r="LOR4073" s="4"/>
      <c r="LOS4073" s="4"/>
      <c r="LOT4073" s="4"/>
      <c r="LOU4073" s="4"/>
      <c r="LOV4073" s="4"/>
      <c r="LOW4073" s="4"/>
      <c r="LOX4073" s="4"/>
      <c r="LOY4073" s="4"/>
      <c r="LOZ4073" s="4"/>
      <c r="LPA4073" s="4"/>
      <c r="LPB4073" s="4"/>
      <c r="LPC4073" s="4"/>
      <c r="LPD4073" s="4"/>
      <c r="LPE4073" s="4"/>
      <c r="LPF4073" s="4"/>
      <c r="LPG4073" s="4"/>
      <c r="LPH4073" s="4"/>
      <c r="LPI4073" s="4"/>
      <c r="LPJ4073" s="4"/>
      <c r="LPK4073" s="4"/>
      <c r="LPL4073" s="4"/>
      <c r="LPM4073" s="4"/>
      <c r="LPN4073" s="4"/>
      <c r="LPO4073" s="4"/>
      <c r="LPP4073" s="4"/>
      <c r="LPQ4073" s="4"/>
      <c r="LPR4073" s="4"/>
      <c r="LPS4073" s="4"/>
      <c r="LPT4073" s="4"/>
      <c r="LPU4073" s="4"/>
      <c r="LPV4073" s="4"/>
      <c r="LPW4073" s="4"/>
      <c r="LPX4073" s="4"/>
      <c r="LPY4073" s="4"/>
      <c r="LPZ4073" s="4"/>
      <c r="LQA4073" s="4"/>
      <c r="LQB4073" s="4"/>
      <c r="LQC4073" s="4"/>
      <c r="LQD4073" s="4"/>
      <c r="LQE4073" s="4"/>
      <c r="LQF4073" s="4"/>
      <c r="LQG4073" s="4"/>
      <c r="LQH4073" s="4"/>
      <c r="LQI4073" s="4"/>
      <c r="LQJ4073" s="4"/>
      <c r="LQK4073" s="4"/>
      <c r="LQL4073" s="4"/>
      <c r="LQM4073" s="4"/>
      <c r="LQN4073" s="4"/>
      <c r="LQO4073" s="4"/>
      <c r="LQP4073" s="4"/>
      <c r="LQQ4073" s="4"/>
      <c r="LQR4073" s="4"/>
      <c r="LQS4073" s="4"/>
      <c r="LQT4073" s="4"/>
      <c r="LQU4073" s="4"/>
      <c r="LQV4073" s="4"/>
      <c r="LQW4073" s="4"/>
      <c r="LQX4073" s="4"/>
      <c r="LQY4073" s="4"/>
      <c r="LQZ4073" s="4"/>
      <c r="LRA4073" s="4"/>
      <c r="LRB4073" s="4"/>
      <c r="LRC4073" s="4"/>
      <c r="LRD4073" s="4"/>
      <c r="LRE4073" s="4"/>
      <c r="LRF4073" s="4"/>
      <c r="LRG4073" s="4"/>
      <c r="LRH4073" s="4"/>
      <c r="LRI4073" s="4"/>
      <c r="LRJ4073" s="4"/>
      <c r="LRK4073" s="4"/>
      <c r="LRL4073" s="4"/>
      <c r="LRM4073" s="4"/>
      <c r="LRN4073" s="4"/>
      <c r="LRO4073" s="4"/>
      <c r="LRP4073" s="4"/>
      <c r="LRQ4073" s="4"/>
      <c r="LRR4073" s="4"/>
      <c r="LRS4073" s="4"/>
      <c r="LRT4073" s="4"/>
      <c r="LRU4073" s="4"/>
      <c r="LRV4073" s="4"/>
      <c r="LRW4073" s="4"/>
      <c r="LRX4073" s="4"/>
      <c r="LRY4073" s="4"/>
      <c r="LRZ4073" s="4"/>
      <c r="LSA4073" s="4"/>
      <c r="LSB4073" s="4"/>
      <c r="LSC4073" s="4"/>
      <c r="LSD4073" s="4"/>
      <c r="LSE4073" s="4"/>
      <c r="LSF4073" s="4"/>
      <c r="LSG4073" s="4"/>
      <c r="LSH4073" s="4"/>
      <c r="LSI4073" s="4"/>
      <c r="LSJ4073" s="4"/>
      <c r="LSK4073" s="4"/>
      <c r="LSL4073" s="4"/>
      <c r="LSM4073" s="4"/>
      <c r="LSN4073" s="4"/>
      <c r="LSO4073" s="4"/>
      <c r="LSP4073" s="4"/>
      <c r="LSQ4073" s="4"/>
      <c r="LSR4073" s="4"/>
      <c r="LSS4073" s="4"/>
      <c r="LST4073" s="4"/>
      <c r="LSU4073" s="4"/>
      <c r="LSV4073" s="4"/>
      <c r="LSW4073" s="4"/>
      <c r="LSX4073" s="4"/>
      <c r="LSY4073" s="4"/>
      <c r="LSZ4073" s="4"/>
      <c r="LTA4073" s="4"/>
      <c r="LTB4073" s="4"/>
      <c r="LTC4073" s="4"/>
      <c r="LTD4073" s="4"/>
      <c r="LTE4073" s="4"/>
      <c r="LTF4073" s="4"/>
      <c r="LTG4073" s="4"/>
      <c r="LTH4073" s="4"/>
      <c r="LTI4073" s="4"/>
      <c r="LTJ4073" s="4"/>
      <c r="LTK4073" s="4"/>
      <c r="LTL4073" s="4"/>
      <c r="LTM4073" s="4"/>
      <c r="LTN4073" s="4"/>
      <c r="LTO4073" s="4"/>
      <c r="LTP4073" s="4"/>
      <c r="LTQ4073" s="4"/>
      <c r="LTR4073" s="4"/>
      <c r="LTS4073" s="4"/>
      <c r="LTT4073" s="4"/>
      <c r="LTU4073" s="4"/>
      <c r="LTV4073" s="4"/>
      <c r="LTW4073" s="4"/>
      <c r="LTX4073" s="4"/>
      <c r="LTY4073" s="4"/>
      <c r="LTZ4073" s="4"/>
      <c r="LUA4073" s="4"/>
      <c r="LUB4073" s="4"/>
      <c r="LUC4073" s="4"/>
      <c r="LUD4073" s="4"/>
      <c r="LUE4073" s="4"/>
      <c r="LUF4073" s="4"/>
      <c r="LUG4073" s="4"/>
      <c r="LUH4073" s="4"/>
      <c r="LUI4073" s="4"/>
      <c r="LUJ4073" s="4"/>
      <c r="LUK4073" s="4"/>
      <c r="LUL4073" s="4"/>
      <c r="LUM4073" s="4"/>
      <c r="LUN4073" s="4"/>
      <c r="LUO4073" s="4"/>
      <c r="LUP4073" s="4"/>
      <c r="LUQ4073" s="4"/>
      <c r="LUR4073" s="4"/>
      <c r="LUS4073" s="4"/>
      <c r="LUT4073" s="4"/>
      <c r="LUU4073" s="4"/>
      <c r="LUV4073" s="4"/>
      <c r="LUW4073" s="4"/>
      <c r="LUX4073" s="4"/>
      <c r="LUY4073" s="4"/>
      <c r="LUZ4073" s="4"/>
      <c r="LVA4073" s="4"/>
      <c r="LVB4073" s="4"/>
      <c r="LVC4073" s="4"/>
      <c r="LVD4073" s="4"/>
      <c r="LVE4073" s="4"/>
      <c r="LVF4073" s="4"/>
      <c r="LVG4073" s="4"/>
      <c r="LVH4073" s="4"/>
      <c r="LVI4073" s="4"/>
      <c r="LVJ4073" s="4"/>
      <c r="LVK4073" s="4"/>
      <c r="LVL4073" s="4"/>
      <c r="LVM4073" s="4"/>
      <c r="LVN4073" s="4"/>
      <c r="LVO4073" s="4"/>
      <c r="LVP4073" s="4"/>
      <c r="LVQ4073" s="4"/>
      <c r="LVR4073" s="4"/>
      <c r="LVS4073" s="4"/>
      <c r="LVT4073" s="4"/>
      <c r="LVU4073" s="4"/>
      <c r="LVV4073" s="4"/>
      <c r="LVW4073" s="4"/>
      <c r="LVX4073" s="4"/>
      <c r="LVY4073" s="4"/>
      <c r="LVZ4073" s="4"/>
      <c r="LWA4073" s="4"/>
      <c r="LWB4073" s="4"/>
      <c r="LWC4073" s="4"/>
      <c r="LWD4073" s="4"/>
      <c r="LWE4073" s="4"/>
      <c r="LWF4073" s="4"/>
      <c r="LWG4073" s="4"/>
      <c r="LWH4073" s="4"/>
      <c r="LWI4073" s="4"/>
      <c r="LWJ4073" s="4"/>
      <c r="LWK4073" s="4"/>
      <c r="LWL4073" s="4"/>
      <c r="LWM4073" s="4"/>
      <c r="LWN4073" s="4"/>
      <c r="LWO4073" s="4"/>
      <c r="LWP4073" s="4"/>
      <c r="LWQ4073" s="4"/>
      <c r="LWR4073" s="4"/>
      <c r="LWS4073" s="4"/>
      <c r="LWT4073" s="4"/>
      <c r="LWU4073" s="4"/>
      <c r="LWV4073" s="4"/>
      <c r="LWW4073" s="4"/>
      <c r="LWX4073" s="4"/>
      <c r="LWY4073" s="4"/>
      <c r="LWZ4073" s="4"/>
      <c r="LXA4073" s="4"/>
      <c r="LXB4073" s="4"/>
      <c r="LXC4073" s="4"/>
      <c r="LXD4073" s="4"/>
      <c r="LXE4073" s="4"/>
      <c r="LXF4073" s="4"/>
      <c r="LXG4073" s="4"/>
      <c r="LXH4073" s="4"/>
      <c r="LXI4073" s="4"/>
      <c r="LXJ4073" s="4"/>
      <c r="LXK4073" s="4"/>
      <c r="LXL4073" s="4"/>
      <c r="LXM4073" s="4"/>
      <c r="LXN4073" s="4"/>
      <c r="LXO4073" s="4"/>
      <c r="LXP4073" s="4"/>
      <c r="LXQ4073" s="4"/>
      <c r="LXR4073" s="4"/>
      <c r="LXS4073" s="4"/>
      <c r="LXT4073" s="4"/>
      <c r="LXU4073" s="4"/>
      <c r="LXV4073" s="4"/>
      <c r="LXW4073" s="4"/>
      <c r="LXX4073" s="4"/>
      <c r="LXY4073" s="4"/>
      <c r="LXZ4073" s="4"/>
      <c r="LYA4073" s="4"/>
      <c r="LYB4073" s="4"/>
      <c r="LYC4073" s="4"/>
      <c r="LYD4073" s="4"/>
      <c r="LYE4073" s="4"/>
      <c r="LYF4073" s="4"/>
      <c r="LYG4073" s="4"/>
      <c r="LYH4073" s="4"/>
      <c r="LYI4073" s="4"/>
      <c r="LYJ4073" s="4"/>
      <c r="LYK4073" s="4"/>
      <c r="LYL4073" s="4"/>
      <c r="LYM4073" s="4"/>
      <c r="LYN4073" s="4"/>
      <c r="LYO4073" s="4"/>
      <c r="LYP4073" s="4"/>
      <c r="LYQ4073" s="4"/>
      <c r="LYR4073" s="4"/>
      <c r="LYS4073" s="4"/>
      <c r="LYT4073" s="4"/>
      <c r="LYU4073" s="4"/>
      <c r="LYV4073" s="4"/>
      <c r="LYW4073" s="4"/>
      <c r="LYX4073" s="4"/>
      <c r="LYY4073" s="4"/>
      <c r="LYZ4073" s="4"/>
      <c r="LZA4073" s="4"/>
      <c r="LZB4073" s="4"/>
      <c r="LZC4073" s="4"/>
      <c r="LZD4073" s="4"/>
      <c r="LZE4073" s="4"/>
      <c r="LZF4073" s="4"/>
      <c r="LZG4073" s="4"/>
      <c r="LZH4073" s="4"/>
      <c r="LZI4073" s="4"/>
      <c r="LZJ4073" s="4"/>
      <c r="LZK4073" s="4"/>
      <c r="LZL4073" s="4"/>
      <c r="LZM4073" s="4"/>
      <c r="LZN4073" s="4"/>
      <c r="LZO4073" s="4"/>
      <c r="LZP4073" s="4"/>
      <c r="LZQ4073" s="4"/>
      <c r="LZR4073" s="4"/>
      <c r="LZS4073" s="4"/>
      <c r="LZT4073" s="4"/>
      <c r="LZU4073" s="4"/>
      <c r="LZV4073" s="4"/>
      <c r="LZW4073" s="4"/>
      <c r="LZX4073" s="4"/>
      <c r="LZY4073" s="4"/>
      <c r="LZZ4073" s="4"/>
      <c r="MAA4073" s="4"/>
      <c r="MAB4073" s="4"/>
      <c r="MAC4073" s="4"/>
      <c r="MAD4073" s="4"/>
      <c r="MAE4073" s="4"/>
      <c r="MAF4073" s="4"/>
      <c r="MAG4073" s="4"/>
      <c r="MAH4073" s="4"/>
      <c r="MAI4073" s="4"/>
      <c r="MAJ4073" s="4"/>
      <c r="MAK4073" s="4"/>
      <c r="MAL4073" s="4"/>
      <c r="MAM4073" s="4"/>
      <c r="MAN4073" s="4"/>
      <c r="MAO4073" s="4"/>
      <c r="MAP4073" s="4"/>
      <c r="MAQ4073" s="4"/>
      <c r="MAR4073" s="4"/>
      <c r="MAS4073" s="4"/>
      <c r="MAT4073" s="4"/>
      <c r="MAU4073" s="4"/>
      <c r="MAV4073" s="4"/>
      <c r="MAW4073" s="4"/>
      <c r="MAX4073" s="4"/>
      <c r="MAY4073" s="4"/>
      <c r="MAZ4073" s="4"/>
      <c r="MBA4073" s="4"/>
      <c r="MBB4073" s="4"/>
      <c r="MBC4073" s="4"/>
      <c r="MBD4073" s="4"/>
      <c r="MBE4073" s="4"/>
      <c r="MBF4073" s="4"/>
      <c r="MBG4073" s="4"/>
      <c r="MBH4073" s="4"/>
      <c r="MBI4073" s="4"/>
      <c r="MBJ4073" s="4"/>
      <c r="MBK4073" s="4"/>
      <c r="MBL4073" s="4"/>
      <c r="MBM4073" s="4"/>
      <c r="MBN4073" s="4"/>
      <c r="MBO4073" s="4"/>
      <c r="MBP4073" s="4"/>
      <c r="MBQ4073" s="4"/>
      <c r="MBR4073" s="4"/>
      <c r="MBS4073" s="4"/>
      <c r="MBT4073" s="4"/>
      <c r="MBU4073" s="4"/>
      <c r="MBV4073" s="4"/>
      <c r="MBW4073" s="4"/>
      <c r="MBX4073" s="4"/>
      <c r="MBY4073" s="4"/>
      <c r="MBZ4073" s="4"/>
      <c r="MCA4073" s="4"/>
      <c r="MCB4073" s="4"/>
      <c r="MCC4073" s="4"/>
      <c r="MCD4073" s="4"/>
      <c r="MCE4073" s="4"/>
      <c r="MCF4073" s="4"/>
      <c r="MCG4073" s="4"/>
      <c r="MCH4073" s="4"/>
      <c r="MCI4073" s="4"/>
      <c r="MCJ4073" s="4"/>
      <c r="MCK4073" s="4"/>
      <c r="MCL4073" s="4"/>
      <c r="MCM4073" s="4"/>
      <c r="MCN4073" s="4"/>
      <c r="MCO4073" s="4"/>
      <c r="MCP4073" s="4"/>
      <c r="MCQ4073" s="4"/>
      <c r="MCR4073" s="4"/>
      <c r="MCS4073" s="4"/>
      <c r="MCT4073" s="4"/>
      <c r="MCU4073" s="4"/>
      <c r="MCV4073" s="4"/>
      <c r="MCW4073" s="4"/>
      <c r="MCX4073" s="4"/>
      <c r="MCY4073" s="4"/>
      <c r="MCZ4073" s="4"/>
      <c r="MDA4073" s="4"/>
      <c r="MDB4073" s="4"/>
      <c r="MDC4073" s="4"/>
      <c r="MDD4073" s="4"/>
      <c r="MDE4073" s="4"/>
      <c r="MDF4073" s="4"/>
      <c r="MDG4073" s="4"/>
      <c r="MDH4073" s="4"/>
      <c r="MDI4073" s="4"/>
      <c r="MDJ4073" s="4"/>
      <c r="MDK4073" s="4"/>
      <c r="MDL4073" s="4"/>
      <c r="MDM4073" s="4"/>
      <c r="MDN4073" s="4"/>
      <c r="MDO4073" s="4"/>
      <c r="MDP4073" s="4"/>
      <c r="MDQ4073" s="4"/>
      <c r="MDR4073" s="4"/>
      <c r="MDS4073" s="4"/>
      <c r="MDT4073" s="4"/>
      <c r="MDU4073" s="4"/>
      <c r="MDV4073" s="4"/>
      <c r="MDW4073" s="4"/>
      <c r="MDX4073" s="4"/>
      <c r="MDY4073" s="4"/>
      <c r="MDZ4073" s="4"/>
      <c r="MEA4073" s="4"/>
      <c r="MEB4073" s="4"/>
      <c r="MEC4073" s="4"/>
      <c r="MED4073" s="4"/>
      <c r="MEE4073" s="4"/>
      <c r="MEF4073" s="4"/>
      <c r="MEG4073" s="4"/>
      <c r="MEH4073" s="4"/>
      <c r="MEI4073" s="4"/>
      <c r="MEJ4073" s="4"/>
      <c r="MEK4073" s="4"/>
      <c r="MEL4073" s="4"/>
      <c r="MEM4073" s="4"/>
      <c r="MEN4073" s="4"/>
      <c r="MEO4073" s="4"/>
      <c r="MEP4073" s="4"/>
      <c r="MEQ4073" s="4"/>
      <c r="MER4073" s="4"/>
      <c r="MES4073" s="4"/>
      <c r="MET4073" s="4"/>
      <c r="MEU4073" s="4"/>
      <c r="MEV4073" s="4"/>
      <c r="MEW4073" s="4"/>
      <c r="MEX4073" s="4"/>
      <c r="MEY4073" s="4"/>
      <c r="MEZ4073" s="4"/>
      <c r="MFA4073" s="4"/>
      <c r="MFB4073" s="4"/>
      <c r="MFC4073" s="4"/>
      <c r="MFD4073" s="4"/>
      <c r="MFE4073" s="4"/>
      <c r="MFF4073" s="4"/>
      <c r="MFG4073" s="4"/>
      <c r="MFH4073" s="4"/>
      <c r="MFI4073" s="4"/>
      <c r="MFJ4073" s="4"/>
      <c r="MFK4073" s="4"/>
      <c r="MFL4073" s="4"/>
      <c r="MFM4073" s="4"/>
      <c r="MFN4073" s="4"/>
      <c r="MFO4073" s="4"/>
      <c r="MFP4073" s="4"/>
      <c r="MFQ4073" s="4"/>
      <c r="MFR4073" s="4"/>
      <c r="MFS4073" s="4"/>
      <c r="MFT4073" s="4"/>
      <c r="MFU4073" s="4"/>
      <c r="MFV4073" s="4"/>
      <c r="MFW4073" s="4"/>
      <c r="MFX4073" s="4"/>
      <c r="MFY4073" s="4"/>
      <c r="MFZ4073" s="4"/>
      <c r="MGA4073" s="4"/>
      <c r="MGB4073" s="4"/>
      <c r="MGC4073" s="4"/>
      <c r="MGD4073" s="4"/>
      <c r="MGE4073" s="4"/>
      <c r="MGF4073" s="4"/>
      <c r="MGG4073" s="4"/>
      <c r="MGH4073" s="4"/>
      <c r="MGI4073" s="4"/>
      <c r="MGJ4073" s="4"/>
      <c r="MGK4073" s="4"/>
      <c r="MGL4073" s="4"/>
      <c r="MGM4073" s="4"/>
      <c r="MGN4073" s="4"/>
      <c r="MGO4073" s="4"/>
      <c r="MGP4073" s="4"/>
      <c r="MGQ4073" s="4"/>
      <c r="MGR4073" s="4"/>
      <c r="MGS4073" s="4"/>
      <c r="MGT4073" s="4"/>
      <c r="MGU4073" s="4"/>
      <c r="MGV4073" s="4"/>
      <c r="MGW4073" s="4"/>
      <c r="MGX4073" s="4"/>
      <c r="MGY4073" s="4"/>
      <c r="MGZ4073" s="4"/>
      <c r="MHA4073" s="4"/>
      <c r="MHB4073" s="4"/>
      <c r="MHC4073" s="4"/>
      <c r="MHD4073" s="4"/>
      <c r="MHE4073" s="4"/>
      <c r="MHF4073" s="4"/>
      <c r="MHG4073" s="4"/>
      <c r="MHH4073" s="4"/>
      <c r="MHI4073" s="4"/>
      <c r="MHJ4073" s="4"/>
      <c r="MHK4073" s="4"/>
      <c r="MHL4073" s="4"/>
      <c r="MHM4073" s="4"/>
      <c r="MHN4073" s="4"/>
      <c r="MHO4073" s="4"/>
      <c r="MHP4073" s="4"/>
      <c r="MHQ4073" s="4"/>
      <c r="MHR4073" s="4"/>
      <c r="MHS4073" s="4"/>
      <c r="MHT4073" s="4"/>
      <c r="MHU4073" s="4"/>
      <c r="MHV4073" s="4"/>
      <c r="MHW4073" s="4"/>
      <c r="MHX4073" s="4"/>
      <c r="MHY4073" s="4"/>
      <c r="MHZ4073" s="4"/>
      <c r="MIA4073" s="4"/>
      <c r="MIB4073" s="4"/>
      <c r="MIC4073" s="4"/>
      <c r="MID4073" s="4"/>
      <c r="MIE4073" s="4"/>
      <c r="MIF4073" s="4"/>
      <c r="MIG4073" s="4"/>
      <c r="MIH4073" s="4"/>
      <c r="MII4073" s="4"/>
      <c r="MIJ4073" s="4"/>
      <c r="MIK4073" s="4"/>
      <c r="MIL4073" s="4"/>
      <c r="MIM4073" s="4"/>
      <c r="MIN4073" s="4"/>
      <c r="MIO4073" s="4"/>
      <c r="MIP4073" s="4"/>
      <c r="MIQ4073" s="4"/>
      <c r="MIR4073" s="4"/>
      <c r="MIS4073" s="4"/>
      <c r="MIT4073" s="4"/>
      <c r="MIU4073" s="4"/>
      <c r="MIV4073" s="4"/>
      <c r="MIW4073" s="4"/>
      <c r="MIX4073" s="4"/>
      <c r="MIY4073" s="4"/>
      <c r="MIZ4073" s="4"/>
      <c r="MJA4073" s="4"/>
      <c r="MJB4073" s="4"/>
      <c r="MJC4073" s="4"/>
      <c r="MJD4073" s="4"/>
      <c r="MJE4073" s="4"/>
      <c r="MJF4073" s="4"/>
      <c r="MJG4073" s="4"/>
      <c r="MJH4073" s="4"/>
      <c r="MJI4073" s="4"/>
      <c r="MJJ4073" s="4"/>
      <c r="MJK4073" s="4"/>
      <c r="MJL4073" s="4"/>
      <c r="MJM4073" s="4"/>
      <c r="MJN4073" s="4"/>
      <c r="MJO4073" s="4"/>
      <c r="MJP4073" s="4"/>
      <c r="MJQ4073" s="4"/>
      <c r="MJR4073" s="4"/>
      <c r="MJS4073" s="4"/>
      <c r="MJT4073" s="4"/>
      <c r="MJU4073" s="4"/>
      <c r="MJV4073" s="4"/>
      <c r="MJW4073" s="4"/>
      <c r="MJX4073" s="4"/>
      <c r="MJY4073" s="4"/>
      <c r="MJZ4073" s="4"/>
      <c r="MKA4073" s="4"/>
      <c r="MKB4073" s="4"/>
      <c r="MKC4073" s="4"/>
      <c r="MKD4073" s="4"/>
      <c r="MKE4073" s="4"/>
      <c r="MKF4073" s="4"/>
      <c r="MKG4073" s="4"/>
      <c r="MKH4073" s="4"/>
      <c r="MKI4073" s="4"/>
      <c r="MKJ4073" s="4"/>
      <c r="MKK4073" s="4"/>
      <c r="MKL4073" s="4"/>
      <c r="MKM4073" s="4"/>
      <c r="MKN4073" s="4"/>
      <c r="MKO4073" s="4"/>
      <c r="MKP4073" s="4"/>
      <c r="MKQ4073" s="4"/>
      <c r="MKR4073" s="4"/>
      <c r="MKS4073" s="4"/>
      <c r="MKT4073" s="4"/>
      <c r="MKU4073" s="4"/>
      <c r="MKV4073" s="4"/>
      <c r="MKW4073" s="4"/>
      <c r="MKX4073" s="4"/>
      <c r="MKY4073" s="4"/>
      <c r="MKZ4073" s="4"/>
      <c r="MLA4073" s="4"/>
      <c r="MLB4073" s="4"/>
      <c r="MLC4073" s="4"/>
      <c r="MLD4073" s="4"/>
      <c r="MLE4073" s="4"/>
      <c r="MLF4073" s="4"/>
      <c r="MLG4073" s="4"/>
      <c r="MLH4073" s="4"/>
      <c r="MLI4073" s="4"/>
      <c r="MLJ4073" s="4"/>
      <c r="MLK4073" s="4"/>
      <c r="MLL4073" s="4"/>
      <c r="MLM4073" s="4"/>
      <c r="MLN4073" s="4"/>
      <c r="MLO4073" s="4"/>
      <c r="MLP4073" s="4"/>
      <c r="MLQ4073" s="4"/>
      <c r="MLR4073" s="4"/>
      <c r="MLS4073" s="4"/>
      <c r="MLT4073" s="4"/>
      <c r="MLU4073" s="4"/>
      <c r="MLV4073" s="4"/>
      <c r="MLW4073" s="4"/>
      <c r="MLX4073" s="4"/>
      <c r="MLY4073" s="4"/>
      <c r="MLZ4073" s="4"/>
      <c r="MMA4073" s="4"/>
      <c r="MMB4073" s="4"/>
      <c r="MMC4073" s="4"/>
      <c r="MMD4073" s="4"/>
      <c r="MME4073" s="4"/>
      <c r="MMF4073" s="4"/>
      <c r="MMG4073" s="4"/>
      <c r="MMH4073" s="4"/>
      <c r="MMI4073" s="4"/>
      <c r="MMJ4073" s="4"/>
      <c r="MMK4073" s="4"/>
      <c r="MML4073" s="4"/>
      <c r="MMM4073" s="4"/>
      <c r="MMN4073" s="4"/>
      <c r="MMO4073" s="4"/>
      <c r="MMP4073" s="4"/>
      <c r="MMQ4073" s="4"/>
      <c r="MMR4073" s="4"/>
      <c r="MMS4073" s="4"/>
      <c r="MMT4073" s="4"/>
      <c r="MMU4073" s="4"/>
      <c r="MMV4073" s="4"/>
      <c r="MMW4073" s="4"/>
      <c r="MMX4073" s="4"/>
      <c r="MMY4073" s="4"/>
      <c r="MMZ4073" s="4"/>
      <c r="MNA4073" s="4"/>
      <c r="MNB4073" s="4"/>
      <c r="MNC4073" s="4"/>
      <c r="MND4073" s="4"/>
      <c r="MNE4073" s="4"/>
      <c r="MNF4073" s="4"/>
      <c r="MNG4073" s="4"/>
      <c r="MNH4073" s="4"/>
      <c r="MNI4073" s="4"/>
      <c r="MNJ4073" s="4"/>
      <c r="MNK4073" s="4"/>
      <c r="MNL4073" s="4"/>
      <c r="MNM4073" s="4"/>
      <c r="MNN4073" s="4"/>
      <c r="MNO4073" s="4"/>
      <c r="MNP4073" s="4"/>
      <c r="MNQ4073" s="4"/>
      <c r="MNR4073" s="4"/>
      <c r="MNS4073" s="4"/>
      <c r="MNT4073" s="4"/>
      <c r="MNU4073" s="4"/>
      <c r="MNV4073" s="4"/>
      <c r="MNW4073" s="4"/>
      <c r="MNX4073" s="4"/>
      <c r="MNY4073" s="4"/>
      <c r="MNZ4073" s="4"/>
      <c r="MOA4073" s="4"/>
      <c r="MOB4073" s="4"/>
      <c r="MOC4073" s="4"/>
      <c r="MOD4073" s="4"/>
      <c r="MOE4073" s="4"/>
      <c r="MOF4073" s="4"/>
      <c r="MOG4073" s="4"/>
      <c r="MOH4073" s="4"/>
      <c r="MOI4073" s="4"/>
      <c r="MOJ4073" s="4"/>
      <c r="MOK4073" s="4"/>
      <c r="MOL4073" s="4"/>
      <c r="MOM4073" s="4"/>
      <c r="MON4073" s="4"/>
      <c r="MOO4073" s="4"/>
      <c r="MOP4073" s="4"/>
      <c r="MOQ4073" s="4"/>
      <c r="MOR4073" s="4"/>
      <c r="MOS4073" s="4"/>
      <c r="MOT4073" s="4"/>
      <c r="MOU4073" s="4"/>
      <c r="MOV4073" s="4"/>
      <c r="MOW4073" s="4"/>
      <c r="MOX4073" s="4"/>
      <c r="MOY4073" s="4"/>
      <c r="MOZ4073" s="4"/>
      <c r="MPA4073" s="4"/>
      <c r="MPB4073" s="4"/>
      <c r="MPC4073" s="4"/>
      <c r="MPD4073" s="4"/>
      <c r="MPE4073" s="4"/>
      <c r="MPF4073" s="4"/>
      <c r="MPG4073" s="4"/>
      <c r="MPH4073" s="4"/>
      <c r="MPI4073" s="4"/>
      <c r="MPJ4073" s="4"/>
      <c r="MPK4073" s="4"/>
      <c r="MPL4073" s="4"/>
      <c r="MPM4073" s="4"/>
      <c r="MPN4073" s="4"/>
      <c r="MPO4073" s="4"/>
      <c r="MPP4073" s="4"/>
      <c r="MPQ4073" s="4"/>
      <c r="MPR4073" s="4"/>
      <c r="MPS4073" s="4"/>
      <c r="MPT4073" s="4"/>
      <c r="MPU4073" s="4"/>
      <c r="MPV4073" s="4"/>
      <c r="MPW4073" s="4"/>
      <c r="MPX4073" s="4"/>
      <c r="MPY4073" s="4"/>
      <c r="MPZ4073" s="4"/>
      <c r="MQA4073" s="4"/>
      <c r="MQB4073" s="4"/>
      <c r="MQC4073" s="4"/>
      <c r="MQD4073" s="4"/>
      <c r="MQE4073" s="4"/>
      <c r="MQF4073" s="4"/>
      <c r="MQG4073" s="4"/>
      <c r="MQH4073" s="4"/>
      <c r="MQI4073" s="4"/>
      <c r="MQJ4073" s="4"/>
      <c r="MQK4073" s="4"/>
      <c r="MQL4073" s="4"/>
      <c r="MQM4073" s="4"/>
      <c r="MQN4073" s="4"/>
      <c r="MQO4073" s="4"/>
      <c r="MQP4073" s="4"/>
      <c r="MQQ4073" s="4"/>
      <c r="MQR4073" s="4"/>
      <c r="MQS4073" s="4"/>
      <c r="MQT4073" s="4"/>
      <c r="MQU4073" s="4"/>
      <c r="MQV4073" s="4"/>
      <c r="MQW4073" s="4"/>
      <c r="MQX4073" s="4"/>
      <c r="MQY4073" s="4"/>
      <c r="MQZ4073" s="4"/>
      <c r="MRA4073" s="4"/>
      <c r="MRB4073" s="4"/>
      <c r="MRC4073" s="4"/>
      <c r="MRD4073" s="4"/>
      <c r="MRE4073" s="4"/>
      <c r="MRF4073" s="4"/>
      <c r="MRG4073" s="4"/>
      <c r="MRH4073" s="4"/>
      <c r="MRI4073" s="4"/>
      <c r="MRJ4073" s="4"/>
      <c r="MRK4073" s="4"/>
      <c r="MRL4073" s="4"/>
      <c r="MRM4073" s="4"/>
      <c r="MRN4073" s="4"/>
      <c r="MRO4073" s="4"/>
      <c r="MRP4073" s="4"/>
      <c r="MRQ4073" s="4"/>
      <c r="MRR4073" s="4"/>
      <c r="MRS4073" s="4"/>
      <c r="MRT4073" s="4"/>
      <c r="MRU4073" s="4"/>
      <c r="MRV4073" s="4"/>
      <c r="MRW4073" s="4"/>
      <c r="MRX4073" s="4"/>
      <c r="MRY4073" s="4"/>
      <c r="MRZ4073" s="4"/>
      <c r="MSA4073" s="4"/>
      <c r="MSB4073" s="4"/>
      <c r="MSC4073" s="4"/>
      <c r="MSD4073" s="4"/>
      <c r="MSE4073" s="4"/>
      <c r="MSF4073" s="4"/>
      <c r="MSG4073" s="4"/>
      <c r="MSH4073" s="4"/>
      <c r="MSI4073" s="4"/>
      <c r="MSJ4073" s="4"/>
      <c r="MSK4073" s="4"/>
      <c r="MSL4073" s="4"/>
      <c r="MSM4073" s="4"/>
      <c r="MSN4073" s="4"/>
      <c r="MSO4073" s="4"/>
      <c r="MSP4073" s="4"/>
      <c r="MSQ4073" s="4"/>
      <c r="MSR4073" s="4"/>
      <c r="MSS4073" s="4"/>
      <c r="MST4073" s="4"/>
      <c r="MSU4073" s="4"/>
      <c r="MSV4073" s="4"/>
      <c r="MSW4073" s="4"/>
      <c r="MSX4073" s="4"/>
      <c r="MSY4073" s="4"/>
      <c r="MSZ4073" s="4"/>
      <c r="MTA4073" s="4"/>
      <c r="MTB4073" s="4"/>
      <c r="MTC4073" s="4"/>
      <c r="MTD4073" s="4"/>
      <c r="MTE4073" s="4"/>
      <c r="MTF4073" s="4"/>
      <c r="MTG4073" s="4"/>
      <c r="MTH4073" s="4"/>
      <c r="MTI4073" s="4"/>
      <c r="MTJ4073" s="4"/>
      <c r="MTK4073" s="4"/>
      <c r="MTL4073" s="4"/>
      <c r="MTM4073" s="4"/>
      <c r="MTN4073" s="4"/>
      <c r="MTO4073" s="4"/>
      <c r="MTP4073" s="4"/>
      <c r="MTQ4073" s="4"/>
      <c r="MTR4073" s="4"/>
      <c r="MTS4073" s="4"/>
      <c r="MTT4073" s="4"/>
      <c r="MTU4073" s="4"/>
      <c r="MTV4073" s="4"/>
      <c r="MTW4073" s="4"/>
      <c r="MTX4073" s="4"/>
      <c r="MTY4073" s="4"/>
      <c r="MTZ4073" s="4"/>
      <c r="MUA4073" s="4"/>
      <c r="MUB4073" s="4"/>
      <c r="MUC4073" s="4"/>
      <c r="MUD4073" s="4"/>
      <c r="MUE4073" s="4"/>
      <c r="MUF4073" s="4"/>
      <c r="MUG4073" s="4"/>
      <c r="MUH4073" s="4"/>
      <c r="MUI4073" s="4"/>
      <c r="MUJ4073" s="4"/>
      <c r="MUK4073" s="4"/>
      <c r="MUL4073" s="4"/>
      <c r="MUM4073" s="4"/>
      <c r="MUN4073" s="4"/>
      <c r="MUO4073" s="4"/>
      <c r="MUP4073" s="4"/>
      <c r="MUQ4073" s="4"/>
      <c r="MUR4073" s="4"/>
      <c r="MUS4073" s="4"/>
      <c r="MUT4073" s="4"/>
      <c r="MUU4073" s="4"/>
      <c r="MUV4073" s="4"/>
      <c r="MUW4073" s="4"/>
      <c r="MUX4073" s="4"/>
      <c r="MUY4073" s="4"/>
      <c r="MUZ4073" s="4"/>
      <c r="MVA4073" s="4"/>
      <c r="MVB4073" s="4"/>
      <c r="MVC4073" s="4"/>
      <c r="MVD4073" s="4"/>
      <c r="MVE4073" s="4"/>
      <c r="MVF4073" s="4"/>
      <c r="MVG4073" s="4"/>
      <c r="MVH4073" s="4"/>
      <c r="MVI4073" s="4"/>
      <c r="MVJ4073" s="4"/>
      <c r="MVK4073" s="4"/>
      <c r="MVL4073" s="4"/>
      <c r="MVM4073" s="4"/>
      <c r="MVN4073" s="4"/>
      <c r="MVO4073" s="4"/>
      <c r="MVP4073" s="4"/>
      <c r="MVQ4073" s="4"/>
      <c r="MVR4073" s="4"/>
      <c r="MVS4073" s="4"/>
      <c r="MVT4073" s="4"/>
      <c r="MVU4073" s="4"/>
      <c r="MVV4073" s="4"/>
      <c r="MVW4073" s="4"/>
      <c r="MVX4073" s="4"/>
      <c r="MVY4073" s="4"/>
      <c r="MVZ4073" s="4"/>
      <c r="MWA4073" s="4"/>
      <c r="MWB4073" s="4"/>
      <c r="MWC4073" s="4"/>
      <c r="MWD4073" s="4"/>
      <c r="MWE4073" s="4"/>
      <c r="MWF4073" s="4"/>
      <c r="MWG4073" s="4"/>
      <c r="MWH4073" s="4"/>
      <c r="MWI4073" s="4"/>
      <c r="MWJ4073" s="4"/>
      <c r="MWK4073" s="4"/>
      <c r="MWL4073" s="4"/>
      <c r="MWM4073" s="4"/>
      <c r="MWN4073" s="4"/>
      <c r="MWO4073" s="4"/>
      <c r="MWP4073" s="4"/>
      <c r="MWQ4073" s="4"/>
      <c r="MWR4073" s="4"/>
      <c r="MWS4073" s="4"/>
      <c r="MWT4073" s="4"/>
      <c r="MWU4073" s="4"/>
      <c r="MWV4073" s="4"/>
      <c r="MWW4073" s="4"/>
      <c r="MWX4073" s="4"/>
      <c r="MWY4073" s="4"/>
      <c r="MWZ4073" s="4"/>
      <c r="MXA4073" s="4"/>
      <c r="MXB4073" s="4"/>
      <c r="MXC4073" s="4"/>
      <c r="MXD4073" s="4"/>
      <c r="MXE4073" s="4"/>
      <c r="MXF4073" s="4"/>
      <c r="MXG4073" s="4"/>
      <c r="MXH4073" s="4"/>
      <c r="MXI4073" s="4"/>
      <c r="MXJ4073" s="4"/>
      <c r="MXK4073" s="4"/>
      <c r="MXL4073" s="4"/>
      <c r="MXM4073" s="4"/>
      <c r="MXN4073" s="4"/>
      <c r="MXO4073" s="4"/>
      <c r="MXP4073" s="4"/>
      <c r="MXQ4073" s="4"/>
      <c r="MXR4073" s="4"/>
      <c r="MXS4073" s="4"/>
      <c r="MXT4073" s="4"/>
      <c r="MXU4073" s="4"/>
      <c r="MXV4073" s="4"/>
      <c r="MXW4073" s="4"/>
      <c r="MXX4073" s="4"/>
      <c r="MXY4073" s="4"/>
      <c r="MXZ4073" s="4"/>
      <c r="MYA4073" s="4"/>
      <c r="MYB4073" s="4"/>
      <c r="MYC4073" s="4"/>
      <c r="MYD4073" s="4"/>
      <c r="MYE4073" s="4"/>
      <c r="MYF4073" s="4"/>
      <c r="MYG4073" s="4"/>
      <c r="MYH4073" s="4"/>
      <c r="MYI4073" s="4"/>
      <c r="MYJ4073" s="4"/>
      <c r="MYK4073" s="4"/>
      <c r="MYL4073" s="4"/>
      <c r="MYM4073" s="4"/>
      <c r="MYN4073" s="4"/>
      <c r="MYO4073" s="4"/>
      <c r="MYP4073" s="4"/>
      <c r="MYQ4073" s="4"/>
      <c r="MYR4073" s="4"/>
      <c r="MYS4073" s="4"/>
      <c r="MYT4073" s="4"/>
      <c r="MYU4073" s="4"/>
      <c r="MYV4073" s="4"/>
      <c r="MYW4073" s="4"/>
      <c r="MYX4073" s="4"/>
      <c r="MYY4073" s="4"/>
      <c r="MYZ4073" s="4"/>
      <c r="MZA4073" s="4"/>
      <c r="MZB4073" s="4"/>
      <c r="MZC4073" s="4"/>
      <c r="MZD4073" s="4"/>
      <c r="MZE4073" s="4"/>
      <c r="MZF4073" s="4"/>
      <c r="MZG4073" s="4"/>
      <c r="MZH4073" s="4"/>
      <c r="MZI4073" s="4"/>
      <c r="MZJ4073" s="4"/>
      <c r="MZK4073" s="4"/>
      <c r="MZL4073" s="4"/>
      <c r="MZM4073" s="4"/>
      <c r="MZN4073" s="4"/>
      <c r="MZO4073" s="4"/>
      <c r="MZP4073" s="4"/>
      <c r="MZQ4073" s="4"/>
      <c r="MZR4073" s="4"/>
      <c r="MZS4073" s="4"/>
      <c r="MZT4073" s="4"/>
      <c r="MZU4073" s="4"/>
      <c r="MZV4073" s="4"/>
      <c r="MZW4073" s="4"/>
      <c r="MZX4073" s="4"/>
      <c r="MZY4073" s="4"/>
      <c r="MZZ4073" s="4"/>
      <c r="NAA4073" s="4"/>
      <c r="NAB4073" s="4"/>
      <c r="NAC4073" s="4"/>
      <c r="NAD4073" s="4"/>
      <c r="NAE4073" s="4"/>
      <c r="NAF4073" s="4"/>
      <c r="NAG4073" s="4"/>
      <c r="NAH4073" s="4"/>
      <c r="NAI4073" s="4"/>
      <c r="NAJ4073" s="4"/>
      <c r="NAK4073" s="4"/>
      <c r="NAL4073" s="4"/>
      <c r="NAM4073" s="4"/>
      <c r="NAN4073" s="4"/>
      <c r="NAO4073" s="4"/>
      <c r="NAP4073" s="4"/>
      <c r="NAQ4073" s="4"/>
      <c r="NAR4073" s="4"/>
      <c r="NAS4073" s="4"/>
      <c r="NAT4073" s="4"/>
      <c r="NAU4073" s="4"/>
      <c r="NAV4073" s="4"/>
      <c r="NAW4073" s="4"/>
      <c r="NAX4073" s="4"/>
      <c r="NAY4073" s="4"/>
      <c r="NAZ4073" s="4"/>
      <c r="NBA4073" s="4"/>
      <c r="NBB4073" s="4"/>
      <c r="NBC4073" s="4"/>
      <c r="NBD4073" s="4"/>
      <c r="NBE4073" s="4"/>
      <c r="NBF4073" s="4"/>
      <c r="NBG4073" s="4"/>
      <c r="NBH4073" s="4"/>
      <c r="NBI4073" s="4"/>
      <c r="NBJ4073" s="4"/>
      <c r="NBK4073" s="4"/>
      <c r="NBL4073" s="4"/>
      <c r="NBM4073" s="4"/>
      <c r="NBN4073" s="4"/>
      <c r="NBO4073" s="4"/>
      <c r="NBP4073" s="4"/>
      <c r="NBQ4073" s="4"/>
      <c r="NBR4073" s="4"/>
      <c r="NBS4073" s="4"/>
      <c r="NBT4073" s="4"/>
      <c r="NBU4073" s="4"/>
      <c r="NBV4073" s="4"/>
      <c r="NBW4073" s="4"/>
      <c r="NBX4073" s="4"/>
      <c r="NBY4073" s="4"/>
      <c r="NBZ4073" s="4"/>
      <c r="NCA4073" s="4"/>
      <c r="NCB4073" s="4"/>
      <c r="NCC4073" s="4"/>
      <c r="NCD4073" s="4"/>
      <c r="NCE4073" s="4"/>
      <c r="NCF4073" s="4"/>
      <c r="NCG4073" s="4"/>
      <c r="NCH4073" s="4"/>
      <c r="NCI4073" s="4"/>
      <c r="NCJ4073" s="4"/>
      <c r="NCK4073" s="4"/>
      <c r="NCL4073" s="4"/>
      <c r="NCM4073" s="4"/>
      <c r="NCN4073" s="4"/>
      <c r="NCO4073" s="4"/>
      <c r="NCP4073" s="4"/>
      <c r="NCQ4073" s="4"/>
      <c r="NCR4073" s="4"/>
      <c r="NCS4073" s="4"/>
      <c r="NCT4073" s="4"/>
      <c r="NCU4073" s="4"/>
      <c r="NCV4073" s="4"/>
      <c r="NCW4073" s="4"/>
      <c r="NCX4073" s="4"/>
      <c r="NCY4073" s="4"/>
      <c r="NCZ4073" s="4"/>
      <c r="NDA4073" s="4"/>
      <c r="NDB4073" s="4"/>
      <c r="NDC4073" s="4"/>
      <c r="NDD4073" s="4"/>
      <c r="NDE4073" s="4"/>
      <c r="NDF4073" s="4"/>
      <c r="NDG4073" s="4"/>
      <c r="NDH4073" s="4"/>
      <c r="NDI4073" s="4"/>
      <c r="NDJ4073" s="4"/>
      <c r="NDK4073" s="4"/>
      <c r="NDL4073" s="4"/>
      <c r="NDM4073" s="4"/>
      <c r="NDN4073" s="4"/>
      <c r="NDO4073" s="4"/>
      <c r="NDP4073" s="4"/>
      <c r="NDQ4073" s="4"/>
      <c r="NDR4073" s="4"/>
      <c r="NDS4073" s="4"/>
      <c r="NDT4073" s="4"/>
      <c r="NDU4073" s="4"/>
      <c r="NDV4073" s="4"/>
      <c r="NDW4073" s="4"/>
      <c r="NDX4073" s="4"/>
      <c r="NDY4073" s="4"/>
      <c r="NDZ4073" s="4"/>
      <c r="NEA4073" s="4"/>
      <c r="NEB4073" s="4"/>
      <c r="NEC4073" s="4"/>
      <c r="NED4073" s="4"/>
      <c r="NEE4073" s="4"/>
      <c r="NEF4073" s="4"/>
      <c r="NEG4073" s="4"/>
      <c r="NEH4073" s="4"/>
      <c r="NEI4073" s="4"/>
      <c r="NEJ4073" s="4"/>
      <c r="NEK4073" s="4"/>
      <c r="NEL4073" s="4"/>
      <c r="NEM4073" s="4"/>
      <c r="NEN4073" s="4"/>
      <c r="NEO4073" s="4"/>
      <c r="NEP4073" s="4"/>
      <c r="NEQ4073" s="4"/>
      <c r="NER4073" s="4"/>
      <c r="NES4073" s="4"/>
      <c r="NET4073" s="4"/>
      <c r="NEU4073" s="4"/>
      <c r="NEV4073" s="4"/>
      <c r="NEW4073" s="4"/>
      <c r="NEX4073" s="4"/>
      <c r="NEY4073" s="4"/>
      <c r="NEZ4073" s="4"/>
      <c r="NFA4073" s="4"/>
      <c r="NFB4073" s="4"/>
      <c r="NFC4073" s="4"/>
      <c r="NFD4073" s="4"/>
      <c r="NFE4073" s="4"/>
      <c r="NFF4073" s="4"/>
      <c r="NFG4073" s="4"/>
      <c r="NFH4073" s="4"/>
      <c r="NFI4073" s="4"/>
      <c r="NFJ4073" s="4"/>
      <c r="NFK4073" s="4"/>
      <c r="NFL4073" s="4"/>
      <c r="NFM4073" s="4"/>
      <c r="NFN4073" s="4"/>
      <c r="NFO4073" s="4"/>
      <c r="NFP4073" s="4"/>
      <c r="NFQ4073" s="4"/>
      <c r="NFR4073" s="4"/>
      <c r="NFS4073" s="4"/>
      <c r="NFT4073" s="4"/>
      <c r="NFU4073" s="4"/>
      <c r="NFV4073" s="4"/>
      <c r="NFW4073" s="4"/>
      <c r="NFX4073" s="4"/>
      <c r="NFY4073" s="4"/>
      <c r="NFZ4073" s="4"/>
      <c r="NGA4073" s="4"/>
      <c r="NGB4073" s="4"/>
      <c r="NGC4073" s="4"/>
      <c r="NGD4073" s="4"/>
      <c r="NGE4073" s="4"/>
      <c r="NGF4073" s="4"/>
      <c r="NGG4073" s="4"/>
      <c r="NGH4073" s="4"/>
      <c r="NGI4073" s="4"/>
      <c r="NGJ4073" s="4"/>
      <c r="NGK4073" s="4"/>
      <c r="NGL4073" s="4"/>
      <c r="NGM4073" s="4"/>
      <c r="NGN4073" s="4"/>
      <c r="NGO4073" s="4"/>
      <c r="NGP4073" s="4"/>
      <c r="NGQ4073" s="4"/>
      <c r="NGR4073" s="4"/>
      <c r="NGS4073" s="4"/>
      <c r="NGT4073" s="4"/>
      <c r="NGU4073" s="4"/>
      <c r="NGV4073" s="4"/>
      <c r="NGW4073" s="4"/>
      <c r="NGX4073" s="4"/>
      <c r="NGY4073" s="4"/>
      <c r="NGZ4073" s="4"/>
      <c r="NHA4073" s="4"/>
      <c r="NHB4073" s="4"/>
      <c r="NHC4073" s="4"/>
      <c r="NHD4073" s="4"/>
      <c r="NHE4073" s="4"/>
      <c r="NHF4073" s="4"/>
      <c r="NHG4073" s="4"/>
      <c r="NHH4073" s="4"/>
      <c r="NHI4073" s="4"/>
      <c r="NHJ4073" s="4"/>
      <c r="NHK4073" s="4"/>
      <c r="NHL4073" s="4"/>
      <c r="NHM4073" s="4"/>
      <c r="NHN4073" s="4"/>
      <c r="NHO4073" s="4"/>
      <c r="NHP4073" s="4"/>
      <c r="NHQ4073" s="4"/>
      <c r="NHR4073" s="4"/>
      <c r="NHS4073" s="4"/>
      <c r="NHT4073" s="4"/>
      <c r="NHU4073" s="4"/>
      <c r="NHV4073" s="4"/>
      <c r="NHW4073" s="4"/>
      <c r="NHX4073" s="4"/>
      <c r="NHY4073" s="4"/>
      <c r="NHZ4073" s="4"/>
      <c r="NIA4073" s="4"/>
      <c r="NIB4073" s="4"/>
      <c r="NIC4073" s="4"/>
      <c r="NID4073" s="4"/>
      <c r="NIE4073" s="4"/>
      <c r="NIF4073" s="4"/>
      <c r="NIG4073" s="4"/>
      <c r="NIH4073" s="4"/>
      <c r="NII4073" s="4"/>
      <c r="NIJ4073" s="4"/>
      <c r="NIK4073" s="4"/>
      <c r="NIL4073" s="4"/>
      <c r="NIM4073" s="4"/>
      <c r="NIN4073" s="4"/>
      <c r="NIO4073" s="4"/>
      <c r="NIP4073" s="4"/>
      <c r="NIQ4073" s="4"/>
      <c r="NIR4073" s="4"/>
      <c r="NIS4073" s="4"/>
      <c r="NIT4073" s="4"/>
      <c r="NIU4073" s="4"/>
      <c r="NIV4073" s="4"/>
      <c r="NIW4073" s="4"/>
      <c r="NIX4073" s="4"/>
      <c r="NIY4073" s="4"/>
      <c r="NIZ4073" s="4"/>
      <c r="NJA4073" s="4"/>
      <c r="NJB4073" s="4"/>
      <c r="NJC4073" s="4"/>
      <c r="NJD4073" s="4"/>
      <c r="NJE4073" s="4"/>
      <c r="NJF4073" s="4"/>
      <c r="NJG4073" s="4"/>
      <c r="NJH4073" s="4"/>
      <c r="NJI4073" s="4"/>
      <c r="NJJ4073" s="4"/>
      <c r="NJK4073" s="4"/>
      <c r="NJL4073" s="4"/>
      <c r="NJM4073" s="4"/>
      <c r="NJN4073" s="4"/>
      <c r="NJO4073" s="4"/>
      <c r="NJP4073" s="4"/>
      <c r="NJQ4073" s="4"/>
      <c r="NJR4073" s="4"/>
      <c r="NJS4073" s="4"/>
      <c r="NJT4073" s="4"/>
      <c r="NJU4073" s="4"/>
      <c r="NJV4073" s="4"/>
      <c r="NJW4073" s="4"/>
      <c r="NJX4073" s="4"/>
      <c r="NJY4073" s="4"/>
      <c r="NJZ4073" s="4"/>
      <c r="NKA4073" s="4"/>
      <c r="NKB4073" s="4"/>
      <c r="NKC4073" s="4"/>
      <c r="NKD4073" s="4"/>
      <c r="NKE4073" s="4"/>
      <c r="NKF4073" s="4"/>
      <c r="NKG4073" s="4"/>
      <c r="NKH4073" s="4"/>
      <c r="NKI4073" s="4"/>
      <c r="NKJ4073" s="4"/>
      <c r="NKK4073" s="4"/>
      <c r="NKL4073" s="4"/>
      <c r="NKM4073" s="4"/>
      <c r="NKN4073" s="4"/>
      <c r="NKO4073" s="4"/>
      <c r="NKP4073" s="4"/>
      <c r="NKQ4073" s="4"/>
      <c r="NKR4073" s="4"/>
      <c r="NKS4073" s="4"/>
      <c r="NKT4073" s="4"/>
      <c r="NKU4073" s="4"/>
      <c r="NKV4073" s="4"/>
      <c r="NKW4073" s="4"/>
      <c r="NKX4073" s="4"/>
      <c r="NKY4073" s="4"/>
      <c r="NKZ4073" s="4"/>
      <c r="NLA4073" s="4"/>
      <c r="NLB4073" s="4"/>
      <c r="NLC4073" s="4"/>
      <c r="NLD4073" s="4"/>
      <c r="NLE4073" s="4"/>
      <c r="NLF4073" s="4"/>
      <c r="NLG4073" s="4"/>
      <c r="NLH4073" s="4"/>
      <c r="NLI4073" s="4"/>
      <c r="NLJ4073" s="4"/>
      <c r="NLK4073" s="4"/>
      <c r="NLL4073" s="4"/>
      <c r="NLM4073" s="4"/>
      <c r="NLN4073" s="4"/>
      <c r="NLO4073" s="4"/>
      <c r="NLP4073" s="4"/>
      <c r="NLQ4073" s="4"/>
      <c r="NLR4073" s="4"/>
      <c r="NLS4073" s="4"/>
      <c r="NLT4073" s="4"/>
      <c r="NLU4073" s="4"/>
      <c r="NLV4073" s="4"/>
      <c r="NLW4073" s="4"/>
      <c r="NLX4073" s="4"/>
      <c r="NLY4073" s="4"/>
      <c r="NLZ4073" s="4"/>
      <c r="NMA4073" s="4"/>
      <c r="NMB4073" s="4"/>
      <c r="NMC4073" s="4"/>
      <c r="NMD4073" s="4"/>
      <c r="NME4073" s="4"/>
      <c r="NMF4073" s="4"/>
      <c r="NMG4073" s="4"/>
      <c r="NMH4073" s="4"/>
      <c r="NMI4073" s="4"/>
      <c r="NMJ4073" s="4"/>
      <c r="NMK4073" s="4"/>
      <c r="NML4073" s="4"/>
      <c r="NMM4073" s="4"/>
      <c r="NMN4073" s="4"/>
      <c r="NMO4073" s="4"/>
      <c r="NMP4073" s="4"/>
      <c r="NMQ4073" s="4"/>
      <c r="NMR4073" s="4"/>
      <c r="NMS4073" s="4"/>
      <c r="NMT4073" s="4"/>
      <c r="NMU4073" s="4"/>
      <c r="NMV4073" s="4"/>
      <c r="NMW4073" s="4"/>
      <c r="NMX4073" s="4"/>
      <c r="NMY4073" s="4"/>
      <c r="NMZ4073" s="4"/>
      <c r="NNA4073" s="4"/>
      <c r="NNB4073" s="4"/>
      <c r="NNC4073" s="4"/>
      <c r="NND4073" s="4"/>
      <c r="NNE4073" s="4"/>
      <c r="NNF4073" s="4"/>
      <c r="NNG4073" s="4"/>
      <c r="NNH4073" s="4"/>
      <c r="NNI4073" s="4"/>
      <c r="NNJ4073" s="4"/>
      <c r="NNK4073" s="4"/>
      <c r="NNL4073" s="4"/>
      <c r="NNM4073" s="4"/>
      <c r="NNN4073" s="4"/>
      <c r="NNO4073" s="4"/>
      <c r="NNP4073" s="4"/>
      <c r="NNQ4073" s="4"/>
      <c r="NNR4073" s="4"/>
      <c r="NNS4073" s="4"/>
      <c r="NNT4073" s="4"/>
      <c r="NNU4073" s="4"/>
      <c r="NNV4073" s="4"/>
      <c r="NNW4073" s="4"/>
      <c r="NNX4073" s="4"/>
      <c r="NNY4073" s="4"/>
      <c r="NNZ4073" s="4"/>
      <c r="NOA4073" s="4"/>
      <c r="NOB4073" s="4"/>
      <c r="NOC4073" s="4"/>
      <c r="NOD4073" s="4"/>
      <c r="NOE4073" s="4"/>
      <c r="NOF4073" s="4"/>
      <c r="NOG4073" s="4"/>
      <c r="NOH4073" s="4"/>
      <c r="NOI4073" s="4"/>
      <c r="NOJ4073" s="4"/>
      <c r="NOK4073" s="4"/>
      <c r="NOL4073" s="4"/>
      <c r="NOM4073" s="4"/>
      <c r="NON4073" s="4"/>
      <c r="NOO4073" s="4"/>
      <c r="NOP4073" s="4"/>
      <c r="NOQ4073" s="4"/>
      <c r="NOR4073" s="4"/>
      <c r="NOS4073" s="4"/>
      <c r="NOT4073" s="4"/>
      <c r="NOU4073" s="4"/>
      <c r="NOV4073" s="4"/>
      <c r="NOW4073" s="4"/>
      <c r="NOX4073" s="4"/>
      <c r="NOY4073" s="4"/>
      <c r="NOZ4073" s="4"/>
      <c r="NPA4073" s="4"/>
      <c r="NPB4073" s="4"/>
      <c r="NPC4073" s="4"/>
      <c r="NPD4073" s="4"/>
      <c r="NPE4073" s="4"/>
      <c r="NPF4073" s="4"/>
      <c r="NPG4073" s="4"/>
      <c r="NPH4073" s="4"/>
      <c r="NPI4073" s="4"/>
      <c r="NPJ4073" s="4"/>
      <c r="NPK4073" s="4"/>
      <c r="NPL4073" s="4"/>
      <c r="NPM4073" s="4"/>
      <c r="NPN4073" s="4"/>
      <c r="NPO4073" s="4"/>
      <c r="NPP4073" s="4"/>
      <c r="NPQ4073" s="4"/>
      <c r="NPR4073" s="4"/>
      <c r="NPS4073" s="4"/>
      <c r="NPT4073" s="4"/>
      <c r="NPU4073" s="4"/>
      <c r="NPV4073" s="4"/>
      <c r="NPW4073" s="4"/>
      <c r="NPX4073" s="4"/>
      <c r="NPY4073" s="4"/>
      <c r="NPZ4073" s="4"/>
      <c r="NQA4073" s="4"/>
      <c r="NQB4073" s="4"/>
      <c r="NQC4073" s="4"/>
      <c r="NQD4073" s="4"/>
      <c r="NQE4073" s="4"/>
      <c r="NQF4073" s="4"/>
      <c r="NQG4073" s="4"/>
      <c r="NQH4073" s="4"/>
      <c r="NQI4073" s="4"/>
      <c r="NQJ4073" s="4"/>
      <c r="NQK4073" s="4"/>
      <c r="NQL4073" s="4"/>
      <c r="NQM4073" s="4"/>
      <c r="NQN4073" s="4"/>
      <c r="NQO4073" s="4"/>
      <c r="NQP4073" s="4"/>
      <c r="NQQ4073" s="4"/>
      <c r="NQR4073" s="4"/>
      <c r="NQS4073" s="4"/>
      <c r="NQT4073" s="4"/>
      <c r="NQU4073" s="4"/>
      <c r="NQV4073" s="4"/>
      <c r="NQW4073" s="4"/>
      <c r="NQX4073" s="4"/>
      <c r="NQY4073" s="4"/>
      <c r="NQZ4073" s="4"/>
      <c r="NRA4073" s="4"/>
      <c r="NRB4073" s="4"/>
      <c r="NRC4073" s="4"/>
      <c r="NRD4073" s="4"/>
      <c r="NRE4073" s="4"/>
      <c r="NRF4073" s="4"/>
      <c r="NRG4073" s="4"/>
      <c r="NRH4073" s="4"/>
      <c r="NRI4073" s="4"/>
      <c r="NRJ4073" s="4"/>
      <c r="NRK4073" s="4"/>
      <c r="NRL4073" s="4"/>
      <c r="NRM4073" s="4"/>
      <c r="NRN4073" s="4"/>
      <c r="NRO4073" s="4"/>
      <c r="NRP4073" s="4"/>
      <c r="NRQ4073" s="4"/>
      <c r="NRR4073" s="4"/>
      <c r="NRS4073" s="4"/>
      <c r="NRT4073" s="4"/>
      <c r="NRU4073" s="4"/>
      <c r="NRV4073" s="4"/>
      <c r="NRW4073" s="4"/>
      <c r="NRX4073" s="4"/>
      <c r="NRY4073" s="4"/>
      <c r="NRZ4073" s="4"/>
      <c r="NSA4073" s="4"/>
      <c r="NSB4073" s="4"/>
      <c r="NSC4073" s="4"/>
      <c r="NSD4073" s="4"/>
      <c r="NSE4073" s="4"/>
      <c r="NSF4073" s="4"/>
      <c r="NSG4073" s="4"/>
      <c r="NSH4073" s="4"/>
      <c r="NSI4073" s="4"/>
      <c r="NSJ4073" s="4"/>
      <c r="NSK4073" s="4"/>
      <c r="NSL4073" s="4"/>
      <c r="NSM4073" s="4"/>
      <c r="NSN4073" s="4"/>
      <c r="NSO4073" s="4"/>
      <c r="NSP4073" s="4"/>
      <c r="NSQ4073" s="4"/>
      <c r="NSR4073" s="4"/>
      <c r="NSS4073" s="4"/>
      <c r="NST4073" s="4"/>
      <c r="NSU4073" s="4"/>
      <c r="NSV4073" s="4"/>
      <c r="NSW4073" s="4"/>
      <c r="NSX4073" s="4"/>
      <c r="NSY4073" s="4"/>
      <c r="NSZ4073" s="4"/>
      <c r="NTA4073" s="4"/>
      <c r="NTB4073" s="4"/>
      <c r="NTC4073" s="4"/>
      <c r="NTD4073" s="4"/>
      <c r="NTE4073" s="4"/>
      <c r="NTF4073" s="4"/>
      <c r="NTG4073" s="4"/>
      <c r="NTH4073" s="4"/>
      <c r="NTI4073" s="4"/>
      <c r="NTJ4073" s="4"/>
      <c r="NTK4073" s="4"/>
      <c r="NTL4073" s="4"/>
      <c r="NTM4073" s="4"/>
      <c r="NTN4073" s="4"/>
      <c r="NTO4073" s="4"/>
      <c r="NTP4073" s="4"/>
      <c r="NTQ4073" s="4"/>
      <c r="NTR4073" s="4"/>
      <c r="NTS4073" s="4"/>
      <c r="NTT4073" s="4"/>
      <c r="NTU4073" s="4"/>
      <c r="NTV4073" s="4"/>
      <c r="NTW4073" s="4"/>
      <c r="NTX4073" s="4"/>
      <c r="NTY4073" s="4"/>
      <c r="NTZ4073" s="4"/>
      <c r="NUA4073" s="4"/>
      <c r="NUB4073" s="4"/>
      <c r="NUC4073" s="4"/>
      <c r="NUD4073" s="4"/>
      <c r="NUE4073" s="4"/>
      <c r="NUF4073" s="4"/>
      <c r="NUG4073" s="4"/>
      <c r="NUH4073" s="4"/>
      <c r="NUI4073" s="4"/>
      <c r="NUJ4073" s="4"/>
      <c r="NUK4073" s="4"/>
      <c r="NUL4073" s="4"/>
      <c r="NUM4073" s="4"/>
      <c r="NUN4073" s="4"/>
      <c r="NUO4073" s="4"/>
      <c r="NUP4073" s="4"/>
      <c r="NUQ4073" s="4"/>
      <c r="NUR4073" s="4"/>
      <c r="NUS4073" s="4"/>
      <c r="NUT4073" s="4"/>
      <c r="NUU4073" s="4"/>
      <c r="NUV4073" s="4"/>
      <c r="NUW4073" s="4"/>
      <c r="NUX4073" s="4"/>
      <c r="NUY4073" s="4"/>
      <c r="NUZ4073" s="4"/>
      <c r="NVA4073" s="4"/>
      <c r="NVB4073" s="4"/>
      <c r="NVC4073" s="4"/>
      <c r="NVD4073" s="4"/>
      <c r="NVE4073" s="4"/>
      <c r="NVF4073" s="4"/>
      <c r="NVG4073" s="4"/>
      <c r="NVH4073" s="4"/>
      <c r="NVI4073" s="4"/>
      <c r="NVJ4073" s="4"/>
      <c r="NVK4073" s="4"/>
      <c r="NVL4073" s="4"/>
      <c r="NVM4073" s="4"/>
      <c r="NVN4073" s="4"/>
      <c r="NVO4073" s="4"/>
      <c r="NVP4073" s="4"/>
      <c r="NVQ4073" s="4"/>
      <c r="NVR4073" s="4"/>
      <c r="NVS4073" s="4"/>
      <c r="NVT4073" s="4"/>
      <c r="NVU4073" s="4"/>
      <c r="NVV4073" s="4"/>
      <c r="NVW4073" s="4"/>
      <c r="NVX4073" s="4"/>
      <c r="NVY4073" s="4"/>
      <c r="NVZ4073" s="4"/>
      <c r="NWA4073" s="4"/>
      <c r="NWB4073" s="4"/>
      <c r="NWC4073" s="4"/>
      <c r="NWD4073" s="4"/>
      <c r="NWE4073" s="4"/>
      <c r="NWF4073" s="4"/>
      <c r="NWG4073" s="4"/>
      <c r="NWH4073" s="4"/>
      <c r="NWI4073" s="4"/>
      <c r="NWJ4073" s="4"/>
      <c r="NWK4073" s="4"/>
      <c r="NWL4073" s="4"/>
      <c r="NWM4073" s="4"/>
      <c r="NWN4073" s="4"/>
      <c r="NWO4073" s="4"/>
      <c r="NWP4073" s="4"/>
      <c r="NWQ4073" s="4"/>
      <c r="NWR4073" s="4"/>
      <c r="NWS4073" s="4"/>
      <c r="NWT4073" s="4"/>
      <c r="NWU4073" s="4"/>
      <c r="NWV4073" s="4"/>
      <c r="NWW4073" s="4"/>
      <c r="NWX4073" s="4"/>
      <c r="NWY4073" s="4"/>
      <c r="NWZ4073" s="4"/>
      <c r="NXA4073" s="4"/>
      <c r="NXB4073" s="4"/>
      <c r="NXC4073" s="4"/>
      <c r="NXD4073" s="4"/>
      <c r="NXE4073" s="4"/>
      <c r="NXF4073" s="4"/>
      <c r="NXG4073" s="4"/>
      <c r="NXH4073" s="4"/>
      <c r="NXI4073" s="4"/>
      <c r="NXJ4073" s="4"/>
      <c r="NXK4073" s="4"/>
      <c r="NXL4073" s="4"/>
      <c r="NXM4073" s="4"/>
      <c r="NXN4073" s="4"/>
      <c r="NXO4073" s="4"/>
      <c r="NXP4073" s="4"/>
      <c r="NXQ4073" s="4"/>
      <c r="NXR4073" s="4"/>
      <c r="NXS4073" s="4"/>
      <c r="NXT4073" s="4"/>
      <c r="NXU4073" s="4"/>
      <c r="NXV4073" s="4"/>
      <c r="NXW4073" s="4"/>
      <c r="NXX4073" s="4"/>
      <c r="NXY4073" s="4"/>
      <c r="NXZ4073" s="4"/>
      <c r="NYA4073" s="4"/>
      <c r="NYB4073" s="4"/>
      <c r="NYC4073" s="4"/>
      <c r="NYD4073" s="4"/>
      <c r="NYE4073" s="4"/>
      <c r="NYF4073" s="4"/>
      <c r="NYG4073" s="4"/>
      <c r="NYH4073" s="4"/>
      <c r="NYI4073" s="4"/>
      <c r="NYJ4073" s="4"/>
      <c r="NYK4073" s="4"/>
      <c r="NYL4073" s="4"/>
      <c r="NYM4073" s="4"/>
      <c r="NYN4073" s="4"/>
      <c r="NYO4073" s="4"/>
      <c r="NYP4073" s="4"/>
      <c r="NYQ4073" s="4"/>
      <c r="NYR4073" s="4"/>
      <c r="NYS4073" s="4"/>
      <c r="NYT4073" s="4"/>
      <c r="NYU4073" s="4"/>
      <c r="NYV4073" s="4"/>
      <c r="NYW4073" s="4"/>
      <c r="NYX4073" s="4"/>
      <c r="NYY4073" s="4"/>
      <c r="NYZ4073" s="4"/>
      <c r="NZA4073" s="4"/>
      <c r="NZB4073" s="4"/>
      <c r="NZC4073" s="4"/>
      <c r="NZD4073" s="4"/>
      <c r="NZE4073" s="4"/>
      <c r="NZF4073" s="4"/>
      <c r="NZG4073" s="4"/>
      <c r="NZH4073" s="4"/>
      <c r="NZI4073" s="4"/>
      <c r="NZJ4073" s="4"/>
      <c r="NZK4073" s="4"/>
      <c r="NZL4073" s="4"/>
      <c r="NZM4073" s="4"/>
      <c r="NZN4073" s="4"/>
      <c r="NZO4073" s="4"/>
      <c r="NZP4073" s="4"/>
      <c r="NZQ4073" s="4"/>
      <c r="NZR4073" s="4"/>
      <c r="NZS4073" s="4"/>
      <c r="NZT4073" s="4"/>
      <c r="NZU4073" s="4"/>
      <c r="NZV4073" s="4"/>
      <c r="NZW4073" s="4"/>
      <c r="NZX4073" s="4"/>
      <c r="NZY4073" s="4"/>
      <c r="NZZ4073" s="4"/>
      <c r="OAA4073" s="4"/>
      <c r="OAB4073" s="4"/>
      <c r="OAC4073" s="4"/>
      <c r="OAD4073" s="4"/>
      <c r="OAE4073" s="4"/>
      <c r="OAF4073" s="4"/>
      <c r="OAG4073" s="4"/>
      <c r="OAH4073" s="4"/>
      <c r="OAI4073" s="4"/>
      <c r="OAJ4073" s="4"/>
      <c r="OAK4073" s="4"/>
      <c r="OAL4073" s="4"/>
      <c r="OAM4073" s="4"/>
      <c r="OAN4073" s="4"/>
      <c r="OAO4073" s="4"/>
      <c r="OAP4073" s="4"/>
      <c r="OAQ4073" s="4"/>
      <c r="OAR4073" s="4"/>
      <c r="OAS4073" s="4"/>
      <c r="OAT4073" s="4"/>
      <c r="OAU4073" s="4"/>
      <c r="OAV4073" s="4"/>
      <c r="OAW4073" s="4"/>
      <c r="OAX4073" s="4"/>
      <c r="OAY4073" s="4"/>
      <c r="OAZ4073" s="4"/>
      <c r="OBA4073" s="4"/>
      <c r="OBB4073" s="4"/>
      <c r="OBC4073" s="4"/>
      <c r="OBD4073" s="4"/>
      <c r="OBE4073" s="4"/>
      <c r="OBF4073" s="4"/>
      <c r="OBG4073" s="4"/>
      <c r="OBH4073" s="4"/>
      <c r="OBI4073" s="4"/>
      <c r="OBJ4073" s="4"/>
      <c r="OBK4073" s="4"/>
      <c r="OBL4073" s="4"/>
      <c r="OBM4073" s="4"/>
      <c r="OBN4073" s="4"/>
      <c r="OBO4073" s="4"/>
      <c r="OBP4073" s="4"/>
      <c r="OBQ4073" s="4"/>
      <c r="OBR4073" s="4"/>
      <c r="OBS4073" s="4"/>
      <c r="OBT4073" s="4"/>
      <c r="OBU4073" s="4"/>
      <c r="OBV4073" s="4"/>
      <c r="OBW4073" s="4"/>
      <c r="OBX4073" s="4"/>
      <c r="OBY4073" s="4"/>
      <c r="OBZ4073" s="4"/>
      <c r="OCA4073" s="4"/>
      <c r="OCB4073" s="4"/>
      <c r="OCC4073" s="4"/>
      <c r="OCD4073" s="4"/>
      <c r="OCE4073" s="4"/>
      <c r="OCF4073" s="4"/>
      <c r="OCG4073" s="4"/>
      <c r="OCH4073" s="4"/>
      <c r="OCI4073" s="4"/>
      <c r="OCJ4073" s="4"/>
      <c r="OCK4073" s="4"/>
      <c r="OCL4073" s="4"/>
      <c r="OCM4073" s="4"/>
      <c r="OCN4073" s="4"/>
      <c r="OCO4073" s="4"/>
      <c r="OCP4073" s="4"/>
      <c r="OCQ4073" s="4"/>
      <c r="OCR4073" s="4"/>
      <c r="OCS4073" s="4"/>
      <c r="OCT4073" s="4"/>
      <c r="OCU4073" s="4"/>
      <c r="OCV4073" s="4"/>
      <c r="OCW4073" s="4"/>
      <c r="OCX4073" s="4"/>
      <c r="OCY4073" s="4"/>
      <c r="OCZ4073" s="4"/>
      <c r="ODA4073" s="4"/>
      <c r="ODB4073" s="4"/>
      <c r="ODC4073" s="4"/>
      <c r="ODD4073" s="4"/>
      <c r="ODE4073" s="4"/>
      <c r="ODF4073" s="4"/>
      <c r="ODG4073" s="4"/>
      <c r="ODH4073" s="4"/>
      <c r="ODI4073" s="4"/>
      <c r="ODJ4073" s="4"/>
      <c r="ODK4073" s="4"/>
      <c r="ODL4073" s="4"/>
      <c r="ODM4073" s="4"/>
      <c r="ODN4073" s="4"/>
      <c r="ODO4073" s="4"/>
      <c r="ODP4073" s="4"/>
      <c r="ODQ4073" s="4"/>
      <c r="ODR4073" s="4"/>
      <c r="ODS4073" s="4"/>
      <c r="ODT4073" s="4"/>
      <c r="ODU4073" s="4"/>
      <c r="ODV4073" s="4"/>
      <c r="ODW4073" s="4"/>
      <c r="ODX4073" s="4"/>
      <c r="ODY4073" s="4"/>
      <c r="ODZ4073" s="4"/>
      <c r="OEA4073" s="4"/>
      <c r="OEB4073" s="4"/>
      <c r="OEC4073" s="4"/>
      <c r="OED4073" s="4"/>
      <c r="OEE4073" s="4"/>
      <c r="OEF4073" s="4"/>
      <c r="OEG4073" s="4"/>
      <c r="OEH4073" s="4"/>
      <c r="OEI4073" s="4"/>
      <c r="OEJ4073" s="4"/>
      <c r="OEK4073" s="4"/>
      <c r="OEL4073" s="4"/>
      <c r="OEM4073" s="4"/>
      <c r="OEN4073" s="4"/>
      <c r="OEO4073" s="4"/>
      <c r="OEP4073" s="4"/>
      <c r="OEQ4073" s="4"/>
      <c r="OER4073" s="4"/>
      <c r="OES4073" s="4"/>
      <c r="OET4073" s="4"/>
      <c r="OEU4073" s="4"/>
      <c r="OEV4073" s="4"/>
      <c r="OEW4073" s="4"/>
      <c r="OEX4073" s="4"/>
      <c r="OEY4073" s="4"/>
      <c r="OEZ4073" s="4"/>
      <c r="OFA4073" s="4"/>
      <c r="OFB4073" s="4"/>
      <c r="OFC4073" s="4"/>
      <c r="OFD4073" s="4"/>
      <c r="OFE4073" s="4"/>
      <c r="OFF4073" s="4"/>
      <c r="OFG4073" s="4"/>
      <c r="OFH4073" s="4"/>
      <c r="OFI4073" s="4"/>
      <c r="OFJ4073" s="4"/>
      <c r="OFK4073" s="4"/>
      <c r="OFL4073" s="4"/>
      <c r="OFM4073" s="4"/>
      <c r="OFN4073" s="4"/>
      <c r="OFO4073" s="4"/>
      <c r="OFP4073" s="4"/>
      <c r="OFQ4073" s="4"/>
      <c r="OFR4073" s="4"/>
      <c r="OFS4073" s="4"/>
      <c r="OFT4073" s="4"/>
      <c r="OFU4073" s="4"/>
      <c r="OFV4073" s="4"/>
      <c r="OFW4073" s="4"/>
      <c r="OFX4073" s="4"/>
      <c r="OFY4073" s="4"/>
      <c r="OFZ4073" s="4"/>
      <c r="OGA4073" s="4"/>
      <c r="OGB4073" s="4"/>
      <c r="OGC4073" s="4"/>
      <c r="OGD4073" s="4"/>
      <c r="OGE4073" s="4"/>
      <c r="OGF4073" s="4"/>
      <c r="OGG4073" s="4"/>
      <c r="OGH4073" s="4"/>
      <c r="OGI4073" s="4"/>
      <c r="OGJ4073" s="4"/>
      <c r="OGK4073" s="4"/>
      <c r="OGL4073" s="4"/>
      <c r="OGM4073" s="4"/>
      <c r="OGN4073" s="4"/>
      <c r="OGO4073" s="4"/>
      <c r="OGP4073" s="4"/>
      <c r="OGQ4073" s="4"/>
      <c r="OGR4073" s="4"/>
      <c r="OGS4073" s="4"/>
      <c r="OGT4073" s="4"/>
      <c r="OGU4073" s="4"/>
      <c r="OGV4073" s="4"/>
      <c r="OGW4073" s="4"/>
      <c r="OGX4073" s="4"/>
      <c r="OGY4073" s="4"/>
      <c r="OGZ4073" s="4"/>
      <c r="OHA4073" s="4"/>
      <c r="OHB4073" s="4"/>
      <c r="OHC4073" s="4"/>
      <c r="OHD4073" s="4"/>
      <c r="OHE4073" s="4"/>
      <c r="OHF4073" s="4"/>
      <c r="OHG4073" s="4"/>
      <c r="OHH4073" s="4"/>
      <c r="OHI4073" s="4"/>
      <c r="OHJ4073" s="4"/>
      <c r="OHK4073" s="4"/>
      <c r="OHL4073" s="4"/>
      <c r="OHM4073" s="4"/>
      <c r="OHN4073" s="4"/>
      <c r="OHO4073" s="4"/>
      <c r="OHP4073" s="4"/>
      <c r="OHQ4073" s="4"/>
      <c r="OHR4073" s="4"/>
      <c r="OHS4073" s="4"/>
      <c r="OHT4073" s="4"/>
      <c r="OHU4073" s="4"/>
      <c r="OHV4073" s="4"/>
      <c r="OHW4073" s="4"/>
      <c r="OHX4073" s="4"/>
      <c r="OHY4073" s="4"/>
      <c r="OHZ4073" s="4"/>
      <c r="OIA4073" s="4"/>
      <c r="OIB4073" s="4"/>
      <c r="OIC4073" s="4"/>
      <c r="OID4073" s="4"/>
      <c r="OIE4073" s="4"/>
      <c r="OIF4073" s="4"/>
      <c r="OIG4073" s="4"/>
      <c r="OIH4073" s="4"/>
      <c r="OII4073" s="4"/>
      <c r="OIJ4073" s="4"/>
      <c r="OIK4073" s="4"/>
      <c r="OIL4073" s="4"/>
      <c r="OIM4073" s="4"/>
      <c r="OIN4073" s="4"/>
      <c r="OIO4073" s="4"/>
      <c r="OIP4073" s="4"/>
      <c r="OIQ4073" s="4"/>
      <c r="OIR4073" s="4"/>
      <c r="OIS4073" s="4"/>
      <c r="OIT4073" s="4"/>
      <c r="OIU4073" s="4"/>
      <c r="OIV4073" s="4"/>
      <c r="OIW4073" s="4"/>
      <c r="OIX4073" s="4"/>
      <c r="OIY4073" s="4"/>
      <c r="OIZ4073" s="4"/>
      <c r="OJA4073" s="4"/>
      <c r="OJB4073" s="4"/>
      <c r="OJC4073" s="4"/>
      <c r="OJD4073" s="4"/>
      <c r="OJE4073" s="4"/>
      <c r="OJF4073" s="4"/>
      <c r="OJG4073" s="4"/>
      <c r="OJH4073" s="4"/>
      <c r="OJI4073" s="4"/>
      <c r="OJJ4073" s="4"/>
      <c r="OJK4073" s="4"/>
      <c r="OJL4073" s="4"/>
      <c r="OJM4073" s="4"/>
      <c r="OJN4073" s="4"/>
      <c r="OJO4073" s="4"/>
      <c r="OJP4073" s="4"/>
      <c r="OJQ4073" s="4"/>
      <c r="OJR4073" s="4"/>
      <c r="OJS4073" s="4"/>
      <c r="OJT4073" s="4"/>
      <c r="OJU4073" s="4"/>
      <c r="OJV4073" s="4"/>
      <c r="OJW4073" s="4"/>
      <c r="OJX4073" s="4"/>
      <c r="OJY4073" s="4"/>
      <c r="OJZ4073" s="4"/>
      <c r="OKA4073" s="4"/>
      <c r="OKB4073" s="4"/>
      <c r="OKC4073" s="4"/>
      <c r="OKD4073" s="4"/>
      <c r="OKE4073" s="4"/>
      <c r="OKF4073" s="4"/>
      <c r="OKG4073" s="4"/>
      <c r="OKH4073" s="4"/>
      <c r="OKI4073" s="4"/>
      <c r="OKJ4073" s="4"/>
      <c r="OKK4073" s="4"/>
      <c r="OKL4073" s="4"/>
      <c r="OKM4073" s="4"/>
      <c r="OKN4073" s="4"/>
      <c r="OKO4073" s="4"/>
      <c r="OKP4073" s="4"/>
      <c r="OKQ4073" s="4"/>
      <c r="OKR4073" s="4"/>
      <c r="OKS4073" s="4"/>
      <c r="OKT4073" s="4"/>
      <c r="OKU4073" s="4"/>
      <c r="OKV4073" s="4"/>
      <c r="OKW4073" s="4"/>
      <c r="OKX4073" s="4"/>
      <c r="OKY4073" s="4"/>
      <c r="OKZ4073" s="4"/>
      <c r="OLA4073" s="4"/>
      <c r="OLB4073" s="4"/>
      <c r="OLC4073" s="4"/>
      <c r="OLD4073" s="4"/>
      <c r="OLE4073" s="4"/>
      <c r="OLF4073" s="4"/>
      <c r="OLG4073" s="4"/>
      <c r="OLH4073" s="4"/>
      <c r="OLI4073" s="4"/>
      <c r="OLJ4073" s="4"/>
      <c r="OLK4073" s="4"/>
      <c r="OLL4073" s="4"/>
      <c r="OLM4073" s="4"/>
      <c r="OLN4073" s="4"/>
      <c r="OLO4073" s="4"/>
      <c r="OLP4073" s="4"/>
      <c r="OLQ4073" s="4"/>
      <c r="OLR4073" s="4"/>
      <c r="OLS4073" s="4"/>
      <c r="OLT4073" s="4"/>
      <c r="OLU4073" s="4"/>
      <c r="OLV4073" s="4"/>
      <c r="OLW4073" s="4"/>
      <c r="OLX4073" s="4"/>
      <c r="OLY4073" s="4"/>
      <c r="OLZ4073" s="4"/>
      <c r="OMA4073" s="4"/>
      <c r="OMB4073" s="4"/>
      <c r="OMC4073" s="4"/>
      <c r="OMD4073" s="4"/>
      <c r="OME4073" s="4"/>
      <c r="OMF4073" s="4"/>
      <c r="OMG4073" s="4"/>
      <c r="OMH4073" s="4"/>
      <c r="OMI4073" s="4"/>
      <c r="OMJ4073" s="4"/>
      <c r="OMK4073" s="4"/>
      <c r="OML4073" s="4"/>
      <c r="OMM4073" s="4"/>
      <c r="OMN4073" s="4"/>
      <c r="OMO4073" s="4"/>
      <c r="OMP4073" s="4"/>
      <c r="OMQ4073" s="4"/>
      <c r="OMR4073" s="4"/>
      <c r="OMS4073" s="4"/>
      <c r="OMT4073" s="4"/>
      <c r="OMU4073" s="4"/>
      <c r="OMV4073" s="4"/>
      <c r="OMW4073" s="4"/>
      <c r="OMX4073" s="4"/>
      <c r="OMY4073" s="4"/>
      <c r="OMZ4073" s="4"/>
      <c r="ONA4073" s="4"/>
      <c r="ONB4073" s="4"/>
      <c r="ONC4073" s="4"/>
      <c r="OND4073" s="4"/>
      <c r="ONE4073" s="4"/>
      <c r="ONF4073" s="4"/>
      <c r="ONG4073" s="4"/>
      <c r="ONH4073" s="4"/>
      <c r="ONI4073" s="4"/>
      <c r="ONJ4073" s="4"/>
      <c r="ONK4073" s="4"/>
      <c r="ONL4073" s="4"/>
      <c r="ONM4073" s="4"/>
      <c r="ONN4073" s="4"/>
      <c r="ONO4073" s="4"/>
      <c r="ONP4073" s="4"/>
      <c r="ONQ4073" s="4"/>
      <c r="ONR4073" s="4"/>
      <c r="ONS4073" s="4"/>
      <c r="ONT4073" s="4"/>
      <c r="ONU4073" s="4"/>
      <c r="ONV4073" s="4"/>
      <c r="ONW4073" s="4"/>
      <c r="ONX4073" s="4"/>
      <c r="ONY4073" s="4"/>
      <c r="ONZ4073" s="4"/>
      <c r="OOA4073" s="4"/>
      <c r="OOB4073" s="4"/>
      <c r="OOC4073" s="4"/>
      <c r="OOD4073" s="4"/>
      <c r="OOE4073" s="4"/>
      <c r="OOF4073" s="4"/>
      <c r="OOG4073" s="4"/>
      <c r="OOH4073" s="4"/>
      <c r="OOI4073" s="4"/>
      <c r="OOJ4073" s="4"/>
      <c r="OOK4073" s="4"/>
      <c r="OOL4073" s="4"/>
      <c r="OOM4073" s="4"/>
      <c r="OON4073" s="4"/>
      <c r="OOO4073" s="4"/>
      <c r="OOP4073" s="4"/>
      <c r="OOQ4073" s="4"/>
      <c r="OOR4073" s="4"/>
      <c r="OOS4073" s="4"/>
      <c r="OOT4073" s="4"/>
      <c r="OOU4073" s="4"/>
      <c r="OOV4073" s="4"/>
      <c r="OOW4073" s="4"/>
      <c r="OOX4073" s="4"/>
      <c r="OOY4073" s="4"/>
      <c r="OOZ4073" s="4"/>
      <c r="OPA4073" s="4"/>
      <c r="OPB4073" s="4"/>
      <c r="OPC4073" s="4"/>
      <c r="OPD4073" s="4"/>
      <c r="OPE4073" s="4"/>
      <c r="OPF4073" s="4"/>
      <c r="OPG4073" s="4"/>
      <c r="OPH4073" s="4"/>
      <c r="OPI4073" s="4"/>
      <c r="OPJ4073" s="4"/>
      <c r="OPK4073" s="4"/>
      <c r="OPL4073" s="4"/>
      <c r="OPM4073" s="4"/>
      <c r="OPN4073" s="4"/>
      <c r="OPO4073" s="4"/>
      <c r="OPP4073" s="4"/>
      <c r="OPQ4073" s="4"/>
      <c r="OPR4073" s="4"/>
      <c r="OPS4073" s="4"/>
      <c r="OPT4073" s="4"/>
      <c r="OPU4073" s="4"/>
      <c r="OPV4073" s="4"/>
      <c r="OPW4073" s="4"/>
      <c r="OPX4073" s="4"/>
      <c r="OPY4073" s="4"/>
      <c r="OPZ4073" s="4"/>
      <c r="OQA4073" s="4"/>
      <c r="OQB4073" s="4"/>
      <c r="OQC4073" s="4"/>
      <c r="OQD4073" s="4"/>
      <c r="OQE4073" s="4"/>
      <c r="OQF4073" s="4"/>
      <c r="OQG4073" s="4"/>
      <c r="OQH4073" s="4"/>
      <c r="OQI4073" s="4"/>
      <c r="OQJ4073" s="4"/>
      <c r="OQK4073" s="4"/>
      <c r="OQL4073" s="4"/>
      <c r="OQM4073" s="4"/>
      <c r="OQN4073" s="4"/>
      <c r="OQO4073" s="4"/>
      <c r="OQP4073" s="4"/>
      <c r="OQQ4073" s="4"/>
      <c r="OQR4073" s="4"/>
      <c r="OQS4073" s="4"/>
      <c r="OQT4073" s="4"/>
      <c r="OQU4073" s="4"/>
      <c r="OQV4073" s="4"/>
      <c r="OQW4073" s="4"/>
      <c r="OQX4073" s="4"/>
      <c r="OQY4073" s="4"/>
      <c r="OQZ4073" s="4"/>
      <c r="ORA4073" s="4"/>
      <c r="ORB4073" s="4"/>
      <c r="ORC4073" s="4"/>
      <c r="ORD4073" s="4"/>
      <c r="ORE4073" s="4"/>
      <c r="ORF4073" s="4"/>
      <c r="ORG4073" s="4"/>
      <c r="ORH4073" s="4"/>
      <c r="ORI4073" s="4"/>
      <c r="ORJ4073" s="4"/>
      <c r="ORK4073" s="4"/>
      <c r="ORL4073" s="4"/>
      <c r="ORM4073" s="4"/>
      <c r="ORN4073" s="4"/>
      <c r="ORO4073" s="4"/>
      <c r="ORP4073" s="4"/>
      <c r="ORQ4073" s="4"/>
      <c r="ORR4073" s="4"/>
      <c r="ORS4073" s="4"/>
      <c r="ORT4073" s="4"/>
      <c r="ORU4073" s="4"/>
      <c r="ORV4073" s="4"/>
      <c r="ORW4073" s="4"/>
      <c r="ORX4073" s="4"/>
      <c r="ORY4073" s="4"/>
      <c r="ORZ4073" s="4"/>
      <c r="OSA4073" s="4"/>
      <c r="OSB4073" s="4"/>
      <c r="OSC4073" s="4"/>
      <c r="OSD4073" s="4"/>
      <c r="OSE4073" s="4"/>
      <c r="OSF4073" s="4"/>
      <c r="OSG4073" s="4"/>
      <c r="OSH4073" s="4"/>
      <c r="OSI4073" s="4"/>
      <c r="OSJ4073" s="4"/>
      <c r="OSK4073" s="4"/>
      <c r="OSL4073" s="4"/>
      <c r="OSM4073" s="4"/>
      <c r="OSN4073" s="4"/>
      <c r="OSO4073" s="4"/>
      <c r="OSP4073" s="4"/>
      <c r="OSQ4073" s="4"/>
      <c r="OSR4073" s="4"/>
      <c r="OSS4073" s="4"/>
      <c r="OST4073" s="4"/>
      <c r="OSU4073" s="4"/>
      <c r="OSV4073" s="4"/>
      <c r="OSW4073" s="4"/>
      <c r="OSX4073" s="4"/>
      <c r="OSY4073" s="4"/>
      <c r="OSZ4073" s="4"/>
      <c r="OTA4073" s="4"/>
      <c r="OTB4073" s="4"/>
      <c r="OTC4073" s="4"/>
      <c r="OTD4073" s="4"/>
      <c r="OTE4073" s="4"/>
      <c r="OTF4073" s="4"/>
      <c r="OTG4073" s="4"/>
      <c r="OTH4073" s="4"/>
      <c r="OTI4073" s="4"/>
      <c r="OTJ4073" s="4"/>
      <c r="OTK4073" s="4"/>
      <c r="OTL4073" s="4"/>
      <c r="OTM4073" s="4"/>
      <c r="OTN4073" s="4"/>
      <c r="OTO4073" s="4"/>
      <c r="OTP4073" s="4"/>
      <c r="OTQ4073" s="4"/>
      <c r="OTR4073" s="4"/>
      <c r="OTS4073" s="4"/>
      <c r="OTT4073" s="4"/>
      <c r="OTU4073" s="4"/>
      <c r="OTV4073" s="4"/>
      <c r="OTW4073" s="4"/>
      <c r="OTX4073" s="4"/>
      <c r="OTY4073" s="4"/>
      <c r="OTZ4073" s="4"/>
      <c r="OUA4073" s="4"/>
      <c r="OUB4073" s="4"/>
      <c r="OUC4073" s="4"/>
      <c r="OUD4073" s="4"/>
      <c r="OUE4073" s="4"/>
      <c r="OUF4073" s="4"/>
      <c r="OUG4073" s="4"/>
      <c r="OUH4073" s="4"/>
      <c r="OUI4073" s="4"/>
      <c r="OUJ4073" s="4"/>
      <c r="OUK4073" s="4"/>
      <c r="OUL4073" s="4"/>
      <c r="OUM4073" s="4"/>
      <c r="OUN4073" s="4"/>
      <c r="OUO4073" s="4"/>
      <c r="OUP4073" s="4"/>
      <c r="OUQ4073" s="4"/>
      <c r="OUR4073" s="4"/>
      <c r="OUS4073" s="4"/>
      <c r="OUT4073" s="4"/>
      <c r="OUU4073" s="4"/>
      <c r="OUV4073" s="4"/>
      <c r="OUW4073" s="4"/>
      <c r="OUX4073" s="4"/>
      <c r="OUY4073" s="4"/>
      <c r="OUZ4073" s="4"/>
      <c r="OVA4073" s="4"/>
      <c r="OVB4073" s="4"/>
      <c r="OVC4073" s="4"/>
      <c r="OVD4073" s="4"/>
      <c r="OVE4073" s="4"/>
      <c r="OVF4073" s="4"/>
      <c r="OVG4073" s="4"/>
      <c r="OVH4073" s="4"/>
      <c r="OVI4073" s="4"/>
      <c r="OVJ4073" s="4"/>
      <c r="OVK4073" s="4"/>
      <c r="OVL4073" s="4"/>
      <c r="OVM4073" s="4"/>
      <c r="OVN4073" s="4"/>
      <c r="OVO4073" s="4"/>
      <c r="OVP4073" s="4"/>
      <c r="OVQ4073" s="4"/>
      <c r="OVR4073" s="4"/>
      <c r="OVS4073" s="4"/>
      <c r="OVT4073" s="4"/>
      <c r="OVU4073" s="4"/>
      <c r="OVV4073" s="4"/>
      <c r="OVW4073" s="4"/>
      <c r="OVX4073" s="4"/>
      <c r="OVY4073" s="4"/>
      <c r="OVZ4073" s="4"/>
      <c r="OWA4073" s="4"/>
      <c r="OWB4073" s="4"/>
      <c r="OWC4073" s="4"/>
      <c r="OWD4073" s="4"/>
      <c r="OWE4073" s="4"/>
      <c r="OWF4073" s="4"/>
      <c r="OWG4073" s="4"/>
      <c r="OWH4073" s="4"/>
      <c r="OWI4073" s="4"/>
      <c r="OWJ4073" s="4"/>
      <c r="OWK4073" s="4"/>
      <c r="OWL4073" s="4"/>
      <c r="OWM4073" s="4"/>
      <c r="OWN4073" s="4"/>
      <c r="OWO4073" s="4"/>
      <c r="OWP4073" s="4"/>
      <c r="OWQ4073" s="4"/>
      <c r="OWR4073" s="4"/>
      <c r="OWS4073" s="4"/>
      <c r="OWT4073" s="4"/>
      <c r="OWU4073" s="4"/>
      <c r="OWV4073" s="4"/>
      <c r="OWW4073" s="4"/>
      <c r="OWX4073" s="4"/>
      <c r="OWY4073" s="4"/>
      <c r="OWZ4073" s="4"/>
      <c r="OXA4073" s="4"/>
      <c r="OXB4073" s="4"/>
      <c r="OXC4073" s="4"/>
      <c r="OXD4073" s="4"/>
      <c r="OXE4073" s="4"/>
      <c r="OXF4073" s="4"/>
      <c r="OXG4073" s="4"/>
      <c r="OXH4073" s="4"/>
      <c r="OXI4073" s="4"/>
      <c r="OXJ4073" s="4"/>
      <c r="OXK4073" s="4"/>
      <c r="OXL4073" s="4"/>
      <c r="OXM4073" s="4"/>
      <c r="OXN4073" s="4"/>
      <c r="OXO4073" s="4"/>
      <c r="OXP4073" s="4"/>
      <c r="OXQ4073" s="4"/>
      <c r="OXR4073" s="4"/>
      <c r="OXS4073" s="4"/>
      <c r="OXT4073" s="4"/>
      <c r="OXU4073" s="4"/>
      <c r="OXV4073" s="4"/>
      <c r="OXW4073" s="4"/>
      <c r="OXX4073" s="4"/>
      <c r="OXY4073" s="4"/>
      <c r="OXZ4073" s="4"/>
      <c r="OYA4073" s="4"/>
      <c r="OYB4073" s="4"/>
      <c r="OYC4073" s="4"/>
      <c r="OYD4073" s="4"/>
      <c r="OYE4073" s="4"/>
      <c r="OYF4073" s="4"/>
      <c r="OYG4073" s="4"/>
      <c r="OYH4073" s="4"/>
      <c r="OYI4073" s="4"/>
      <c r="OYJ4073" s="4"/>
      <c r="OYK4073" s="4"/>
      <c r="OYL4073" s="4"/>
      <c r="OYM4073" s="4"/>
      <c r="OYN4073" s="4"/>
      <c r="OYO4073" s="4"/>
      <c r="OYP4073" s="4"/>
      <c r="OYQ4073" s="4"/>
      <c r="OYR4073" s="4"/>
      <c r="OYS4073" s="4"/>
      <c r="OYT4073" s="4"/>
      <c r="OYU4073" s="4"/>
      <c r="OYV4073" s="4"/>
      <c r="OYW4073" s="4"/>
      <c r="OYX4073" s="4"/>
      <c r="OYY4073" s="4"/>
      <c r="OYZ4073" s="4"/>
      <c r="OZA4073" s="4"/>
      <c r="OZB4073" s="4"/>
      <c r="OZC4073" s="4"/>
      <c r="OZD4073" s="4"/>
      <c r="OZE4073" s="4"/>
      <c r="OZF4073" s="4"/>
      <c r="OZG4073" s="4"/>
      <c r="OZH4073" s="4"/>
      <c r="OZI4073" s="4"/>
      <c r="OZJ4073" s="4"/>
      <c r="OZK4073" s="4"/>
      <c r="OZL4073" s="4"/>
      <c r="OZM4073" s="4"/>
      <c r="OZN4073" s="4"/>
      <c r="OZO4073" s="4"/>
      <c r="OZP4073" s="4"/>
      <c r="OZQ4073" s="4"/>
      <c r="OZR4073" s="4"/>
      <c r="OZS4073" s="4"/>
      <c r="OZT4073" s="4"/>
      <c r="OZU4073" s="4"/>
      <c r="OZV4073" s="4"/>
      <c r="OZW4073" s="4"/>
      <c r="OZX4073" s="4"/>
      <c r="OZY4073" s="4"/>
      <c r="OZZ4073" s="4"/>
      <c r="PAA4073" s="4"/>
      <c r="PAB4073" s="4"/>
      <c r="PAC4073" s="4"/>
      <c r="PAD4073" s="4"/>
      <c r="PAE4073" s="4"/>
      <c r="PAF4073" s="4"/>
      <c r="PAG4073" s="4"/>
      <c r="PAH4073" s="4"/>
      <c r="PAI4073" s="4"/>
      <c r="PAJ4073" s="4"/>
      <c r="PAK4073" s="4"/>
      <c r="PAL4073" s="4"/>
      <c r="PAM4073" s="4"/>
      <c r="PAN4073" s="4"/>
      <c r="PAO4073" s="4"/>
      <c r="PAP4073" s="4"/>
      <c r="PAQ4073" s="4"/>
      <c r="PAR4073" s="4"/>
      <c r="PAS4073" s="4"/>
      <c r="PAT4073" s="4"/>
      <c r="PAU4073" s="4"/>
      <c r="PAV4073" s="4"/>
      <c r="PAW4073" s="4"/>
      <c r="PAX4073" s="4"/>
      <c r="PAY4073" s="4"/>
      <c r="PAZ4073" s="4"/>
      <c r="PBA4073" s="4"/>
      <c r="PBB4073" s="4"/>
      <c r="PBC4073" s="4"/>
      <c r="PBD4073" s="4"/>
      <c r="PBE4073" s="4"/>
      <c r="PBF4073" s="4"/>
      <c r="PBG4073" s="4"/>
      <c r="PBH4073" s="4"/>
      <c r="PBI4073" s="4"/>
      <c r="PBJ4073" s="4"/>
      <c r="PBK4073" s="4"/>
      <c r="PBL4073" s="4"/>
      <c r="PBM4073" s="4"/>
      <c r="PBN4073" s="4"/>
      <c r="PBO4073" s="4"/>
      <c r="PBP4073" s="4"/>
      <c r="PBQ4073" s="4"/>
      <c r="PBR4073" s="4"/>
      <c r="PBS4073" s="4"/>
      <c r="PBT4073" s="4"/>
      <c r="PBU4073" s="4"/>
      <c r="PBV4073" s="4"/>
      <c r="PBW4073" s="4"/>
      <c r="PBX4073" s="4"/>
      <c r="PBY4073" s="4"/>
      <c r="PBZ4073" s="4"/>
      <c r="PCA4073" s="4"/>
      <c r="PCB4073" s="4"/>
      <c r="PCC4073" s="4"/>
      <c r="PCD4073" s="4"/>
      <c r="PCE4073" s="4"/>
      <c r="PCF4073" s="4"/>
      <c r="PCG4073" s="4"/>
      <c r="PCH4073" s="4"/>
      <c r="PCI4073" s="4"/>
      <c r="PCJ4073" s="4"/>
      <c r="PCK4073" s="4"/>
      <c r="PCL4073" s="4"/>
      <c r="PCM4073" s="4"/>
      <c r="PCN4073" s="4"/>
      <c r="PCO4073" s="4"/>
      <c r="PCP4073" s="4"/>
      <c r="PCQ4073" s="4"/>
      <c r="PCR4073" s="4"/>
      <c r="PCS4073" s="4"/>
      <c r="PCT4073" s="4"/>
      <c r="PCU4073" s="4"/>
      <c r="PCV4073" s="4"/>
      <c r="PCW4073" s="4"/>
      <c r="PCX4073" s="4"/>
      <c r="PCY4073" s="4"/>
      <c r="PCZ4073" s="4"/>
      <c r="PDA4073" s="4"/>
      <c r="PDB4073" s="4"/>
      <c r="PDC4073" s="4"/>
      <c r="PDD4073" s="4"/>
      <c r="PDE4073" s="4"/>
      <c r="PDF4073" s="4"/>
      <c r="PDG4073" s="4"/>
      <c r="PDH4073" s="4"/>
      <c r="PDI4073" s="4"/>
      <c r="PDJ4073" s="4"/>
      <c r="PDK4073" s="4"/>
      <c r="PDL4073" s="4"/>
      <c r="PDM4073" s="4"/>
      <c r="PDN4073" s="4"/>
      <c r="PDO4073" s="4"/>
      <c r="PDP4073" s="4"/>
      <c r="PDQ4073" s="4"/>
      <c r="PDR4073" s="4"/>
      <c r="PDS4073" s="4"/>
      <c r="PDT4073" s="4"/>
      <c r="PDU4073" s="4"/>
      <c r="PDV4073" s="4"/>
      <c r="PDW4073" s="4"/>
      <c r="PDX4073" s="4"/>
      <c r="PDY4073" s="4"/>
      <c r="PDZ4073" s="4"/>
      <c r="PEA4073" s="4"/>
      <c r="PEB4073" s="4"/>
      <c r="PEC4073" s="4"/>
      <c r="PED4073" s="4"/>
      <c r="PEE4073" s="4"/>
      <c r="PEF4073" s="4"/>
      <c r="PEG4073" s="4"/>
      <c r="PEH4073" s="4"/>
      <c r="PEI4073" s="4"/>
      <c r="PEJ4073" s="4"/>
      <c r="PEK4073" s="4"/>
      <c r="PEL4073" s="4"/>
      <c r="PEM4073" s="4"/>
      <c r="PEN4073" s="4"/>
      <c r="PEO4073" s="4"/>
      <c r="PEP4073" s="4"/>
      <c r="PEQ4073" s="4"/>
      <c r="PER4073" s="4"/>
      <c r="PES4073" s="4"/>
      <c r="PET4073" s="4"/>
      <c r="PEU4073" s="4"/>
      <c r="PEV4073" s="4"/>
      <c r="PEW4073" s="4"/>
      <c r="PEX4073" s="4"/>
      <c r="PEY4073" s="4"/>
      <c r="PEZ4073" s="4"/>
      <c r="PFA4073" s="4"/>
      <c r="PFB4073" s="4"/>
      <c r="PFC4073" s="4"/>
      <c r="PFD4073" s="4"/>
      <c r="PFE4073" s="4"/>
      <c r="PFF4073" s="4"/>
      <c r="PFG4073" s="4"/>
      <c r="PFH4073" s="4"/>
      <c r="PFI4073" s="4"/>
      <c r="PFJ4073" s="4"/>
      <c r="PFK4073" s="4"/>
      <c r="PFL4073" s="4"/>
      <c r="PFM4073" s="4"/>
      <c r="PFN4073" s="4"/>
      <c r="PFO4073" s="4"/>
      <c r="PFP4073" s="4"/>
      <c r="PFQ4073" s="4"/>
      <c r="PFR4073" s="4"/>
      <c r="PFS4073" s="4"/>
      <c r="PFT4073" s="4"/>
      <c r="PFU4073" s="4"/>
      <c r="PFV4073" s="4"/>
      <c r="PFW4073" s="4"/>
      <c r="PFX4073" s="4"/>
      <c r="PFY4073" s="4"/>
      <c r="PFZ4073" s="4"/>
      <c r="PGA4073" s="4"/>
      <c r="PGB4073" s="4"/>
      <c r="PGC4073" s="4"/>
      <c r="PGD4073" s="4"/>
      <c r="PGE4073" s="4"/>
      <c r="PGF4073" s="4"/>
      <c r="PGG4073" s="4"/>
      <c r="PGH4073" s="4"/>
      <c r="PGI4073" s="4"/>
      <c r="PGJ4073" s="4"/>
      <c r="PGK4073" s="4"/>
      <c r="PGL4073" s="4"/>
      <c r="PGM4073" s="4"/>
      <c r="PGN4073" s="4"/>
      <c r="PGO4073" s="4"/>
      <c r="PGP4073" s="4"/>
      <c r="PGQ4073" s="4"/>
      <c r="PGR4073" s="4"/>
      <c r="PGS4073" s="4"/>
      <c r="PGT4073" s="4"/>
      <c r="PGU4073" s="4"/>
      <c r="PGV4073" s="4"/>
      <c r="PGW4073" s="4"/>
      <c r="PGX4073" s="4"/>
      <c r="PGY4073" s="4"/>
      <c r="PGZ4073" s="4"/>
      <c r="PHA4073" s="4"/>
      <c r="PHB4073" s="4"/>
      <c r="PHC4073" s="4"/>
      <c r="PHD4073" s="4"/>
      <c r="PHE4073" s="4"/>
      <c r="PHF4073" s="4"/>
      <c r="PHG4073" s="4"/>
      <c r="PHH4073" s="4"/>
      <c r="PHI4073" s="4"/>
      <c r="PHJ4073" s="4"/>
      <c r="PHK4073" s="4"/>
      <c r="PHL4073" s="4"/>
      <c r="PHM4073" s="4"/>
      <c r="PHN4073" s="4"/>
      <c r="PHO4073" s="4"/>
      <c r="PHP4073" s="4"/>
      <c r="PHQ4073" s="4"/>
      <c r="PHR4073" s="4"/>
      <c r="PHS4073" s="4"/>
      <c r="PHT4073" s="4"/>
      <c r="PHU4073" s="4"/>
      <c r="PHV4073" s="4"/>
      <c r="PHW4073" s="4"/>
      <c r="PHX4073" s="4"/>
      <c r="PHY4073" s="4"/>
      <c r="PHZ4073" s="4"/>
      <c r="PIA4073" s="4"/>
      <c r="PIB4073" s="4"/>
      <c r="PIC4073" s="4"/>
      <c r="PID4073" s="4"/>
      <c r="PIE4073" s="4"/>
      <c r="PIF4073" s="4"/>
      <c r="PIG4073" s="4"/>
      <c r="PIH4073" s="4"/>
      <c r="PII4073" s="4"/>
      <c r="PIJ4073" s="4"/>
      <c r="PIK4073" s="4"/>
      <c r="PIL4073" s="4"/>
      <c r="PIM4073" s="4"/>
      <c r="PIN4073" s="4"/>
      <c r="PIO4073" s="4"/>
      <c r="PIP4073" s="4"/>
      <c r="PIQ4073" s="4"/>
      <c r="PIR4073" s="4"/>
      <c r="PIS4073" s="4"/>
      <c r="PIT4073" s="4"/>
      <c r="PIU4073" s="4"/>
      <c r="PIV4073" s="4"/>
      <c r="PIW4073" s="4"/>
      <c r="PIX4073" s="4"/>
      <c r="PIY4073" s="4"/>
      <c r="PIZ4073" s="4"/>
      <c r="PJA4073" s="4"/>
      <c r="PJB4073" s="4"/>
      <c r="PJC4073" s="4"/>
      <c r="PJD4073" s="4"/>
      <c r="PJE4073" s="4"/>
      <c r="PJF4073" s="4"/>
      <c r="PJG4073" s="4"/>
      <c r="PJH4073" s="4"/>
      <c r="PJI4073" s="4"/>
      <c r="PJJ4073" s="4"/>
      <c r="PJK4073" s="4"/>
      <c r="PJL4073" s="4"/>
      <c r="PJM4073" s="4"/>
      <c r="PJN4073" s="4"/>
      <c r="PJO4073" s="4"/>
      <c r="PJP4073" s="4"/>
      <c r="PJQ4073" s="4"/>
      <c r="PJR4073" s="4"/>
      <c r="PJS4073" s="4"/>
      <c r="PJT4073" s="4"/>
      <c r="PJU4073" s="4"/>
      <c r="PJV4073" s="4"/>
      <c r="PJW4073" s="4"/>
      <c r="PJX4073" s="4"/>
      <c r="PJY4073" s="4"/>
      <c r="PJZ4073" s="4"/>
      <c r="PKA4073" s="4"/>
      <c r="PKB4073" s="4"/>
      <c r="PKC4073" s="4"/>
      <c r="PKD4073" s="4"/>
      <c r="PKE4073" s="4"/>
      <c r="PKF4073" s="4"/>
      <c r="PKG4073" s="4"/>
      <c r="PKH4073" s="4"/>
      <c r="PKI4073" s="4"/>
      <c r="PKJ4073" s="4"/>
      <c r="PKK4073" s="4"/>
      <c r="PKL4073" s="4"/>
      <c r="PKM4073" s="4"/>
      <c r="PKN4073" s="4"/>
      <c r="PKO4073" s="4"/>
      <c r="PKP4073" s="4"/>
      <c r="PKQ4073" s="4"/>
      <c r="PKR4073" s="4"/>
      <c r="PKS4073" s="4"/>
      <c r="PKT4073" s="4"/>
      <c r="PKU4073" s="4"/>
      <c r="PKV4073" s="4"/>
      <c r="PKW4073" s="4"/>
      <c r="PKX4073" s="4"/>
      <c r="PKY4073" s="4"/>
      <c r="PKZ4073" s="4"/>
      <c r="PLA4073" s="4"/>
      <c r="PLB4073" s="4"/>
      <c r="PLC4073" s="4"/>
      <c r="PLD4073" s="4"/>
      <c r="PLE4073" s="4"/>
      <c r="PLF4073" s="4"/>
      <c r="PLG4073" s="4"/>
      <c r="PLH4073" s="4"/>
      <c r="PLI4073" s="4"/>
      <c r="PLJ4073" s="4"/>
      <c r="PLK4073" s="4"/>
      <c r="PLL4073" s="4"/>
      <c r="PLM4073" s="4"/>
      <c r="PLN4073" s="4"/>
      <c r="PLO4073" s="4"/>
      <c r="PLP4073" s="4"/>
      <c r="PLQ4073" s="4"/>
      <c r="PLR4073" s="4"/>
      <c r="PLS4073" s="4"/>
      <c r="PLT4073" s="4"/>
      <c r="PLU4073" s="4"/>
      <c r="PLV4073" s="4"/>
      <c r="PLW4073" s="4"/>
      <c r="PLX4073" s="4"/>
      <c r="PLY4073" s="4"/>
      <c r="PLZ4073" s="4"/>
      <c r="PMA4073" s="4"/>
      <c r="PMB4073" s="4"/>
      <c r="PMC4073" s="4"/>
      <c r="PMD4073" s="4"/>
      <c r="PME4073" s="4"/>
      <c r="PMF4073" s="4"/>
      <c r="PMG4073" s="4"/>
      <c r="PMH4073" s="4"/>
      <c r="PMI4073" s="4"/>
      <c r="PMJ4073" s="4"/>
      <c r="PMK4073" s="4"/>
      <c r="PML4073" s="4"/>
      <c r="PMM4073" s="4"/>
      <c r="PMN4073" s="4"/>
      <c r="PMO4073" s="4"/>
      <c r="PMP4073" s="4"/>
      <c r="PMQ4073" s="4"/>
      <c r="PMR4073" s="4"/>
      <c r="PMS4073" s="4"/>
      <c r="PMT4073" s="4"/>
      <c r="PMU4073" s="4"/>
      <c r="PMV4073" s="4"/>
      <c r="PMW4073" s="4"/>
      <c r="PMX4073" s="4"/>
      <c r="PMY4073" s="4"/>
      <c r="PMZ4073" s="4"/>
      <c r="PNA4073" s="4"/>
      <c r="PNB4073" s="4"/>
      <c r="PNC4073" s="4"/>
      <c r="PND4073" s="4"/>
      <c r="PNE4073" s="4"/>
      <c r="PNF4073" s="4"/>
      <c r="PNG4073" s="4"/>
      <c r="PNH4073" s="4"/>
      <c r="PNI4073" s="4"/>
      <c r="PNJ4073" s="4"/>
      <c r="PNK4073" s="4"/>
      <c r="PNL4073" s="4"/>
      <c r="PNM4073" s="4"/>
      <c r="PNN4073" s="4"/>
      <c r="PNO4073" s="4"/>
      <c r="PNP4073" s="4"/>
      <c r="PNQ4073" s="4"/>
      <c r="PNR4073" s="4"/>
      <c r="PNS4073" s="4"/>
      <c r="PNT4073" s="4"/>
      <c r="PNU4073" s="4"/>
      <c r="PNV4073" s="4"/>
      <c r="PNW4073" s="4"/>
      <c r="PNX4073" s="4"/>
      <c r="PNY4073" s="4"/>
      <c r="PNZ4073" s="4"/>
      <c r="POA4073" s="4"/>
      <c r="POB4073" s="4"/>
      <c r="POC4073" s="4"/>
      <c r="POD4073" s="4"/>
      <c r="POE4073" s="4"/>
      <c r="POF4073" s="4"/>
      <c r="POG4073" s="4"/>
      <c r="POH4073" s="4"/>
      <c r="POI4073" s="4"/>
      <c r="POJ4073" s="4"/>
      <c r="POK4073" s="4"/>
      <c r="POL4073" s="4"/>
      <c r="POM4073" s="4"/>
      <c r="PON4073" s="4"/>
      <c r="POO4073" s="4"/>
      <c r="POP4073" s="4"/>
      <c r="POQ4073" s="4"/>
      <c r="POR4073" s="4"/>
      <c r="POS4073" s="4"/>
      <c r="POT4073" s="4"/>
      <c r="POU4073" s="4"/>
      <c r="POV4073" s="4"/>
      <c r="POW4073" s="4"/>
      <c r="POX4073" s="4"/>
      <c r="POY4073" s="4"/>
      <c r="POZ4073" s="4"/>
      <c r="PPA4073" s="4"/>
      <c r="PPB4073" s="4"/>
      <c r="PPC4073" s="4"/>
      <c r="PPD4073" s="4"/>
      <c r="PPE4073" s="4"/>
      <c r="PPF4073" s="4"/>
      <c r="PPG4073" s="4"/>
      <c r="PPH4073" s="4"/>
      <c r="PPI4073" s="4"/>
      <c r="PPJ4073" s="4"/>
      <c r="PPK4073" s="4"/>
      <c r="PPL4073" s="4"/>
      <c r="PPM4073" s="4"/>
      <c r="PPN4073" s="4"/>
      <c r="PPO4073" s="4"/>
      <c r="PPP4073" s="4"/>
      <c r="PPQ4073" s="4"/>
      <c r="PPR4073" s="4"/>
      <c r="PPS4073" s="4"/>
      <c r="PPT4073" s="4"/>
      <c r="PPU4073" s="4"/>
      <c r="PPV4073" s="4"/>
      <c r="PPW4073" s="4"/>
      <c r="PPX4073" s="4"/>
      <c r="PPY4073" s="4"/>
      <c r="PPZ4073" s="4"/>
      <c r="PQA4073" s="4"/>
      <c r="PQB4073" s="4"/>
      <c r="PQC4073" s="4"/>
      <c r="PQD4073" s="4"/>
      <c r="PQE4073" s="4"/>
      <c r="PQF4073" s="4"/>
      <c r="PQG4073" s="4"/>
      <c r="PQH4073" s="4"/>
      <c r="PQI4073" s="4"/>
      <c r="PQJ4073" s="4"/>
      <c r="PQK4073" s="4"/>
      <c r="PQL4073" s="4"/>
      <c r="PQM4073" s="4"/>
      <c r="PQN4073" s="4"/>
      <c r="PQO4073" s="4"/>
      <c r="PQP4073" s="4"/>
      <c r="PQQ4073" s="4"/>
      <c r="PQR4073" s="4"/>
      <c r="PQS4073" s="4"/>
      <c r="PQT4073" s="4"/>
      <c r="PQU4073" s="4"/>
      <c r="PQV4073" s="4"/>
      <c r="PQW4073" s="4"/>
      <c r="PQX4073" s="4"/>
      <c r="PQY4073" s="4"/>
      <c r="PQZ4073" s="4"/>
      <c r="PRA4073" s="4"/>
      <c r="PRB4073" s="4"/>
      <c r="PRC4073" s="4"/>
      <c r="PRD4073" s="4"/>
      <c r="PRE4073" s="4"/>
      <c r="PRF4073" s="4"/>
      <c r="PRG4073" s="4"/>
      <c r="PRH4073" s="4"/>
      <c r="PRI4073" s="4"/>
      <c r="PRJ4073" s="4"/>
      <c r="PRK4073" s="4"/>
      <c r="PRL4073" s="4"/>
      <c r="PRM4073" s="4"/>
      <c r="PRN4073" s="4"/>
      <c r="PRO4073" s="4"/>
      <c r="PRP4073" s="4"/>
      <c r="PRQ4073" s="4"/>
      <c r="PRR4073" s="4"/>
      <c r="PRS4073" s="4"/>
      <c r="PRT4073" s="4"/>
      <c r="PRU4073" s="4"/>
      <c r="PRV4073" s="4"/>
      <c r="PRW4073" s="4"/>
      <c r="PRX4073" s="4"/>
      <c r="PRY4073" s="4"/>
      <c r="PRZ4073" s="4"/>
      <c r="PSA4073" s="4"/>
      <c r="PSB4073" s="4"/>
      <c r="PSC4073" s="4"/>
      <c r="PSD4073" s="4"/>
      <c r="PSE4073" s="4"/>
      <c r="PSF4073" s="4"/>
      <c r="PSG4073" s="4"/>
      <c r="PSH4073" s="4"/>
      <c r="PSI4073" s="4"/>
      <c r="PSJ4073" s="4"/>
      <c r="PSK4073" s="4"/>
      <c r="PSL4073" s="4"/>
      <c r="PSM4073" s="4"/>
      <c r="PSN4073" s="4"/>
      <c r="PSO4073" s="4"/>
      <c r="PSP4073" s="4"/>
      <c r="PSQ4073" s="4"/>
      <c r="PSR4073" s="4"/>
      <c r="PSS4073" s="4"/>
      <c r="PST4073" s="4"/>
      <c r="PSU4073" s="4"/>
      <c r="PSV4073" s="4"/>
      <c r="PSW4073" s="4"/>
      <c r="PSX4073" s="4"/>
      <c r="PSY4073" s="4"/>
      <c r="PSZ4073" s="4"/>
      <c r="PTA4073" s="4"/>
      <c r="PTB4073" s="4"/>
      <c r="PTC4073" s="4"/>
      <c r="PTD4073" s="4"/>
      <c r="PTE4073" s="4"/>
      <c r="PTF4073" s="4"/>
      <c r="PTG4073" s="4"/>
      <c r="PTH4073" s="4"/>
      <c r="PTI4073" s="4"/>
      <c r="PTJ4073" s="4"/>
      <c r="PTK4073" s="4"/>
      <c r="PTL4073" s="4"/>
      <c r="PTM4073" s="4"/>
      <c r="PTN4073" s="4"/>
      <c r="PTO4073" s="4"/>
      <c r="PTP4073" s="4"/>
      <c r="PTQ4073" s="4"/>
      <c r="PTR4073" s="4"/>
      <c r="PTS4073" s="4"/>
      <c r="PTT4073" s="4"/>
      <c r="PTU4073" s="4"/>
      <c r="PTV4073" s="4"/>
      <c r="PTW4073" s="4"/>
      <c r="PTX4073" s="4"/>
      <c r="PTY4073" s="4"/>
      <c r="PTZ4073" s="4"/>
      <c r="PUA4073" s="4"/>
      <c r="PUB4073" s="4"/>
      <c r="PUC4073" s="4"/>
      <c r="PUD4073" s="4"/>
      <c r="PUE4073" s="4"/>
      <c r="PUF4073" s="4"/>
      <c r="PUG4073" s="4"/>
      <c r="PUH4073" s="4"/>
      <c r="PUI4073" s="4"/>
      <c r="PUJ4073" s="4"/>
      <c r="PUK4073" s="4"/>
      <c r="PUL4073" s="4"/>
      <c r="PUM4073" s="4"/>
      <c r="PUN4073" s="4"/>
      <c r="PUO4073" s="4"/>
      <c r="PUP4073" s="4"/>
      <c r="PUQ4073" s="4"/>
      <c r="PUR4073" s="4"/>
      <c r="PUS4073" s="4"/>
      <c r="PUT4073" s="4"/>
      <c r="PUU4073" s="4"/>
      <c r="PUV4073" s="4"/>
      <c r="PUW4073" s="4"/>
      <c r="PUX4073" s="4"/>
      <c r="PUY4073" s="4"/>
      <c r="PUZ4073" s="4"/>
      <c r="PVA4073" s="4"/>
      <c r="PVB4073" s="4"/>
      <c r="PVC4073" s="4"/>
      <c r="PVD4073" s="4"/>
      <c r="PVE4073" s="4"/>
      <c r="PVF4073" s="4"/>
      <c r="PVG4073" s="4"/>
      <c r="PVH4073" s="4"/>
      <c r="PVI4073" s="4"/>
      <c r="PVJ4073" s="4"/>
      <c r="PVK4073" s="4"/>
      <c r="PVL4073" s="4"/>
      <c r="PVM4073" s="4"/>
      <c r="PVN4073" s="4"/>
      <c r="PVO4073" s="4"/>
      <c r="PVP4073" s="4"/>
      <c r="PVQ4073" s="4"/>
      <c r="PVR4073" s="4"/>
      <c r="PVS4073" s="4"/>
      <c r="PVT4073" s="4"/>
      <c r="PVU4073" s="4"/>
      <c r="PVV4073" s="4"/>
      <c r="PVW4073" s="4"/>
      <c r="PVX4073" s="4"/>
      <c r="PVY4073" s="4"/>
      <c r="PVZ4073" s="4"/>
      <c r="PWA4073" s="4"/>
      <c r="PWB4073" s="4"/>
      <c r="PWC4073" s="4"/>
      <c r="PWD4073" s="4"/>
      <c r="PWE4073" s="4"/>
      <c r="PWF4073" s="4"/>
      <c r="PWG4073" s="4"/>
      <c r="PWH4073" s="4"/>
      <c r="PWI4073" s="4"/>
      <c r="PWJ4073" s="4"/>
      <c r="PWK4073" s="4"/>
      <c r="PWL4073" s="4"/>
      <c r="PWM4073" s="4"/>
      <c r="PWN4073" s="4"/>
      <c r="PWO4073" s="4"/>
      <c r="PWP4073" s="4"/>
      <c r="PWQ4073" s="4"/>
      <c r="PWR4073" s="4"/>
      <c r="PWS4073" s="4"/>
      <c r="PWT4073" s="4"/>
      <c r="PWU4073" s="4"/>
      <c r="PWV4073" s="4"/>
      <c r="PWW4073" s="4"/>
      <c r="PWX4073" s="4"/>
      <c r="PWY4073" s="4"/>
      <c r="PWZ4073" s="4"/>
      <c r="PXA4073" s="4"/>
      <c r="PXB4073" s="4"/>
      <c r="PXC4073" s="4"/>
      <c r="PXD4073" s="4"/>
      <c r="PXE4073" s="4"/>
      <c r="PXF4073" s="4"/>
      <c r="PXG4073" s="4"/>
      <c r="PXH4073" s="4"/>
      <c r="PXI4073" s="4"/>
      <c r="PXJ4073" s="4"/>
      <c r="PXK4073" s="4"/>
      <c r="PXL4073" s="4"/>
      <c r="PXM4073" s="4"/>
      <c r="PXN4073" s="4"/>
      <c r="PXO4073" s="4"/>
      <c r="PXP4073" s="4"/>
      <c r="PXQ4073" s="4"/>
      <c r="PXR4073" s="4"/>
      <c r="PXS4073" s="4"/>
      <c r="PXT4073" s="4"/>
      <c r="PXU4073" s="4"/>
      <c r="PXV4073" s="4"/>
      <c r="PXW4073" s="4"/>
      <c r="PXX4073" s="4"/>
      <c r="PXY4073" s="4"/>
      <c r="PXZ4073" s="4"/>
      <c r="PYA4073" s="4"/>
      <c r="PYB4073" s="4"/>
      <c r="PYC4073" s="4"/>
      <c r="PYD4073" s="4"/>
      <c r="PYE4073" s="4"/>
      <c r="PYF4073" s="4"/>
      <c r="PYG4073" s="4"/>
      <c r="PYH4073" s="4"/>
      <c r="PYI4073" s="4"/>
      <c r="PYJ4073" s="4"/>
      <c r="PYK4073" s="4"/>
      <c r="PYL4073" s="4"/>
      <c r="PYM4073" s="4"/>
      <c r="PYN4073" s="4"/>
      <c r="PYO4073" s="4"/>
      <c r="PYP4073" s="4"/>
      <c r="PYQ4073" s="4"/>
      <c r="PYR4073" s="4"/>
      <c r="PYS4073" s="4"/>
      <c r="PYT4073" s="4"/>
      <c r="PYU4073" s="4"/>
      <c r="PYV4073" s="4"/>
      <c r="PYW4073" s="4"/>
      <c r="PYX4073" s="4"/>
      <c r="PYY4073" s="4"/>
      <c r="PYZ4073" s="4"/>
      <c r="PZA4073" s="4"/>
      <c r="PZB4073" s="4"/>
      <c r="PZC4073" s="4"/>
      <c r="PZD4073" s="4"/>
      <c r="PZE4073" s="4"/>
      <c r="PZF4073" s="4"/>
      <c r="PZG4073" s="4"/>
      <c r="PZH4073" s="4"/>
      <c r="PZI4073" s="4"/>
      <c r="PZJ4073" s="4"/>
      <c r="PZK4073" s="4"/>
      <c r="PZL4073" s="4"/>
      <c r="PZM4073" s="4"/>
      <c r="PZN4073" s="4"/>
      <c r="PZO4073" s="4"/>
      <c r="PZP4073" s="4"/>
      <c r="PZQ4073" s="4"/>
      <c r="PZR4073" s="4"/>
      <c r="PZS4073" s="4"/>
      <c r="PZT4073" s="4"/>
      <c r="PZU4073" s="4"/>
      <c r="PZV4073" s="4"/>
      <c r="PZW4073" s="4"/>
      <c r="PZX4073" s="4"/>
      <c r="PZY4073" s="4"/>
      <c r="PZZ4073" s="4"/>
      <c r="QAA4073" s="4"/>
      <c r="QAB4073" s="4"/>
      <c r="QAC4073" s="4"/>
      <c r="QAD4073" s="4"/>
      <c r="QAE4073" s="4"/>
      <c r="QAF4073" s="4"/>
      <c r="QAG4073" s="4"/>
      <c r="QAH4073" s="4"/>
      <c r="QAI4073" s="4"/>
      <c r="QAJ4073" s="4"/>
      <c r="QAK4073" s="4"/>
      <c r="QAL4073" s="4"/>
      <c r="QAM4073" s="4"/>
      <c r="QAN4073" s="4"/>
      <c r="QAO4073" s="4"/>
      <c r="QAP4073" s="4"/>
      <c r="QAQ4073" s="4"/>
      <c r="QAR4073" s="4"/>
      <c r="QAS4073" s="4"/>
      <c r="QAT4073" s="4"/>
      <c r="QAU4073" s="4"/>
      <c r="QAV4073" s="4"/>
      <c r="QAW4073" s="4"/>
      <c r="QAX4073" s="4"/>
      <c r="QAY4073" s="4"/>
      <c r="QAZ4073" s="4"/>
      <c r="QBA4073" s="4"/>
      <c r="QBB4073" s="4"/>
      <c r="QBC4073" s="4"/>
      <c r="QBD4073" s="4"/>
      <c r="QBE4073" s="4"/>
      <c r="QBF4073" s="4"/>
      <c r="QBG4073" s="4"/>
      <c r="QBH4073" s="4"/>
      <c r="QBI4073" s="4"/>
      <c r="QBJ4073" s="4"/>
      <c r="QBK4073" s="4"/>
      <c r="QBL4073" s="4"/>
      <c r="QBM4073" s="4"/>
      <c r="QBN4073" s="4"/>
      <c r="QBO4073" s="4"/>
      <c r="QBP4073" s="4"/>
      <c r="QBQ4073" s="4"/>
      <c r="QBR4073" s="4"/>
      <c r="QBS4073" s="4"/>
      <c r="QBT4073" s="4"/>
      <c r="QBU4073" s="4"/>
      <c r="QBV4073" s="4"/>
      <c r="QBW4073" s="4"/>
      <c r="QBX4073" s="4"/>
      <c r="QBY4073" s="4"/>
      <c r="QBZ4073" s="4"/>
      <c r="QCA4073" s="4"/>
      <c r="QCB4073" s="4"/>
      <c r="QCC4073" s="4"/>
      <c r="QCD4073" s="4"/>
      <c r="QCE4073" s="4"/>
      <c r="QCF4073" s="4"/>
      <c r="QCG4073" s="4"/>
      <c r="QCH4073" s="4"/>
      <c r="QCI4073" s="4"/>
      <c r="QCJ4073" s="4"/>
      <c r="QCK4073" s="4"/>
      <c r="QCL4073" s="4"/>
      <c r="QCM4073" s="4"/>
      <c r="QCN4073" s="4"/>
      <c r="QCO4073" s="4"/>
      <c r="QCP4073" s="4"/>
      <c r="QCQ4073" s="4"/>
      <c r="QCR4073" s="4"/>
      <c r="QCS4073" s="4"/>
      <c r="QCT4073" s="4"/>
      <c r="QCU4073" s="4"/>
      <c r="QCV4073" s="4"/>
      <c r="QCW4073" s="4"/>
      <c r="QCX4073" s="4"/>
      <c r="QCY4073" s="4"/>
      <c r="QCZ4073" s="4"/>
      <c r="QDA4073" s="4"/>
      <c r="QDB4073" s="4"/>
      <c r="QDC4073" s="4"/>
      <c r="QDD4073" s="4"/>
      <c r="QDE4073" s="4"/>
      <c r="QDF4073" s="4"/>
      <c r="QDG4073" s="4"/>
      <c r="QDH4073" s="4"/>
      <c r="QDI4073" s="4"/>
      <c r="QDJ4073" s="4"/>
      <c r="QDK4073" s="4"/>
      <c r="QDL4073" s="4"/>
      <c r="QDM4073" s="4"/>
      <c r="QDN4073" s="4"/>
      <c r="QDO4073" s="4"/>
      <c r="QDP4073" s="4"/>
      <c r="QDQ4073" s="4"/>
      <c r="QDR4073" s="4"/>
      <c r="QDS4073" s="4"/>
      <c r="QDT4073" s="4"/>
      <c r="QDU4073" s="4"/>
      <c r="QDV4073" s="4"/>
      <c r="QDW4073" s="4"/>
      <c r="QDX4073" s="4"/>
      <c r="QDY4073" s="4"/>
      <c r="QDZ4073" s="4"/>
      <c r="QEA4073" s="4"/>
      <c r="QEB4073" s="4"/>
      <c r="QEC4073" s="4"/>
      <c r="QED4073" s="4"/>
      <c r="QEE4073" s="4"/>
      <c r="QEF4073" s="4"/>
      <c r="QEG4073" s="4"/>
      <c r="QEH4073" s="4"/>
      <c r="QEI4073" s="4"/>
      <c r="QEJ4073" s="4"/>
      <c r="QEK4073" s="4"/>
      <c r="QEL4073" s="4"/>
      <c r="QEM4073" s="4"/>
      <c r="QEN4073" s="4"/>
      <c r="QEO4073" s="4"/>
      <c r="QEP4073" s="4"/>
      <c r="QEQ4073" s="4"/>
      <c r="QER4073" s="4"/>
      <c r="QES4073" s="4"/>
      <c r="QET4073" s="4"/>
      <c r="QEU4073" s="4"/>
      <c r="QEV4073" s="4"/>
      <c r="QEW4073" s="4"/>
      <c r="QEX4073" s="4"/>
      <c r="QEY4073" s="4"/>
      <c r="QEZ4073" s="4"/>
      <c r="QFA4073" s="4"/>
      <c r="QFB4073" s="4"/>
      <c r="QFC4073" s="4"/>
      <c r="QFD4073" s="4"/>
      <c r="QFE4073" s="4"/>
      <c r="QFF4073" s="4"/>
      <c r="QFG4073" s="4"/>
      <c r="QFH4073" s="4"/>
      <c r="QFI4073" s="4"/>
      <c r="QFJ4073" s="4"/>
      <c r="QFK4073" s="4"/>
      <c r="QFL4073" s="4"/>
      <c r="QFM4073" s="4"/>
      <c r="QFN4073" s="4"/>
      <c r="QFO4073" s="4"/>
      <c r="QFP4073" s="4"/>
      <c r="QFQ4073" s="4"/>
      <c r="QFR4073" s="4"/>
      <c r="QFS4073" s="4"/>
      <c r="QFT4073" s="4"/>
      <c r="QFU4073" s="4"/>
      <c r="QFV4073" s="4"/>
      <c r="QFW4073" s="4"/>
      <c r="QFX4073" s="4"/>
      <c r="QFY4073" s="4"/>
      <c r="QFZ4073" s="4"/>
      <c r="QGA4073" s="4"/>
      <c r="QGB4073" s="4"/>
      <c r="QGC4073" s="4"/>
      <c r="QGD4073" s="4"/>
      <c r="QGE4073" s="4"/>
      <c r="QGF4073" s="4"/>
      <c r="QGG4073" s="4"/>
      <c r="QGH4073" s="4"/>
      <c r="QGI4073" s="4"/>
      <c r="QGJ4073" s="4"/>
      <c r="QGK4073" s="4"/>
      <c r="QGL4073" s="4"/>
      <c r="QGM4073" s="4"/>
      <c r="QGN4073" s="4"/>
      <c r="QGO4073" s="4"/>
      <c r="QGP4073" s="4"/>
      <c r="QGQ4073" s="4"/>
      <c r="QGR4073" s="4"/>
      <c r="QGS4073" s="4"/>
      <c r="QGT4073" s="4"/>
      <c r="QGU4073" s="4"/>
      <c r="QGV4073" s="4"/>
      <c r="QGW4073" s="4"/>
      <c r="QGX4073" s="4"/>
      <c r="QGY4073" s="4"/>
      <c r="QGZ4073" s="4"/>
      <c r="QHA4073" s="4"/>
      <c r="QHB4073" s="4"/>
      <c r="QHC4073" s="4"/>
      <c r="QHD4073" s="4"/>
      <c r="QHE4073" s="4"/>
      <c r="QHF4073" s="4"/>
      <c r="QHG4073" s="4"/>
      <c r="QHH4073" s="4"/>
      <c r="QHI4073" s="4"/>
      <c r="QHJ4073" s="4"/>
      <c r="QHK4073" s="4"/>
      <c r="QHL4073" s="4"/>
      <c r="QHM4073" s="4"/>
      <c r="QHN4073" s="4"/>
      <c r="QHO4073" s="4"/>
      <c r="QHP4073" s="4"/>
      <c r="QHQ4073" s="4"/>
      <c r="QHR4073" s="4"/>
      <c r="QHS4073" s="4"/>
      <c r="QHT4073" s="4"/>
      <c r="QHU4073" s="4"/>
      <c r="QHV4073" s="4"/>
      <c r="QHW4073" s="4"/>
      <c r="QHX4073" s="4"/>
      <c r="QHY4073" s="4"/>
      <c r="QHZ4073" s="4"/>
      <c r="QIA4073" s="4"/>
      <c r="QIB4073" s="4"/>
      <c r="QIC4073" s="4"/>
      <c r="QID4073" s="4"/>
      <c r="QIE4073" s="4"/>
      <c r="QIF4073" s="4"/>
      <c r="QIG4073" s="4"/>
      <c r="QIH4073" s="4"/>
      <c r="QII4073" s="4"/>
      <c r="QIJ4073" s="4"/>
      <c r="QIK4073" s="4"/>
      <c r="QIL4073" s="4"/>
      <c r="QIM4073" s="4"/>
      <c r="QIN4073" s="4"/>
      <c r="QIO4073" s="4"/>
      <c r="QIP4073" s="4"/>
      <c r="QIQ4073" s="4"/>
      <c r="QIR4073" s="4"/>
      <c r="QIS4073" s="4"/>
      <c r="QIT4073" s="4"/>
      <c r="QIU4073" s="4"/>
      <c r="QIV4073" s="4"/>
      <c r="QIW4073" s="4"/>
      <c r="QIX4073" s="4"/>
      <c r="QIY4073" s="4"/>
      <c r="QIZ4073" s="4"/>
      <c r="QJA4073" s="4"/>
      <c r="QJB4073" s="4"/>
      <c r="QJC4073" s="4"/>
      <c r="QJD4073" s="4"/>
      <c r="QJE4073" s="4"/>
      <c r="QJF4073" s="4"/>
      <c r="QJG4073" s="4"/>
      <c r="QJH4073" s="4"/>
      <c r="QJI4073" s="4"/>
      <c r="QJJ4073" s="4"/>
      <c r="QJK4073" s="4"/>
      <c r="QJL4073" s="4"/>
      <c r="QJM4073" s="4"/>
      <c r="QJN4073" s="4"/>
      <c r="QJO4073" s="4"/>
      <c r="QJP4073" s="4"/>
      <c r="QJQ4073" s="4"/>
      <c r="QJR4073" s="4"/>
      <c r="QJS4073" s="4"/>
      <c r="QJT4073" s="4"/>
      <c r="QJU4073" s="4"/>
      <c r="QJV4073" s="4"/>
      <c r="QJW4073" s="4"/>
      <c r="QJX4073" s="4"/>
      <c r="QJY4073" s="4"/>
      <c r="QJZ4073" s="4"/>
      <c r="QKA4073" s="4"/>
      <c r="QKB4073" s="4"/>
      <c r="QKC4073" s="4"/>
      <c r="QKD4073" s="4"/>
      <c r="QKE4073" s="4"/>
      <c r="QKF4073" s="4"/>
      <c r="QKG4073" s="4"/>
      <c r="QKH4073" s="4"/>
      <c r="QKI4073" s="4"/>
      <c r="QKJ4073" s="4"/>
      <c r="QKK4073" s="4"/>
      <c r="QKL4073" s="4"/>
      <c r="QKM4073" s="4"/>
      <c r="QKN4073" s="4"/>
      <c r="QKO4073" s="4"/>
      <c r="QKP4073" s="4"/>
      <c r="QKQ4073" s="4"/>
      <c r="QKR4073" s="4"/>
      <c r="QKS4073" s="4"/>
      <c r="QKT4073" s="4"/>
      <c r="QKU4073" s="4"/>
      <c r="QKV4073" s="4"/>
      <c r="QKW4073" s="4"/>
      <c r="QKX4073" s="4"/>
      <c r="QKY4073" s="4"/>
      <c r="QKZ4073" s="4"/>
      <c r="QLA4073" s="4"/>
      <c r="QLB4073" s="4"/>
      <c r="QLC4073" s="4"/>
      <c r="QLD4073" s="4"/>
      <c r="QLE4073" s="4"/>
      <c r="QLF4073" s="4"/>
      <c r="QLG4073" s="4"/>
      <c r="QLH4073" s="4"/>
      <c r="QLI4073" s="4"/>
      <c r="QLJ4073" s="4"/>
      <c r="QLK4073" s="4"/>
      <c r="QLL4073" s="4"/>
      <c r="QLM4073" s="4"/>
      <c r="QLN4073" s="4"/>
      <c r="QLO4073" s="4"/>
      <c r="QLP4073" s="4"/>
      <c r="QLQ4073" s="4"/>
      <c r="QLR4073" s="4"/>
      <c r="QLS4073" s="4"/>
      <c r="QLT4073" s="4"/>
      <c r="QLU4073" s="4"/>
      <c r="QLV4073" s="4"/>
      <c r="QLW4073" s="4"/>
      <c r="QLX4073" s="4"/>
      <c r="QLY4073" s="4"/>
      <c r="QLZ4073" s="4"/>
      <c r="QMA4073" s="4"/>
      <c r="QMB4073" s="4"/>
      <c r="QMC4073" s="4"/>
      <c r="QMD4073" s="4"/>
      <c r="QME4073" s="4"/>
      <c r="QMF4073" s="4"/>
      <c r="QMG4073" s="4"/>
      <c r="QMH4073" s="4"/>
      <c r="QMI4073" s="4"/>
      <c r="QMJ4073" s="4"/>
      <c r="QMK4073" s="4"/>
      <c r="QML4073" s="4"/>
      <c r="QMM4073" s="4"/>
      <c r="QMN4073" s="4"/>
      <c r="QMO4073" s="4"/>
      <c r="QMP4073" s="4"/>
      <c r="QMQ4073" s="4"/>
      <c r="QMR4073" s="4"/>
      <c r="QMS4073" s="4"/>
      <c r="QMT4073" s="4"/>
      <c r="QMU4073" s="4"/>
      <c r="QMV4073" s="4"/>
      <c r="QMW4073" s="4"/>
      <c r="QMX4073" s="4"/>
      <c r="QMY4073" s="4"/>
      <c r="QMZ4073" s="4"/>
      <c r="QNA4073" s="4"/>
      <c r="QNB4073" s="4"/>
      <c r="QNC4073" s="4"/>
      <c r="QND4073" s="4"/>
      <c r="QNE4073" s="4"/>
      <c r="QNF4073" s="4"/>
      <c r="QNG4073" s="4"/>
      <c r="QNH4073" s="4"/>
      <c r="QNI4073" s="4"/>
      <c r="QNJ4073" s="4"/>
      <c r="QNK4073" s="4"/>
      <c r="QNL4073" s="4"/>
      <c r="QNM4073" s="4"/>
      <c r="QNN4073" s="4"/>
      <c r="QNO4073" s="4"/>
      <c r="QNP4073" s="4"/>
      <c r="QNQ4073" s="4"/>
      <c r="QNR4073" s="4"/>
      <c r="QNS4073" s="4"/>
      <c r="QNT4073" s="4"/>
      <c r="QNU4073" s="4"/>
      <c r="QNV4073" s="4"/>
      <c r="QNW4073" s="4"/>
      <c r="QNX4073" s="4"/>
      <c r="QNY4073" s="4"/>
      <c r="QNZ4073" s="4"/>
      <c r="QOA4073" s="4"/>
      <c r="QOB4073" s="4"/>
      <c r="QOC4073" s="4"/>
      <c r="QOD4073" s="4"/>
      <c r="QOE4073" s="4"/>
      <c r="QOF4073" s="4"/>
      <c r="QOG4073" s="4"/>
      <c r="QOH4073" s="4"/>
      <c r="QOI4073" s="4"/>
      <c r="QOJ4073" s="4"/>
      <c r="QOK4073" s="4"/>
      <c r="QOL4073" s="4"/>
      <c r="QOM4073" s="4"/>
      <c r="QON4073" s="4"/>
      <c r="QOO4073" s="4"/>
      <c r="QOP4073" s="4"/>
      <c r="QOQ4073" s="4"/>
      <c r="QOR4073" s="4"/>
      <c r="QOS4073" s="4"/>
      <c r="QOT4073" s="4"/>
      <c r="QOU4073" s="4"/>
      <c r="QOV4073" s="4"/>
      <c r="QOW4073" s="4"/>
      <c r="QOX4073" s="4"/>
      <c r="QOY4073" s="4"/>
      <c r="QOZ4073" s="4"/>
      <c r="QPA4073" s="4"/>
      <c r="QPB4073" s="4"/>
      <c r="QPC4073" s="4"/>
      <c r="QPD4073" s="4"/>
      <c r="QPE4073" s="4"/>
      <c r="QPF4073" s="4"/>
      <c r="QPG4073" s="4"/>
      <c r="QPH4073" s="4"/>
      <c r="QPI4073" s="4"/>
      <c r="QPJ4073" s="4"/>
      <c r="QPK4073" s="4"/>
      <c r="QPL4073" s="4"/>
      <c r="QPM4073" s="4"/>
      <c r="QPN4073" s="4"/>
      <c r="QPO4073" s="4"/>
      <c r="QPP4073" s="4"/>
      <c r="QPQ4073" s="4"/>
      <c r="QPR4073" s="4"/>
      <c r="QPS4073" s="4"/>
      <c r="QPT4073" s="4"/>
      <c r="QPU4073" s="4"/>
      <c r="QPV4073" s="4"/>
      <c r="QPW4073" s="4"/>
      <c r="QPX4073" s="4"/>
      <c r="QPY4073" s="4"/>
      <c r="QPZ4073" s="4"/>
      <c r="QQA4073" s="4"/>
      <c r="QQB4073" s="4"/>
      <c r="QQC4073" s="4"/>
      <c r="QQD4073" s="4"/>
      <c r="QQE4073" s="4"/>
      <c r="QQF4073" s="4"/>
      <c r="QQG4073" s="4"/>
      <c r="QQH4073" s="4"/>
      <c r="QQI4073" s="4"/>
      <c r="QQJ4073" s="4"/>
      <c r="QQK4073" s="4"/>
      <c r="QQL4073" s="4"/>
      <c r="QQM4073" s="4"/>
      <c r="QQN4073" s="4"/>
      <c r="QQO4073" s="4"/>
      <c r="QQP4073" s="4"/>
      <c r="QQQ4073" s="4"/>
      <c r="QQR4073" s="4"/>
      <c r="QQS4073" s="4"/>
      <c r="QQT4073" s="4"/>
      <c r="QQU4073" s="4"/>
      <c r="QQV4073" s="4"/>
      <c r="QQW4073" s="4"/>
      <c r="QQX4073" s="4"/>
      <c r="QQY4073" s="4"/>
      <c r="QQZ4073" s="4"/>
      <c r="QRA4073" s="4"/>
      <c r="QRB4073" s="4"/>
      <c r="QRC4073" s="4"/>
      <c r="QRD4073" s="4"/>
      <c r="QRE4073" s="4"/>
      <c r="QRF4073" s="4"/>
      <c r="QRG4073" s="4"/>
      <c r="QRH4073" s="4"/>
      <c r="QRI4073" s="4"/>
      <c r="QRJ4073" s="4"/>
      <c r="QRK4073" s="4"/>
      <c r="QRL4073" s="4"/>
      <c r="QRM4073" s="4"/>
      <c r="QRN4073" s="4"/>
      <c r="QRO4073" s="4"/>
      <c r="QRP4073" s="4"/>
      <c r="QRQ4073" s="4"/>
      <c r="QRR4073" s="4"/>
      <c r="QRS4073" s="4"/>
      <c r="QRT4073" s="4"/>
      <c r="QRU4073" s="4"/>
      <c r="QRV4073" s="4"/>
      <c r="QRW4073" s="4"/>
      <c r="QRX4073" s="4"/>
      <c r="QRY4073" s="4"/>
      <c r="QRZ4073" s="4"/>
      <c r="QSA4073" s="4"/>
      <c r="QSB4073" s="4"/>
      <c r="QSC4073" s="4"/>
      <c r="QSD4073" s="4"/>
      <c r="QSE4073" s="4"/>
      <c r="QSF4073" s="4"/>
      <c r="QSG4073" s="4"/>
      <c r="QSH4073" s="4"/>
      <c r="QSI4073" s="4"/>
      <c r="QSJ4073" s="4"/>
      <c r="QSK4073" s="4"/>
      <c r="QSL4073" s="4"/>
      <c r="QSM4073" s="4"/>
      <c r="QSN4073" s="4"/>
      <c r="QSO4073" s="4"/>
      <c r="QSP4073" s="4"/>
      <c r="QSQ4073" s="4"/>
      <c r="QSR4073" s="4"/>
      <c r="QSS4073" s="4"/>
      <c r="QST4073" s="4"/>
      <c r="QSU4073" s="4"/>
      <c r="QSV4073" s="4"/>
      <c r="QSW4073" s="4"/>
      <c r="QSX4073" s="4"/>
      <c r="QSY4073" s="4"/>
      <c r="QSZ4073" s="4"/>
      <c r="QTA4073" s="4"/>
      <c r="QTB4073" s="4"/>
      <c r="QTC4073" s="4"/>
      <c r="QTD4073" s="4"/>
      <c r="QTE4073" s="4"/>
      <c r="QTF4073" s="4"/>
      <c r="QTG4073" s="4"/>
      <c r="QTH4073" s="4"/>
      <c r="QTI4073" s="4"/>
      <c r="QTJ4073" s="4"/>
      <c r="QTK4073" s="4"/>
      <c r="QTL4073" s="4"/>
      <c r="QTM4073" s="4"/>
      <c r="QTN4073" s="4"/>
      <c r="QTO4073" s="4"/>
      <c r="QTP4073" s="4"/>
      <c r="QTQ4073" s="4"/>
      <c r="QTR4073" s="4"/>
      <c r="QTS4073" s="4"/>
      <c r="QTT4073" s="4"/>
      <c r="QTU4073" s="4"/>
      <c r="QTV4073" s="4"/>
      <c r="QTW4073" s="4"/>
      <c r="QTX4073" s="4"/>
      <c r="QTY4073" s="4"/>
      <c r="QTZ4073" s="4"/>
      <c r="QUA4073" s="4"/>
      <c r="QUB4073" s="4"/>
      <c r="QUC4073" s="4"/>
      <c r="QUD4073" s="4"/>
      <c r="QUE4073" s="4"/>
      <c r="QUF4073" s="4"/>
      <c r="QUG4073" s="4"/>
      <c r="QUH4073" s="4"/>
      <c r="QUI4073" s="4"/>
      <c r="QUJ4073" s="4"/>
      <c r="QUK4073" s="4"/>
      <c r="QUL4073" s="4"/>
      <c r="QUM4073" s="4"/>
      <c r="QUN4073" s="4"/>
      <c r="QUO4073" s="4"/>
      <c r="QUP4073" s="4"/>
      <c r="QUQ4073" s="4"/>
      <c r="QUR4073" s="4"/>
      <c r="QUS4073" s="4"/>
      <c r="QUT4073" s="4"/>
      <c r="QUU4073" s="4"/>
      <c r="QUV4073" s="4"/>
      <c r="QUW4073" s="4"/>
      <c r="QUX4073" s="4"/>
      <c r="QUY4073" s="4"/>
      <c r="QUZ4073" s="4"/>
      <c r="QVA4073" s="4"/>
      <c r="QVB4073" s="4"/>
      <c r="QVC4073" s="4"/>
      <c r="QVD4073" s="4"/>
      <c r="QVE4073" s="4"/>
      <c r="QVF4073" s="4"/>
      <c r="QVG4073" s="4"/>
      <c r="QVH4073" s="4"/>
      <c r="QVI4073" s="4"/>
      <c r="QVJ4073" s="4"/>
      <c r="QVK4073" s="4"/>
      <c r="QVL4073" s="4"/>
      <c r="QVM4073" s="4"/>
      <c r="QVN4073" s="4"/>
      <c r="QVO4073" s="4"/>
      <c r="QVP4073" s="4"/>
      <c r="QVQ4073" s="4"/>
      <c r="QVR4073" s="4"/>
      <c r="QVS4073" s="4"/>
      <c r="QVT4073" s="4"/>
      <c r="QVU4073" s="4"/>
      <c r="QVV4073" s="4"/>
      <c r="QVW4073" s="4"/>
      <c r="QVX4073" s="4"/>
      <c r="QVY4073" s="4"/>
      <c r="QVZ4073" s="4"/>
      <c r="QWA4073" s="4"/>
      <c r="QWB4073" s="4"/>
      <c r="QWC4073" s="4"/>
      <c r="QWD4073" s="4"/>
      <c r="QWE4073" s="4"/>
      <c r="QWF4073" s="4"/>
      <c r="QWG4073" s="4"/>
      <c r="QWH4073" s="4"/>
      <c r="QWI4073" s="4"/>
      <c r="QWJ4073" s="4"/>
      <c r="QWK4073" s="4"/>
      <c r="QWL4073" s="4"/>
      <c r="QWM4073" s="4"/>
      <c r="QWN4073" s="4"/>
      <c r="QWO4073" s="4"/>
      <c r="QWP4073" s="4"/>
      <c r="QWQ4073" s="4"/>
      <c r="QWR4073" s="4"/>
      <c r="QWS4073" s="4"/>
      <c r="QWT4073" s="4"/>
      <c r="QWU4073" s="4"/>
      <c r="QWV4073" s="4"/>
      <c r="QWW4073" s="4"/>
      <c r="QWX4073" s="4"/>
      <c r="QWY4073" s="4"/>
      <c r="QWZ4073" s="4"/>
      <c r="QXA4073" s="4"/>
      <c r="QXB4073" s="4"/>
      <c r="QXC4073" s="4"/>
      <c r="QXD4073" s="4"/>
      <c r="QXE4073" s="4"/>
      <c r="QXF4073" s="4"/>
      <c r="QXG4073" s="4"/>
      <c r="QXH4073" s="4"/>
      <c r="QXI4073" s="4"/>
      <c r="QXJ4073" s="4"/>
      <c r="QXK4073" s="4"/>
      <c r="QXL4073" s="4"/>
      <c r="QXM4073" s="4"/>
      <c r="QXN4073" s="4"/>
      <c r="QXO4073" s="4"/>
      <c r="QXP4073" s="4"/>
      <c r="QXQ4073" s="4"/>
      <c r="QXR4073" s="4"/>
      <c r="QXS4073" s="4"/>
      <c r="QXT4073" s="4"/>
      <c r="QXU4073" s="4"/>
      <c r="QXV4073" s="4"/>
      <c r="QXW4073" s="4"/>
      <c r="QXX4073" s="4"/>
      <c r="QXY4073" s="4"/>
      <c r="QXZ4073" s="4"/>
      <c r="QYA4073" s="4"/>
      <c r="QYB4073" s="4"/>
      <c r="QYC4073" s="4"/>
      <c r="QYD4073" s="4"/>
      <c r="QYE4073" s="4"/>
      <c r="QYF4073" s="4"/>
      <c r="QYG4073" s="4"/>
      <c r="QYH4073" s="4"/>
      <c r="QYI4073" s="4"/>
      <c r="QYJ4073" s="4"/>
      <c r="QYK4073" s="4"/>
      <c r="QYL4073" s="4"/>
      <c r="QYM4073" s="4"/>
      <c r="QYN4073" s="4"/>
      <c r="QYO4073" s="4"/>
      <c r="QYP4073" s="4"/>
      <c r="QYQ4073" s="4"/>
      <c r="QYR4073" s="4"/>
      <c r="QYS4073" s="4"/>
      <c r="QYT4073" s="4"/>
      <c r="QYU4073" s="4"/>
      <c r="QYV4073" s="4"/>
      <c r="QYW4073" s="4"/>
      <c r="QYX4073" s="4"/>
      <c r="QYY4073" s="4"/>
      <c r="QYZ4073" s="4"/>
      <c r="QZA4073" s="4"/>
      <c r="QZB4073" s="4"/>
      <c r="QZC4073" s="4"/>
      <c r="QZD4073" s="4"/>
      <c r="QZE4073" s="4"/>
      <c r="QZF4073" s="4"/>
      <c r="QZG4073" s="4"/>
      <c r="QZH4073" s="4"/>
      <c r="QZI4073" s="4"/>
      <c r="QZJ4073" s="4"/>
      <c r="QZK4073" s="4"/>
      <c r="QZL4073" s="4"/>
      <c r="QZM4073" s="4"/>
      <c r="QZN4073" s="4"/>
      <c r="QZO4073" s="4"/>
      <c r="QZP4073" s="4"/>
      <c r="QZQ4073" s="4"/>
      <c r="QZR4073" s="4"/>
      <c r="QZS4073" s="4"/>
      <c r="QZT4073" s="4"/>
      <c r="QZU4073" s="4"/>
      <c r="QZV4073" s="4"/>
      <c r="QZW4073" s="4"/>
      <c r="QZX4073" s="4"/>
      <c r="QZY4073" s="4"/>
      <c r="QZZ4073" s="4"/>
      <c r="RAA4073" s="4"/>
      <c r="RAB4073" s="4"/>
      <c r="RAC4073" s="4"/>
      <c r="RAD4073" s="4"/>
      <c r="RAE4073" s="4"/>
      <c r="RAF4073" s="4"/>
      <c r="RAG4073" s="4"/>
      <c r="RAH4073" s="4"/>
      <c r="RAI4073" s="4"/>
      <c r="RAJ4073" s="4"/>
      <c r="RAK4073" s="4"/>
      <c r="RAL4073" s="4"/>
      <c r="RAM4073" s="4"/>
      <c r="RAN4073" s="4"/>
      <c r="RAO4073" s="4"/>
      <c r="RAP4073" s="4"/>
      <c r="RAQ4073" s="4"/>
      <c r="RAR4073" s="4"/>
      <c r="RAS4073" s="4"/>
      <c r="RAT4073" s="4"/>
      <c r="RAU4073" s="4"/>
      <c r="RAV4073" s="4"/>
      <c r="RAW4073" s="4"/>
      <c r="RAX4073" s="4"/>
      <c r="RAY4073" s="4"/>
      <c r="RAZ4073" s="4"/>
      <c r="RBA4073" s="4"/>
      <c r="RBB4073" s="4"/>
      <c r="RBC4073" s="4"/>
      <c r="RBD4073" s="4"/>
      <c r="RBE4073" s="4"/>
      <c r="RBF4073" s="4"/>
      <c r="RBG4073" s="4"/>
      <c r="RBH4073" s="4"/>
      <c r="RBI4073" s="4"/>
      <c r="RBJ4073" s="4"/>
      <c r="RBK4073" s="4"/>
      <c r="RBL4073" s="4"/>
      <c r="RBM4073" s="4"/>
      <c r="RBN4073" s="4"/>
      <c r="RBO4073" s="4"/>
      <c r="RBP4073" s="4"/>
      <c r="RBQ4073" s="4"/>
      <c r="RBR4073" s="4"/>
      <c r="RBS4073" s="4"/>
      <c r="RBT4073" s="4"/>
      <c r="RBU4073" s="4"/>
      <c r="RBV4073" s="4"/>
      <c r="RBW4073" s="4"/>
      <c r="RBX4073" s="4"/>
      <c r="RBY4073" s="4"/>
      <c r="RBZ4073" s="4"/>
      <c r="RCA4073" s="4"/>
      <c r="RCB4073" s="4"/>
      <c r="RCC4073" s="4"/>
      <c r="RCD4073" s="4"/>
      <c r="RCE4073" s="4"/>
      <c r="RCF4073" s="4"/>
      <c r="RCG4073" s="4"/>
      <c r="RCH4073" s="4"/>
      <c r="RCI4073" s="4"/>
      <c r="RCJ4073" s="4"/>
      <c r="RCK4073" s="4"/>
      <c r="RCL4073" s="4"/>
      <c r="RCM4073" s="4"/>
      <c r="RCN4073" s="4"/>
      <c r="RCO4073" s="4"/>
      <c r="RCP4073" s="4"/>
      <c r="RCQ4073" s="4"/>
      <c r="RCR4073" s="4"/>
      <c r="RCS4073" s="4"/>
      <c r="RCT4073" s="4"/>
      <c r="RCU4073" s="4"/>
      <c r="RCV4073" s="4"/>
      <c r="RCW4073" s="4"/>
      <c r="RCX4073" s="4"/>
      <c r="RCY4073" s="4"/>
      <c r="RCZ4073" s="4"/>
      <c r="RDA4073" s="4"/>
      <c r="RDB4073" s="4"/>
      <c r="RDC4073" s="4"/>
      <c r="RDD4073" s="4"/>
      <c r="RDE4073" s="4"/>
      <c r="RDF4073" s="4"/>
      <c r="RDG4073" s="4"/>
      <c r="RDH4073" s="4"/>
      <c r="RDI4073" s="4"/>
      <c r="RDJ4073" s="4"/>
      <c r="RDK4073" s="4"/>
      <c r="RDL4073" s="4"/>
      <c r="RDM4073" s="4"/>
      <c r="RDN4073" s="4"/>
      <c r="RDO4073" s="4"/>
      <c r="RDP4073" s="4"/>
      <c r="RDQ4073" s="4"/>
      <c r="RDR4073" s="4"/>
      <c r="RDS4073" s="4"/>
      <c r="RDT4073" s="4"/>
      <c r="RDU4073" s="4"/>
      <c r="RDV4073" s="4"/>
      <c r="RDW4073" s="4"/>
      <c r="RDX4073" s="4"/>
      <c r="RDY4073" s="4"/>
      <c r="RDZ4073" s="4"/>
      <c r="REA4073" s="4"/>
      <c r="REB4073" s="4"/>
      <c r="REC4073" s="4"/>
      <c r="RED4073" s="4"/>
      <c r="REE4073" s="4"/>
      <c r="REF4073" s="4"/>
      <c r="REG4073" s="4"/>
      <c r="REH4073" s="4"/>
      <c r="REI4073" s="4"/>
      <c r="REJ4073" s="4"/>
      <c r="REK4073" s="4"/>
      <c r="REL4073" s="4"/>
      <c r="REM4073" s="4"/>
      <c r="REN4073" s="4"/>
      <c r="REO4073" s="4"/>
      <c r="REP4073" s="4"/>
      <c r="REQ4073" s="4"/>
      <c r="RER4073" s="4"/>
      <c r="RES4073" s="4"/>
      <c r="RET4073" s="4"/>
      <c r="REU4073" s="4"/>
      <c r="REV4073" s="4"/>
      <c r="REW4073" s="4"/>
      <c r="REX4073" s="4"/>
      <c r="REY4073" s="4"/>
      <c r="REZ4073" s="4"/>
      <c r="RFA4073" s="4"/>
      <c r="RFB4073" s="4"/>
      <c r="RFC4073" s="4"/>
      <c r="RFD4073" s="4"/>
      <c r="RFE4073" s="4"/>
      <c r="RFF4073" s="4"/>
      <c r="RFG4073" s="4"/>
      <c r="RFH4073" s="4"/>
      <c r="RFI4073" s="4"/>
      <c r="RFJ4073" s="4"/>
      <c r="RFK4073" s="4"/>
      <c r="RFL4073" s="4"/>
      <c r="RFM4073" s="4"/>
      <c r="RFN4073" s="4"/>
      <c r="RFO4073" s="4"/>
      <c r="RFP4073" s="4"/>
      <c r="RFQ4073" s="4"/>
      <c r="RFR4073" s="4"/>
      <c r="RFS4073" s="4"/>
      <c r="RFT4073" s="4"/>
      <c r="RFU4073" s="4"/>
      <c r="RFV4073" s="4"/>
      <c r="RFW4073" s="4"/>
      <c r="RFX4073" s="4"/>
      <c r="RFY4073" s="4"/>
      <c r="RFZ4073" s="4"/>
      <c r="RGA4073" s="4"/>
      <c r="RGB4073" s="4"/>
      <c r="RGC4073" s="4"/>
      <c r="RGD4073" s="4"/>
      <c r="RGE4073" s="4"/>
      <c r="RGF4073" s="4"/>
      <c r="RGG4073" s="4"/>
      <c r="RGH4073" s="4"/>
      <c r="RGI4073" s="4"/>
      <c r="RGJ4073" s="4"/>
      <c r="RGK4073" s="4"/>
      <c r="RGL4073" s="4"/>
      <c r="RGM4073" s="4"/>
      <c r="RGN4073" s="4"/>
      <c r="RGO4073" s="4"/>
      <c r="RGP4073" s="4"/>
      <c r="RGQ4073" s="4"/>
      <c r="RGR4073" s="4"/>
      <c r="RGS4073" s="4"/>
      <c r="RGT4073" s="4"/>
      <c r="RGU4073" s="4"/>
      <c r="RGV4073" s="4"/>
      <c r="RGW4073" s="4"/>
      <c r="RGX4073" s="4"/>
      <c r="RGY4073" s="4"/>
      <c r="RGZ4073" s="4"/>
      <c r="RHA4073" s="4"/>
      <c r="RHB4073" s="4"/>
      <c r="RHC4073" s="4"/>
      <c r="RHD4073" s="4"/>
      <c r="RHE4073" s="4"/>
      <c r="RHF4073" s="4"/>
      <c r="RHG4073" s="4"/>
      <c r="RHH4073" s="4"/>
      <c r="RHI4073" s="4"/>
      <c r="RHJ4073" s="4"/>
      <c r="RHK4073" s="4"/>
      <c r="RHL4073" s="4"/>
      <c r="RHM4073" s="4"/>
      <c r="RHN4073" s="4"/>
      <c r="RHO4073" s="4"/>
      <c r="RHP4073" s="4"/>
      <c r="RHQ4073" s="4"/>
      <c r="RHR4073" s="4"/>
      <c r="RHS4073" s="4"/>
      <c r="RHT4073" s="4"/>
      <c r="RHU4073" s="4"/>
      <c r="RHV4073" s="4"/>
      <c r="RHW4073" s="4"/>
      <c r="RHX4073" s="4"/>
      <c r="RHY4073" s="4"/>
      <c r="RHZ4073" s="4"/>
      <c r="RIA4073" s="4"/>
      <c r="RIB4073" s="4"/>
      <c r="RIC4073" s="4"/>
      <c r="RID4073" s="4"/>
      <c r="RIE4073" s="4"/>
      <c r="RIF4073" s="4"/>
      <c r="RIG4073" s="4"/>
      <c r="RIH4073" s="4"/>
      <c r="RII4073" s="4"/>
      <c r="RIJ4073" s="4"/>
      <c r="RIK4073" s="4"/>
      <c r="RIL4073" s="4"/>
      <c r="RIM4073" s="4"/>
      <c r="RIN4073" s="4"/>
      <c r="RIO4073" s="4"/>
      <c r="RIP4073" s="4"/>
      <c r="RIQ4073" s="4"/>
      <c r="RIR4073" s="4"/>
      <c r="RIS4073" s="4"/>
      <c r="RIT4073" s="4"/>
      <c r="RIU4073" s="4"/>
      <c r="RIV4073" s="4"/>
      <c r="RIW4073" s="4"/>
      <c r="RIX4073" s="4"/>
      <c r="RIY4073" s="4"/>
      <c r="RIZ4073" s="4"/>
      <c r="RJA4073" s="4"/>
      <c r="RJB4073" s="4"/>
      <c r="RJC4073" s="4"/>
      <c r="RJD4073" s="4"/>
      <c r="RJE4073" s="4"/>
      <c r="RJF4073" s="4"/>
      <c r="RJG4073" s="4"/>
      <c r="RJH4073" s="4"/>
      <c r="RJI4073" s="4"/>
      <c r="RJJ4073" s="4"/>
      <c r="RJK4073" s="4"/>
      <c r="RJL4073" s="4"/>
      <c r="RJM4073" s="4"/>
      <c r="RJN4073" s="4"/>
      <c r="RJO4073" s="4"/>
      <c r="RJP4073" s="4"/>
      <c r="RJQ4073" s="4"/>
      <c r="RJR4073" s="4"/>
      <c r="RJS4073" s="4"/>
      <c r="RJT4073" s="4"/>
      <c r="RJU4073" s="4"/>
      <c r="RJV4073" s="4"/>
      <c r="RJW4073" s="4"/>
      <c r="RJX4073" s="4"/>
      <c r="RJY4073" s="4"/>
      <c r="RJZ4073" s="4"/>
      <c r="RKA4073" s="4"/>
      <c r="RKB4073" s="4"/>
      <c r="RKC4073" s="4"/>
      <c r="RKD4073" s="4"/>
      <c r="RKE4073" s="4"/>
      <c r="RKF4073" s="4"/>
      <c r="RKG4073" s="4"/>
      <c r="RKH4073" s="4"/>
      <c r="RKI4073" s="4"/>
      <c r="RKJ4073" s="4"/>
      <c r="RKK4073" s="4"/>
      <c r="RKL4073" s="4"/>
      <c r="RKM4073" s="4"/>
      <c r="RKN4073" s="4"/>
      <c r="RKO4073" s="4"/>
      <c r="RKP4073" s="4"/>
      <c r="RKQ4073" s="4"/>
      <c r="RKR4073" s="4"/>
      <c r="RKS4073" s="4"/>
      <c r="RKT4073" s="4"/>
      <c r="RKU4073" s="4"/>
      <c r="RKV4073" s="4"/>
      <c r="RKW4073" s="4"/>
      <c r="RKX4073" s="4"/>
      <c r="RKY4073" s="4"/>
      <c r="RKZ4073" s="4"/>
      <c r="RLA4073" s="4"/>
      <c r="RLB4073" s="4"/>
      <c r="RLC4073" s="4"/>
      <c r="RLD4073" s="4"/>
      <c r="RLE4073" s="4"/>
      <c r="RLF4073" s="4"/>
      <c r="RLG4073" s="4"/>
      <c r="RLH4073" s="4"/>
      <c r="RLI4073" s="4"/>
      <c r="RLJ4073" s="4"/>
      <c r="RLK4073" s="4"/>
      <c r="RLL4073" s="4"/>
      <c r="RLM4073" s="4"/>
      <c r="RLN4073" s="4"/>
      <c r="RLO4073" s="4"/>
      <c r="RLP4073" s="4"/>
      <c r="RLQ4073" s="4"/>
      <c r="RLR4073" s="4"/>
      <c r="RLS4073" s="4"/>
      <c r="RLT4073" s="4"/>
      <c r="RLU4073" s="4"/>
      <c r="RLV4073" s="4"/>
      <c r="RLW4073" s="4"/>
      <c r="RLX4073" s="4"/>
      <c r="RLY4073" s="4"/>
      <c r="RLZ4073" s="4"/>
      <c r="RMA4073" s="4"/>
      <c r="RMB4073" s="4"/>
      <c r="RMC4073" s="4"/>
      <c r="RMD4073" s="4"/>
      <c r="RME4073" s="4"/>
      <c r="RMF4073" s="4"/>
      <c r="RMG4073" s="4"/>
      <c r="RMH4073" s="4"/>
      <c r="RMI4073" s="4"/>
      <c r="RMJ4073" s="4"/>
      <c r="RMK4073" s="4"/>
      <c r="RML4073" s="4"/>
      <c r="RMM4073" s="4"/>
      <c r="RMN4073" s="4"/>
      <c r="RMO4073" s="4"/>
      <c r="RMP4073" s="4"/>
      <c r="RMQ4073" s="4"/>
      <c r="RMR4073" s="4"/>
      <c r="RMS4073" s="4"/>
      <c r="RMT4073" s="4"/>
      <c r="RMU4073" s="4"/>
      <c r="RMV4073" s="4"/>
      <c r="RMW4073" s="4"/>
      <c r="RMX4073" s="4"/>
      <c r="RMY4073" s="4"/>
      <c r="RMZ4073" s="4"/>
      <c r="RNA4073" s="4"/>
      <c r="RNB4073" s="4"/>
      <c r="RNC4073" s="4"/>
      <c r="RND4073" s="4"/>
      <c r="RNE4073" s="4"/>
      <c r="RNF4073" s="4"/>
      <c r="RNG4073" s="4"/>
      <c r="RNH4073" s="4"/>
      <c r="RNI4073" s="4"/>
      <c r="RNJ4073" s="4"/>
      <c r="RNK4073" s="4"/>
      <c r="RNL4073" s="4"/>
      <c r="RNM4073" s="4"/>
      <c r="RNN4073" s="4"/>
      <c r="RNO4073" s="4"/>
      <c r="RNP4073" s="4"/>
      <c r="RNQ4073" s="4"/>
      <c r="RNR4073" s="4"/>
      <c r="RNS4073" s="4"/>
      <c r="RNT4073" s="4"/>
      <c r="RNU4073" s="4"/>
      <c r="RNV4073" s="4"/>
      <c r="RNW4073" s="4"/>
      <c r="RNX4073" s="4"/>
      <c r="RNY4073" s="4"/>
      <c r="RNZ4073" s="4"/>
      <c r="ROA4073" s="4"/>
      <c r="ROB4073" s="4"/>
      <c r="ROC4073" s="4"/>
      <c r="ROD4073" s="4"/>
      <c r="ROE4073" s="4"/>
      <c r="ROF4073" s="4"/>
      <c r="ROG4073" s="4"/>
      <c r="ROH4073" s="4"/>
      <c r="ROI4073" s="4"/>
      <c r="ROJ4073" s="4"/>
      <c r="ROK4073" s="4"/>
      <c r="ROL4073" s="4"/>
      <c r="ROM4073" s="4"/>
      <c r="RON4073" s="4"/>
      <c r="ROO4073" s="4"/>
      <c r="ROP4073" s="4"/>
      <c r="ROQ4073" s="4"/>
      <c r="ROR4073" s="4"/>
      <c r="ROS4073" s="4"/>
      <c r="ROT4073" s="4"/>
      <c r="ROU4073" s="4"/>
      <c r="ROV4073" s="4"/>
      <c r="ROW4073" s="4"/>
      <c r="ROX4073" s="4"/>
      <c r="ROY4073" s="4"/>
      <c r="ROZ4073" s="4"/>
      <c r="RPA4073" s="4"/>
      <c r="RPB4073" s="4"/>
      <c r="RPC4073" s="4"/>
      <c r="RPD4073" s="4"/>
      <c r="RPE4073" s="4"/>
      <c r="RPF4073" s="4"/>
      <c r="RPG4073" s="4"/>
      <c r="RPH4073" s="4"/>
      <c r="RPI4073" s="4"/>
      <c r="RPJ4073" s="4"/>
      <c r="RPK4073" s="4"/>
      <c r="RPL4073" s="4"/>
      <c r="RPM4073" s="4"/>
      <c r="RPN4073" s="4"/>
      <c r="RPO4073" s="4"/>
      <c r="RPP4073" s="4"/>
      <c r="RPQ4073" s="4"/>
      <c r="RPR4073" s="4"/>
      <c r="RPS4073" s="4"/>
      <c r="RPT4073" s="4"/>
      <c r="RPU4073" s="4"/>
      <c r="RPV4073" s="4"/>
      <c r="RPW4073" s="4"/>
      <c r="RPX4073" s="4"/>
      <c r="RPY4073" s="4"/>
      <c r="RPZ4073" s="4"/>
      <c r="RQA4073" s="4"/>
      <c r="RQB4073" s="4"/>
      <c r="RQC4073" s="4"/>
      <c r="RQD4073" s="4"/>
      <c r="RQE4073" s="4"/>
      <c r="RQF4073" s="4"/>
      <c r="RQG4073" s="4"/>
      <c r="RQH4073" s="4"/>
      <c r="RQI4073" s="4"/>
      <c r="RQJ4073" s="4"/>
      <c r="RQK4073" s="4"/>
      <c r="RQL4073" s="4"/>
      <c r="RQM4073" s="4"/>
      <c r="RQN4073" s="4"/>
      <c r="RQO4073" s="4"/>
      <c r="RQP4073" s="4"/>
      <c r="RQQ4073" s="4"/>
      <c r="RQR4073" s="4"/>
      <c r="RQS4073" s="4"/>
      <c r="RQT4073" s="4"/>
      <c r="RQU4073" s="4"/>
      <c r="RQV4073" s="4"/>
      <c r="RQW4073" s="4"/>
      <c r="RQX4073" s="4"/>
      <c r="RQY4073" s="4"/>
      <c r="RQZ4073" s="4"/>
      <c r="RRA4073" s="4"/>
      <c r="RRB4073" s="4"/>
      <c r="RRC4073" s="4"/>
      <c r="RRD4073" s="4"/>
      <c r="RRE4073" s="4"/>
      <c r="RRF4073" s="4"/>
      <c r="RRG4073" s="4"/>
      <c r="RRH4073" s="4"/>
      <c r="RRI4073" s="4"/>
      <c r="RRJ4073" s="4"/>
      <c r="RRK4073" s="4"/>
      <c r="RRL4073" s="4"/>
      <c r="RRM4073" s="4"/>
      <c r="RRN4073" s="4"/>
      <c r="RRO4073" s="4"/>
      <c r="RRP4073" s="4"/>
      <c r="RRQ4073" s="4"/>
      <c r="RRR4073" s="4"/>
      <c r="RRS4073" s="4"/>
      <c r="RRT4073" s="4"/>
      <c r="RRU4073" s="4"/>
      <c r="RRV4073" s="4"/>
      <c r="RRW4073" s="4"/>
      <c r="RRX4073" s="4"/>
      <c r="RRY4073" s="4"/>
      <c r="RRZ4073" s="4"/>
      <c r="RSA4073" s="4"/>
      <c r="RSB4073" s="4"/>
      <c r="RSC4073" s="4"/>
      <c r="RSD4073" s="4"/>
      <c r="RSE4073" s="4"/>
      <c r="RSF4073" s="4"/>
      <c r="RSG4073" s="4"/>
      <c r="RSH4073" s="4"/>
      <c r="RSI4073" s="4"/>
      <c r="RSJ4073" s="4"/>
      <c r="RSK4073" s="4"/>
      <c r="RSL4073" s="4"/>
      <c r="RSM4073" s="4"/>
      <c r="RSN4073" s="4"/>
      <c r="RSO4073" s="4"/>
      <c r="RSP4073" s="4"/>
      <c r="RSQ4073" s="4"/>
      <c r="RSR4073" s="4"/>
      <c r="RSS4073" s="4"/>
      <c r="RST4073" s="4"/>
      <c r="RSU4073" s="4"/>
      <c r="RSV4073" s="4"/>
      <c r="RSW4073" s="4"/>
      <c r="RSX4073" s="4"/>
      <c r="RSY4073" s="4"/>
      <c r="RSZ4073" s="4"/>
      <c r="RTA4073" s="4"/>
      <c r="RTB4073" s="4"/>
      <c r="RTC4073" s="4"/>
      <c r="RTD4073" s="4"/>
      <c r="RTE4073" s="4"/>
      <c r="RTF4073" s="4"/>
      <c r="RTG4073" s="4"/>
      <c r="RTH4073" s="4"/>
      <c r="RTI4073" s="4"/>
      <c r="RTJ4073" s="4"/>
      <c r="RTK4073" s="4"/>
      <c r="RTL4073" s="4"/>
      <c r="RTM4073" s="4"/>
      <c r="RTN4073" s="4"/>
      <c r="RTO4073" s="4"/>
      <c r="RTP4073" s="4"/>
      <c r="RTQ4073" s="4"/>
      <c r="RTR4073" s="4"/>
      <c r="RTS4073" s="4"/>
      <c r="RTT4073" s="4"/>
      <c r="RTU4073" s="4"/>
      <c r="RTV4073" s="4"/>
      <c r="RTW4073" s="4"/>
      <c r="RTX4073" s="4"/>
      <c r="RTY4073" s="4"/>
      <c r="RTZ4073" s="4"/>
      <c r="RUA4073" s="4"/>
      <c r="RUB4073" s="4"/>
      <c r="RUC4073" s="4"/>
      <c r="RUD4073" s="4"/>
      <c r="RUE4073" s="4"/>
      <c r="RUF4073" s="4"/>
      <c r="RUG4073" s="4"/>
      <c r="RUH4073" s="4"/>
      <c r="RUI4073" s="4"/>
      <c r="RUJ4073" s="4"/>
      <c r="RUK4073" s="4"/>
      <c r="RUL4073" s="4"/>
      <c r="RUM4073" s="4"/>
      <c r="RUN4073" s="4"/>
      <c r="RUO4073" s="4"/>
      <c r="RUP4073" s="4"/>
      <c r="RUQ4073" s="4"/>
      <c r="RUR4073" s="4"/>
      <c r="RUS4073" s="4"/>
      <c r="RUT4073" s="4"/>
      <c r="RUU4073" s="4"/>
      <c r="RUV4073" s="4"/>
      <c r="RUW4073" s="4"/>
      <c r="RUX4073" s="4"/>
      <c r="RUY4073" s="4"/>
      <c r="RUZ4073" s="4"/>
      <c r="RVA4073" s="4"/>
      <c r="RVB4073" s="4"/>
      <c r="RVC4073" s="4"/>
      <c r="RVD4073" s="4"/>
      <c r="RVE4073" s="4"/>
      <c r="RVF4073" s="4"/>
      <c r="RVG4073" s="4"/>
      <c r="RVH4073" s="4"/>
      <c r="RVI4073" s="4"/>
      <c r="RVJ4073" s="4"/>
      <c r="RVK4073" s="4"/>
      <c r="RVL4073" s="4"/>
      <c r="RVM4073" s="4"/>
      <c r="RVN4073" s="4"/>
      <c r="RVO4073" s="4"/>
      <c r="RVP4073" s="4"/>
      <c r="RVQ4073" s="4"/>
      <c r="RVR4073" s="4"/>
      <c r="RVS4073" s="4"/>
      <c r="RVT4073" s="4"/>
      <c r="RVU4073" s="4"/>
      <c r="RVV4073" s="4"/>
      <c r="RVW4073" s="4"/>
      <c r="RVX4073" s="4"/>
      <c r="RVY4073" s="4"/>
      <c r="RVZ4073" s="4"/>
      <c r="RWA4073" s="4"/>
      <c r="RWB4073" s="4"/>
      <c r="RWC4073" s="4"/>
      <c r="RWD4073" s="4"/>
      <c r="RWE4073" s="4"/>
      <c r="RWF4073" s="4"/>
      <c r="RWG4073" s="4"/>
      <c r="RWH4073" s="4"/>
      <c r="RWI4073" s="4"/>
      <c r="RWJ4073" s="4"/>
      <c r="RWK4073" s="4"/>
      <c r="RWL4073" s="4"/>
      <c r="RWM4073" s="4"/>
      <c r="RWN4073" s="4"/>
      <c r="RWO4073" s="4"/>
      <c r="RWP4073" s="4"/>
      <c r="RWQ4073" s="4"/>
      <c r="RWR4073" s="4"/>
      <c r="RWS4073" s="4"/>
      <c r="RWT4073" s="4"/>
      <c r="RWU4073" s="4"/>
      <c r="RWV4073" s="4"/>
      <c r="RWW4073" s="4"/>
      <c r="RWX4073" s="4"/>
      <c r="RWY4073" s="4"/>
      <c r="RWZ4073" s="4"/>
      <c r="RXA4073" s="4"/>
      <c r="RXB4073" s="4"/>
      <c r="RXC4073" s="4"/>
      <c r="RXD4073" s="4"/>
      <c r="RXE4073" s="4"/>
      <c r="RXF4073" s="4"/>
      <c r="RXG4073" s="4"/>
      <c r="RXH4073" s="4"/>
      <c r="RXI4073" s="4"/>
      <c r="RXJ4073" s="4"/>
      <c r="RXK4073" s="4"/>
      <c r="RXL4073" s="4"/>
      <c r="RXM4073" s="4"/>
      <c r="RXN4073" s="4"/>
      <c r="RXO4073" s="4"/>
      <c r="RXP4073" s="4"/>
      <c r="RXQ4073" s="4"/>
      <c r="RXR4073" s="4"/>
      <c r="RXS4073" s="4"/>
      <c r="RXT4073" s="4"/>
      <c r="RXU4073" s="4"/>
      <c r="RXV4073" s="4"/>
      <c r="RXW4073" s="4"/>
      <c r="RXX4073" s="4"/>
      <c r="RXY4073" s="4"/>
      <c r="RXZ4073" s="4"/>
      <c r="RYA4073" s="4"/>
      <c r="RYB4073" s="4"/>
      <c r="RYC4073" s="4"/>
      <c r="RYD4073" s="4"/>
      <c r="RYE4073" s="4"/>
      <c r="RYF4073" s="4"/>
      <c r="RYG4073" s="4"/>
      <c r="RYH4073" s="4"/>
      <c r="RYI4073" s="4"/>
      <c r="RYJ4073" s="4"/>
      <c r="RYK4073" s="4"/>
      <c r="RYL4073" s="4"/>
      <c r="RYM4073" s="4"/>
      <c r="RYN4073" s="4"/>
      <c r="RYO4073" s="4"/>
      <c r="RYP4073" s="4"/>
      <c r="RYQ4073" s="4"/>
      <c r="RYR4073" s="4"/>
      <c r="RYS4073" s="4"/>
      <c r="RYT4073" s="4"/>
      <c r="RYU4073" s="4"/>
      <c r="RYV4073" s="4"/>
      <c r="RYW4073" s="4"/>
      <c r="RYX4073" s="4"/>
      <c r="RYY4073" s="4"/>
      <c r="RYZ4073" s="4"/>
      <c r="RZA4073" s="4"/>
      <c r="RZB4073" s="4"/>
      <c r="RZC4073" s="4"/>
      <c r="RZD4073" s="4"/>
      <c r="RZE4073" s="4"/>
      <c r="RZF4073" s="4"/>
      <c r="RZG4073" s="4"/>
      <c r="RZH4073" s="4"/>
      <c r="RZI4073" s="4"/>
      <c r="RZJ4073" s="4"/>
      <c r="RZK4073" s="4"/>
      <c r="RZL4073" s="4"/>
      <c r="RZM4073" s="4"/>
      <c r="RZN4073" s="4"/>
      <c r="RZO4073" s="4"/>
      <c r="RZP4073" s="4"/>
      <c r="RZQ4073" s="4"/>
      <c r="RZR4073" s="4"/>
      <c r="RZS4073" s="4"/>
      <c r="RZT4073" s="4"/>
      <c r="RZU4073" s="4"/>
      <c r="RZV4073" s="4"/>
      <c r="RZW4073" s="4"/>
      <c r="RZX4073" s="4"/>
      <c r="RZY4073" s="4"/>
      <c r="RZZ4073" s="4"/>
      <c r="SAA4073" s="4"/>
      <c r="SAB4073" s="4"/>
      <c r="SAC4073" s="4"/>
      <c r="SAD4073" s="4"/>
      <c r="SAE4073" s="4"/>
      <c r="SAF4073" s="4"/>
      <c r="SAG4073" s="4"/>
      <c r="SAH4073" s="4"/>
      <c r="SAI4073" s="4"/>
      <c r="SAJ4073" s="4"/>
      <c r="SAK4073" s="4"/>
      <c r="SAL4073" s="4"/>
      <c r="SAM4073" s="4"/>
      <c r="SAN4073" s="4"/>
      <c r="SAO4073" s="4"/>
      <c r="SAP4073" s="4"/>
      <c r="SAQ4073" s="4"/>
      <c r="SAR4073" s="4"/>
      <c r="SAS4073" s="4"/>
      <c r="SAT4073" s="4"/>
      <c r="SAU4073" s="4"/>
      <c r="SAV4073" s="4"/>
      <c r="SAW4073" s="4"/>
      <c r="SAX4073" s="4"/>
      <c r="SAY4073" s="4"/>
      <c r="SAZ4073" s="4"/>
      <c r="SBA4073" s="4"/>
      <c r="SBB4073" s="4"/>
      <c r="SBC4073" s="4"/>
      <c r="SBD4073" s="4"/>
      <c r="SBE4073" s="4"/>
      <c r="SBF4073" s="4"/>
      <c r="SBG4073" s="4"/>
      <c r="SBH4073" s="4"/>
      <c r="SBI4073" s="4"/>
      <c r="SBJ4073" s="4"/>
      <c r="SBK4073" s="4"/>
      <c r="SBL4073" s="4"/>
      <c r="SBM4073" s="4"/>
      <c r="SBN4073" s="4"/>
      <c r="SBO4073" s="4"/>
      <c r="SBP4073" s="4"/>
      <c r="SBQ4073" s="4"/>
      <c r="SBR4073" s="4"/>
      <c r="SBS4073" s="4"/>
      <c r="SBT4073" s="4"/>
      <c r="SBU4073" s="4"/>
      <c r="SBV4073" s="4"/>
      <c r="SBW4073" s="4"/>
      <c r="SBX4073" s="4"/>
      <c r="SBY4073" s="4"/>
      <c r="SBZ4073" s="4"/>
      <c r="SCA4073" s="4"/>
      <c r="SCB4073" s="4"/>
      <c r="SCC4073" s="4"/>
      <c r="SCD4073" s="4"/>
      <c r="SCE4073" s="4"/>
      <c r="SCF4073" s="4"/>
      <c r="SCG4073" s="4"/>
      <c r="SCH4073" s="4"/>
      <c r="SCI4073" s="4"/>
      <c r="SCJ4073" s="4"/>
      <c r="SCK4073" s="4"/>
      <c r="SCL4073" s="4"/>
      <c r="SCM4073" s="4"/>
      <c r="SCN4073" s="4"/>
      <c r="SCO4073" s="4"/>
      <c r="SCP4073" s="4"/>
      <c r="SCQ4073" s="4"/>
      <c r="SCR4073" s="4"/>
      <c r="SCS4073" s="4"/>
      <c r="SCT4073" s="4"/>
      <c r="SCU4073" s="4"/>
      <c r="SCV4073" s="4"/>
      <c r="SCW4073" s="4"/>
      <c r="SCX4073" s="4"/>
      <c r="SCY4073" s="4"/>
      <c r="SCZ4073" s="4"/>
      <c r="SDA4073" s="4"/>
      <c r="SDB4073" s="4"/>
      <c r="SDC4073" s="4"/>
      <c r="SDD4073" s="4"/>
      <c r="SDE4073" s="4"/>
      <c r="SDF4073" s="4"/>
      <c r="SDG4073" s="4"/>
      <c r="SDH4073" s="4"/>
      <c r="SDI4073" s="4"/>
      <c r="SDJ4073" s="4"/>
      <c r="SDK4073" s="4"/>
      <c r="SDL4073" s="4"/>
      <c r="SDM4073" s="4"/>
      <c r="SDN4073" s="4"/>
      <c r="SDO4073" s="4"/>
      <c r="SDP4073" s="4"/>
      <c r="SDQ4073" s="4"/>
      <c r="SDR4073" s="4"/>
      <c r="SDS4073" s="4"/>
      <c r="SDT4073" s="4"/>
      <c r="SDU4073" s="4"/>
      <c r="SDV4073" s="4"/>
      <c r="SDW4073" s="4"/>
      <c r="SDX4073" s="4"/>
      <c r="SDY4073" s="4"/>
      <c r="SDZ4073" s="4"/>
      <c r="SEA4073" s="4"/>
      <c r="SEB4073" s="4"/>
      <c r="SEC4073" s="4"/>
      <c r="SED4073" s="4"/>
      <c r="SEE4073" s="4"/>
      <c r="SEF4073" s="4"/>
      <c r="SEG4073" s="4"/>
      <c r="SEH4073" s="4"/>
      <c r="SEI4073" s="4"/>
      <c r="SEJ4073" s="4"/>
      <c r="SEK4073" s="4"/>
      <c r="SEL4073" s="4"/>
      <c r="SEM4073" s="4"/>
      <c r="SEN4073" s="4"/>
      <c r="SEO4073" s="4"/>
      <c r="SEP4073" s="4"/>
      <c r="SEQ4073" s="4"/>
      <c r="SER4073" s="4"/>
      <c r="SES4073" s="4"/>
      <c r="SET4073" s="4"/>
      <c r="SEU4073" s="4"/>
      <c r="SEV4073" s="4"/>
      <c r="SEW4073" s="4"/>
      <c r="SEX4073" s="4"/>
      <c r="SEY4073" s="4"/>
      <c r="SEZ4073" s="4"/>
      <c r="SFA4073" s="4"/>
      <c r="SFB4073" s="4"/>
      <c r="SFC4073" s="4"/>
      <c r="SFD4073" s="4"/>
      <c r="SFE4073" s="4"/>
      <c r="SFF4073" s="4"/>
      <c r="SFG4073" s="4"/>
      <c r="SFH4073" s="4"/>
      <c r="SFI4073" s="4"/>
      <c r="SFJ4073" s="4"/>
      <c r="SFK4073" s="4"/>
      <c r="SFL4073" s="4"/>
      <c r="SFM4073" s="4"/>
      <c r="SFN4073" s="4"/>
      <c r="SFO4073" s="4"/>
      <c r="SFP4073" s="4"/>
      <c r="SFQ4073" s="4"/>
      <c r="SFR4073" s="4"/>
      <c r="SFS4073" s="4"/>
      <c r="SFT4073" s="4"/>
      <c r="SFU4073" s="4"/>
      <c r="SFV4073" s="4"/>
      <c r="SFW4073" s="4"/>
      <c r="SFX4073" s="4"/>
      <c r="SFY4073" s="4"/>
      <c r="SFZ4073" s="4"/>
      <c r="SGA4073" s="4"/>
      <c r="SGB4073" s="4"/>
      <c r="SGC4073" s="4"/>
      <c r="SGD4073" s="4"/>
      <c r="SGE4073" s="4"/>
      <c r="SGF4073" s="4"/>
      <c r="SGG4073" s="4"/>
      <c r="SGH4073" s="4"/>
      <c r="SGI4073" s="4"/>
      <c r="SGJ4073" s="4"/>
      <c r="SGK4073" s="4"/>
      <c r="SGL4073" s="4"/>
      <c r="SGM4073" s="4"/>
      <c r="SGN4073" s="4"/>
      <c r="SGO4073" s="4"/>
      <c r="SGP4073" s="4"/>
      <c r="SGQ4073" s="4"/>
      <c r="SGR4073" s="4"/>
      <c r="SGS4073" s="4"/>
      <c r="SGT4073" s="4"/>
      <c r="SGU4073" s="4"/>
      <c r="SGV4073" s="4"/>
      <c r="SGW4073" s="4"/>
      <c r="SGX4073" s="4"/>
      <c r="SGY4073" s="4"/>
      <c r="SGZ4073" s="4"/>
      <c r="SHA4073" s="4"/>
      <c r="SHB4073" s="4"/>
      <c r="SHC4073" s="4"/>
      <c r="SHD4073" s="4"/>
      <c r="SHE4073" s="4"/>
      <c r="SHF4073" s="4"/>
      <c r="SHG4073" s="4"/>
      <c r="SHH4073" s="4"/>
      <c r="SHI4073" s="4"/>
      <c r="SHJ4073" s="4"/>
      <c r="SHK4073" s="4"/>
      <c r="SHL4073" s="4"/>
      <c r="SHM4073" s="4"/>
      <c r="SHN4073" s="4"/>
      <c r="SHO4073" s="4"/>
      <c r="SHP4073" s="4"/>
      <c r="SHQ4073" s="4"/>
      <c r="SHR4073" s="4"/>
      <c r="SHS4073" s="4"/>
      <c r="SHT4073" s="4"/>
      <c r="SHU4073" s="4"/>
      <c r="SHV4073" s="4"/>
      <c r="SHW4073" s="4"/>
      <c r="SHX4073" s="4"/>
      <c r="SHY4073" s="4"/>
      <c r="SHZ4073" s="4"/>
      <c r="SIA4073" s="4"/>
      <c r="SIB4073" s="4"/>
      <c r="SIC4073" s="4"/>
      <c r="SID4073" s="4"/>
      <c r="SIE4073" s="4"/>
      <c r="SIF4073" s="4"/>
      <c r="SIG4073" s="4"/>
      <c r="SIH4073" s="4"/>
      <c r="SII4073" s="4"/>
      <c r="SIJ4073" s="4"/>
      <c r="SIK4073" s="4"/>
      <c r="SIL4073" s="4"/>
      <c r="SIM4073" s="4"/>
      <c r="SIN4073" s="4"/>
      <c r="SIO4073" s="4"/>
      <c r="SIP4073" s="4"/>
      <c r="SIQ4073" s="4"/>
      <c r="SIR4073" s="4"/>
      <c r="SIS4073" s="4"/>
      <c r="SIT4073" s="4"/>
      <c r="SIU4073" s="4"/>
      <c r="SIV4073" s="4"/>
      <c r="SIW4073" s="4"/>
      <c r="SIX4073" s="4"/>
      <c r="SIY4073" s="4"/>
      <c r="SIZ4073" s="4"/>
      <c r="SJA4073" s="4"/>
      <c r="SJB4073" s="4"/>
      <c r="SJC4073" s="4"/>
      <c r="SJD4073" s="4"/>
      <c r="SJE4073" s="4"/>
      <c r="SJF4073" s="4"/>
      <c r="SJG4073" s="4"/>
      <c r="SJH4073" s="4"/>
      <c r="SJI4073" s="4"/>
      <c r="SJJ4073" s="4"/>
      <c r="SJK4073" s="4"/>
      <c r="SJL4073" s="4"/>
      <c r="SJM4073" s="4"/>
      <c r="SJN4073" s="4"/>
      <c r="SJO4073" s="4"/>
      <c r="SJP4073" s="4"/>
      <c r="SJQ4073" s="4"/>
      <c r="SJR4073" s="4"/>
      <c r="SJS4073" s="4"/>
      <c r="SJT4073" s="4"/>
      <c r="SJU4073" s="4"/>
      <c r="SJV4073" s="4"/>
      <c r="SJW4073" s="4"/>
      <c r="SJX4073" s="4"/>
      <c r="SJY4073" s="4"/>
      <c r="SJZ4073" s="4"/>
      <c r="SKA4073" s="4"/>
      <c r="SKB4073" s="4"/>
      <c r="SKC4073" s="4"/>
      <c r="SKD4073" s="4"/>
      <c r="SKE4073" s="4"/>
      <c r="SKF4073" s="4"/>
      <c r="SKG4073" s="4"/>
      <c r="SKH4073" s="4"/>
      <c r="SKI4073" s="4"/>
      <c r="SKJ4073" s="4"/>
      <c r="SKK4073" s="4"/>
      <c r="SKL4073" s="4"/>
      <c r="SKM4073" s="4"/>
      <c r="SKN4073" s="4"/>
      <c r="SKO4073" s="4"/>
      <c r="SKP4073" s="4"/>
      <c r="SKQ4073" s="4"/>
      <c r="SKR4073" s="4"/>
      <c r="SKS4073" s="4"/>
      <c r="SKT4073" s="4"/>
      <c r="SKU4073" s="4"/>
      <c r="SKV4073" s="4"/>
      <c r="SKW4073" s="4"/>
      <c r="SKX4073" s="4"/>
      <c r="SKY4073" s="4"/>
      <c r="SKZ4073" s="4"/>
      <c r="SLA4073" s="4"/>
      <c r="SLB4073" s="4"/>
      <c r="SLC4073" s="4"/>
      <c r="SLD4073" s="4"/>
      <c r="SLE4073" s="4"/>
      <c r="SLF4073" s="4"/>
      <c r="SLG4073" s="4"/>
      <c r="SLH4073" s="4"/>
      <c r="SLI4073" s="4"/>
      <c r="SLJ4073" s="4"/>
      <c r="SLK4073" s="4"/>
      <c r="SLL4073" s="4"/>
      <c r="SLM4073" s="4"/>
      <c r="SLN4073" s="4"/>
      <c r="SLO4073" s="4"/>
      <c r="SLP4073" s="4"/>
      <c r="SLQ4073" s="4"/>
      <c r="SLR4073" s="4"/>
      <c r="SLS4073" s="4"/>
      <c r="SLT4073" s="4"/>
      <c r="SLU4073" s="4"/>
      <c r="SLV4073" s="4"/>
      <c r="SLW4073" s="4"/>
      <c r="SLX4073" s="4"/>
      <c r="SLY4073" s="4"/>
      <c r="SLZ4073" s="4"/>
      <c r="SMA4073" s="4"/>
      <c r="SMB4073" s="4"/>
      <c r="SMC4073" s="4"/>
      <c r="SMD4073" s="4"/>
      <c r="SME4073" s="4"/>
      <c r="SMF4073" s="4"/>
      <c r="SMG4073" s="4"/>
      <c r="SMH4073" s="4"/>
      <c r="SMI4073" s="4"/>
      <c r="SMJ4073" s="4"/>
      <c r="SMK4073" s="4"/>
      <c r="SML4073" s="4"/>
      <c r="SMM4073" s="4"/>
      <c r="SMN4073" s="4"/>
      <c r="SMO4073" s="4"/>
      <c r="SMP4073" s="4"/>
      <c r="SMQ4073" s="4"/>
      <c r="SMR4073" s="4"/>
      <c r="SMS4073" s="4"/>
      <c r="SMT4073" s="4"/>
      <c r="SMU4073" s="4"/>
      <c r="SMV4073" s="4"/>
      <c r="SMW4073" s="4"/>
      <c r="SMX4073" s="4"/>
      <c r="SMY4073" s="4"/>
      <c r="SMZ4073" s="4"/>
      <c r="SNA4073" s="4"/>
      <c r="SNB4073" s="4"/>
      <c r="SNC4073" s="4"/>
      <c r="SND4073" s="4"/>
      <c r="SNE4073" s="4"/>
      <c r="SNF4073" s="4"/>
      <c r="SNG4073" s="4"/>
      <c r="SNH4073" s="4"/>
      <c r="SNI4073" s="4"/>
      <c r="SNJ4073" s="4"/>
      <c r="SNK4073" s="4"/>
      <c r="SNL4073" s="4"/>
      <c r="SNM4073" s="4"/>
      <c r="SNN4073" s="4"/>
      <c r="SNO4073" s="4"/>
      <c r="SNP4073" s="4"/>
      <c r="SNQ4073" s="4"/>
      <c r="SNR4073" s="4"/>
      <c r="SNS4073" s="4"/>
      <c r="SNT4073" s="4"/>
      <c r="SNU4073" s="4"/>
      <c r="SNV4073" s="4"/>
      <c r="SNW4073" s="4"/>
      <c r="SNX4073" s="4"/>
      <c r="SNY4073" s="4"/>
      <c r="SNZ4073" s="4"/>
      <c r="SOA4073" s="4"/>
      <c r="SOB4073" s="4"/>
      <c r="SOC4073" s="4"/>
      <c r="SOD4073" s="4"/>
      <c r="SOE4073" s="4"/>
      <c r="SOF4073" s="4"/>
      <c r="SOG4073" s="4"/>
      <c r="SOH4073" s="4"/>
      <c r="SOI4073" s="4"/>
      <c r="SOJ4073" s="4"/>
      <c r="SOK4073" s="4"/>
      <c r="SOL4073" s="4"/>
      <c r="SOM4073" s="4"/>
      <c r="SON4073" s="4"/>
      <c r="SOO4073" s="4"/>
      <c r="SOP4073" s="4"/>
      <c r="SOQ4073" s="4"/>
      <c r="SOR4073" s="4"/>
      <c r="SOS4073" s="4"/>
      <c r="SOT4073" s="4"/>
      <c r="SOU4073" s="4"/>
      <c r="SOV4073" s="4"/>
      <c r="SOW4073" s="4"/>
      <c r="SOX4073" s="4"/>
      <c r="SOY4073" s="4"/>
      <c r="SOZ4073" s="4"/>
      <c r="SPA4073" s="4"/>
      <c r="SPB4073" s="4"/>
      <c r="SPC4073" s="4"/>
      <c r="SPD4073" s="4"/>
      <c r="SPE4073" s="4"/>
      <c r="SPF4073" s="4"/>
      <c r="SPG4073" s="4"/>
      <c r="SPH4073" s="4"/>
      <c r="SPI4073" s="4"/>
      <c r="SPJ4073" s="4"/>
      <c r="SPK4073" s="4"/>
      <c r="SPL4073" s="4"/>
      <c r="SPM4073" s="4"/>
      <c r="SPN4073" s="4"/>
      <c r="SPO4073" s="4"/>
      <c r="SPP4073" s="4"/>
      <c r="SPQ4073" s="4"/>
      <c r="SPR4073" s="4"/>
      <c r="SPS4073" s="4"/>
      <c r="SPT4073" s="4"/>
      <c r="SPU4073" s="4"/>
      <c r="SPV4073" s="4"/>
      <c r="SPW4073" s="4"/>
      <c r="SPX4073" s="4"/>
      <c r="SPY4073" s="4"/>
      <c r="SPZ4073" s="4"/>
      <c r="SQA4073" s="4"/>
      <c r="SQB4073" s="4"/>
      <c r="SQC4073" s="4"/>
      <c r="SQD4073" s="4"/>
      <c r="SQE4073" s="4"/>
      <c r="SQF4073" s="4"/>
      <c r="SQG4073" s="4"/>
      <c r="SQH4073" s="4"/>
      <c r="SQI4073" s="4"/>
      <c r="SQJ4073" s="4"/>
      <c r="SQK4073" s="4"/>
      <c r="SQL4073" s="4"/>
      <c r="SQM4073" s="4"/>
      <c r="SQN4073" s="4"/>
      <c r="SQO4073" s="4"/>
      <c r="SQP4073" s="4"/>
      <c r="SQQ4073" s="4"/>
      <c r="SQR4073" s="4"/>
      <c r="SQS4073" s="4"/>
      <c r="SQT4073" s="4"/>
      <c r="SQU4073" s="4"/>
      <c r="SQV4073" s="4"/>
      <c r="SQW4073" s="4"/>
      <c r="SQX4073" s="4"/>
      <c r="SQY4073" s="4"/>
      <c r="SQZ4073" s="4"/>
      <c r="SRA4073" s="4"/>
      <c r="SRB4073" s="4"/>
      <c r="SRC4073" s="4"/>
      <c r="SRD4073" s="4"/>
      <c r="SRE4073" s="4"/>
      <c r="SRF4073" s="4"/>
      <c r="SRG4073" s="4"/>
      <c r="SRH4073" s="4"/>
      <c r="SRI4073" s="4"/>
      <c r="SRJ4073" s="4"/>
      <c r="SRK4073" s="4"/>
      <c r="SRL4073" s="4"/>
      <c r="SRM4073" s="4"/>
      <c r="SRN4073" s="4"/>
      <c r="SRO4073" s="4"/>
      <c r="SRP4073" s="4"/>
      <c r="SRQ4073" s="4"/>
      <c r="SRR4073" s="4"/>
      <c r="SRS4073" s="4"/>
      <c r="SRT4073" s="4"/>
      <c r="SRU4073" s="4"/>
      <c r="SRV4073" s="4"/>
      <c r="SRW4073" s="4"/>
      <c r="SRX4073" s="4"/>
      <c r="SRY4073" s="4"/>
      <c r="SRZ4073" s="4"/>
      <c r="SSA4073" s="4"/>
      <c r="SSB4073" s="4"/>
      <c r="SSC4073" s="4"/>
      <c r="SSD4073" s="4"/>
      <c r="SSE4073" s="4"/>
      <c r="SSF4073" s="4"/>
      <c r="SSG4073" s="4"/>
      <c r="SSH4073" s="4"/>
      <c r="SSI4073" s="4"/>
      <c r="SSJ4073" s="4"/>
      <c r="SSK4073" s="4"/>
      <c r="SSL4073" s="4"/>
      <c r="SSM4073" s="4"/>
      <c r="SSN4073" s="4"/>
      <c r="SSO4073" s="4"/>
      <c r="SSP4073" s="4"/>
      <c r="SSQ4073" s="4"/>
      <c r="SSR4073" s="4"/>
      <c r="SSS4073" s="4"/>
      <c r="SST4073" s="4"/>
      <c r="SSU4073" s="4"/>
      <c r="SSV4073" s="4"/>
      <c r="SSW4073" s="4"/>
      <c r="SSX4073" s="4"/>
      <c r="SSY4073" s="4"/>
      <c r="SSZ4073" s="4"/>
      <c r="STA4073" s="4"/>
      <c r="STB4073" s="4"/>
      <c r="STC4073" s="4"/>
      <c r="STD4073" s="4"/>
      <c r="STE4073" s="4"/>
      <c r="STF4073" s="4"/>
      <c r="STG4073" s="4"/>
      <c r="STH4073" s="4"/>
      <c r="STI4073" s="4"/>
      <c r="STJ4073" s="4"/>
      <c r="STK4073" s="4"/>
      <c r="STL4073" s="4"/>
      <c r="STM4073" s="4"/>
      <c r="STN4073" s="4"/>
      <c r="STO4073" s="4"/>
      <c r="STP4073" s="4"/>
      <c r="STQ4073" s="4"/>
      <c r="STR4073" s="4"/>
      <c r="STS4073" s="4"/>
      <c r="STT4073" s="4"/>
      <c r="STU4073" s="4"/>
      <c r="STV4073" s="4"/>
      <c r="STW4073" s="4"/>
      <c r="STX4073" s="4"/>
      <c r="STY4073" s="4"/>
      <c r="STZ4073" s="4"/>
      <c r="SUA4073" s="4"/>
      <c r="SUB4073" s="4"/>
      <c r="SUC4073" s="4"/>
      <c r="SUD4073" s="4"/>
      <c r="SUE4073" s="4"/>
      <c r="SUF4073" s="4"/>
      <c r="SUG4073" s="4"/>
      <c r="SUH4073" s="4"/>
      <c r="SUI4073" s="4"/>
      <c r="SUJ4073" s="4"/>
      <c r="SUK4073" s="4"/>
      <c r="SUL4073" s="4"/>
      <c r="SUM4073" s="4"/>
      <c r="SUN4073" s="4"/>
      <c r="SUO4073" s="4"/>
      <c r="SUP4073" s="4"/>
      <c r="SUQ4073" s="4"/>
      <c r="SUR4073" s="4"/>
      <c r="SUS4073" s="4"/>
      <c r="SUT4073" s="4"/>
      <c r="SUU4073" s="4"/>
      <c r="SUV4073" s="4"/>
      <c r="SUW4073" s="4"/>
      <c r="SUX4073" s="4"/>
      <c r="SUY4073" s="4"/>
      <c r="SUZ4073" s="4"/>
      <c r="SVA4073" s="4"/>
      <c r="SVB4073" s="4"/>
      <c r="SVC4073" s="4"/>
      <c r="SVD4073" s="4"/>
      <c r="SVE4073" s="4"/>
      <c r="SVF4073" s="4"/>
      <c r="SVG4073" s="4"/>
      <c r="SVH4073" s="4"/>
      <c r="SVI4073" s="4"/>
      <c r="SVJ4073" s="4"/>
      <c r="SVK4073" s="4"/>
      <c r="SVL4073" s="4"/>
      <c r="SVM4073" s="4"/>
      <c r="SVN4073" s="4"/>
      <c r="SVO4073" s="4"/>
      <c r="SVP4073" s="4"/>
      <c r="SVQ4073" s="4"/>
      <c r="SVR4073" s="4"/>
      <c r="SVS4073" s="4"/>
      <c r="SVT4073" s="4"/>
      <c r="SVU4073" s="4"/>
      <c r="SVV4073" s="4"/>
      <c r="SVW4073" s="4"/>
      <c r="SVX4073" s="4"/>
      <c r="SVY4073" s="4"/>
      <c r="SVZ4073" s="4"/>
      <c r="SWA4073" s="4"/>
      <c r="SWB4073" s="4"/>
      <c r="SWC4073" s="4"/>
      <c r="SWD4073" s="4"/>
      <c r="SWE4073" s="4"/>
      <c r="SWF4073" s="4"/>
      <c r="SWG4073" s="4"/>
      <c r="SWH4073" s="4"/>
      <c r="SWI4073" s="4"/>
      <c r="SWJ4073" s="4"/>
      <c r="SWK4073" s="4"/>
      <c r="SWL4073" s="4"/>
      <c r="SWM4073" s="4"/>
      <c r="SWN4073" s="4"/>
      <c r="SWO4073" s="4"/>
      <c r="SWP4073" s="4"/>
      <c r="SWQ4073" s="4"/>
      <c r="SWR4073" s="4"/>
      <c r="SWS4073" s="4"/>
      <c r="SWT4073" s="4"/>
      <c r="SWU4073" s="4"/>
      <c r="SWV4073" s="4"/>
      <c r="SWW4073" s="4"/>
      <c r="SWX4073" s="4"/>
      <c r="SWY4073" s="4"/>
      <c r="SWZ4073" s="4"/>
      <c r="SXA4073" s="4"/>
      <c r="SXB4073" s="4"/>
      <c r="SXC4073" s="4"/>
      <c r="SXD4073" s="4"/>
      <c r="SXE4073" s="4"/>
      <c r="SXF4073" s="4"/>
      <c r="SXG4073" s="4"/>
      <c r="SXH4073" s="4"/>
      <c r="SXI4073" s="4"/>
      <c r="SXJ4073" s="4"/>
      <c r="SXK4073" s="4"/>
      <c r="SXL4073" s="4"/>
      <c r="SXM4073" s="4"/>
      <c r="SXN4073" s="4"/>
      <c r="SXO4073" s="4"/>
      <c r="SXP4073" s="4"/>
      <c r="SXQ4073" s="4"/>
      <c r="SXR4073" s="4"/>
      <c r="SXS4073" s="4"/>
      <c r="SXT4073" s="4"/>
      <c r="SXU4073" s="4"/>
      <c r="SXV4073" s="4"/>
      <c r="SXW4073" s="4"/>
      <c r="SXX4073" s="4"/>
      <c r="SXY4073" s="4"/>
      <c r="SXZ4073" s="4"/>
      <c r="SYA4073" s="4"/>
      <c r="SYB4073" s="4"/>
      <c r="SYC4073" s="4"/>
      <c r="SYD4073" s="4"/>
      <c r="SYE4073" s="4"/>
      <c r="SYF4073" s="4"/>
      <c r="SYG4073" s="4"/>
      <c r="SYH4073" s="4"/>
      <c r="SYI4073" s="4"/>
      <c r="SYJ4073" s="4"/>
      <c r="SYK4073" s="4"/>
      <c r="SYL4073" s="4"/>
      <c r="SYM4073" s="4"/>
      <c r="SYN4073" s="4"/>
      <c r="SYO4073" s="4"/>
      <c r="SYP4073" s="4"/>
      <c r="SYQ4073" s="4"/>
      <c r="SYR4073" s="4"/>
      <c r="SYS4073" s="4"/>
      <c r="SYT4073" s="4"/>
      <c r="SYU4073" s="4"/>
      <c r="SYV4073" s="4"/>
      <c r="SYW4073" s="4"/>
      <c r="SYX4073" s="4"/>
      <c r="SYY4073" s="4"/>
      <c r="SYZ4073" s="4"/>
      <c r="SZA4073" s="4"/>
      <c r="SZB4073" s="4"/>
      <c r="SZC4073" s="4"/>
      <c r="SZD4073" s="4"/>
      <c r="SZE4073" s="4"/>
      <c r="SZF4073" s="4"/>
      <c r="SZG4073" s="4"/>
      <c r="SZH4073" s="4"/>
      <c r="SZI4073" s="4"/>
      <c r="SZJ4073" s="4"/>
      <c r="SZK4073" s="4"/>
      <c r="SZL4073" s="4"/>
      <c r="SZM4073" s="4"/>
      <c r="SZN4073" s="4"/>
      <c r="SZO4073" s="4"/>
      <c r="SZP4073" s="4"/>
      <c r="SZQ4073" s="4"/>
      <c r="SZR4073" s="4"/>
      <c r="SZS4073" s="4"/>
      <c r="SZT4073" s="4"/>
      <c r="SZU4073" s="4"/>
      <c r="SZV4073" s="4"/>
      <c r="SZW4073" s="4"/>
      <c r="SZX4073" s="4"/>
      <c r="SZY4073" s="4"/>
      <c r="SZZ4073" s="4"/>
      <c r="TAA4073" s="4"/>
      <c r="TAB4073" s="4"/>
      <c r="TAC4073" s="4"/>
      <c r="TAD4073" s="4"/>
      <c r="TAE4073" s="4"/>
      <c r="TAF4073" s="4"/>
      <c r="TAG4073" s="4"/>
      <c r="TAH4073" s="4"/>
      <c r="TAI4073" s="4"/>
      <c r="TAJ4073" s="4"/>
      <c r="TAK4073" s="4"/>
      <c r="TAL4073" s="4"/>
      <c r="TAM4073" s="4"/>
      <c r="TAN4073" s="4"/>
      <c r="TAO4073" s="4"/>
      <c r="TAP4073" s="4"/>
      <c r="TAQ4073" s="4"/>
      <c r="TAR4073" s="4"/>
      <c r="TAS4073" s="4"/>
      <c r="TAT4073" s="4"/>
      <c r="TAU4073" s="4"/>
      <c r="TAV4073" s="4"/>
      <c r="TAW4073" s="4"/>
      <c r="TAX4073" s="4"/>
      <c r="TAY4073" s="4"/>
      <c r="TAZ4073" s="4"/>
      <c r="TBA4073" s="4"/>
      <c r="TBB4073" s="4"/>
      <c r="TBC4073" s="4"/>
      <c r="TBD4073" s="4"/>
      <c r="TBE4073" s="4"/>
      <c r="TBF4073" s="4"/>
      <c r="TBG4073" s="4"/>
      <c r="TBH4073" s="4"/>
      <c r="TBI4073" s="4"/>
      <c r="TBJ4073" s="4"/>
      <c r="TBK4073" s="4"/>
      <c r="TBL4073" s="4"/>
      <c r="TBM4073" s="4"/>
      <c r="TBN4073" s="4"/>
      <c r="TBO4073" s="4"/>
      <c r="TBP4073" s="4"/>
      <c r="TBQ4073" s="4"/>
      <c r="TBR4073" s="4"/>
      <c r="TBS4073" s="4"/>
      <c r="TBT4073" s="4"/>
      <c r="TBU4073" s="4"/>
      <c r="TBV4073" s="4"/>
      <c r="TBW4073" s="4"/>
      <c r="TBX4073" s="4"/>
      <c r="TBY4073" s="4"/>
      <c r="TBZ4073" s="4"/>
      <c r="TCA4073" s="4"/>
      <c r="TCB4073" s="4"/>
      <c r="TCC4073" s="4"/>
      <c r="TCD4073" s="4"/>
      <c r="TCE4073" s="4"/>
      <c r="TCF4073" s="4"/>
      <c r="TCG4073" s="4"/>
      <c r="TCH4073" s="4"/>
      <c r="TCI4073" s="4"/>
      <c r="TCJ4073" s="4"/>
      <c r="TCK4073" s="4"/>
      <c r="TCL4073" s="4"/>
      <c r="TCM4073" s="4"/>
      <c r="TCN4073" s="4"/>
      <c r="TCO4073" s="4"/>
      <c r="TCP4073" s="4"/>
      <c r="TCQ4073" s="4"/>
      <c r="TCR4073" s="4"/>
      <c r="TCS4073" s="4"/>
      <c r="TCT4073" s="4"/>
      <c r="TCU4073" s="4"/>
      <c r="TCV4073" s="4"/>
      <c r="TCW4073" s="4"/>
      <c r="TCX4073" s="4"/>
      <c r="TCY4073" s="4"/>
      <c r="TCZ4073" s="4"/>
      <c r="TDA4073" s="4"/>
      <c r="TDB4073" s="4"/>
      <c r="TDC4073" s="4"/>
      <c r="TDD4073" s="4"/>
      <c r="TDE4073" s="4"/>
      <c r="TDF4073" s="4"/>
      <c r="TDG4073" s="4"/>
      <c r="TDH4073" s="4"/>
      <c r="TDI4073" s="4"/>
      <c r="TDJ4073" s="4"/>
      <c r="TDK4073" s="4"/>
      <c r="TDL4073" s="4"/>
      <c r="TDM4073" s="4"/>
      <c r="TDN4073" s="4"/>
      <c r="TDO4073" s="4"/>
      <c r="TDP4073" s="4"/>
      <c r="TDQ4073" s="4"/>
      <c r="TDR4073" s="4"/>
      <c r="TDS4073" s="4"/>
      <c r="TDT4073" s="4"/>
      <c r="TDU4073" s="4"/>
      <c r="TDV4073" s="4"/>
      <c r="TDW4073" s="4"/>
      <c r="TDX4073" s="4"/>
      <c r="TDY4073" s="4"/>
      <c r="TDZ4073" s="4"/>
      <c r="TEA4073" s="4"/>
      <c r="TEB4073" s="4"/>
      <c r="TEC4073" s="4"/>
      <c r="TED4073" s="4"/>
      <c r="TEE4073" s="4"/>
      <c r="TEF4073" s="4"/>
      <c r="TEG4073" s="4"/>
      <c r="TEH4073" s="4"/>
      <c r="TEI4073" s="4"/>
      <c r="TEJ4073" s="4"/>
      <c r="TEK4073" s="4"/>
      <c r="TEL4073" s="4"/>
      <c r="TEM4073" s="4"/>
      <c r="TEN4073" s="4"/>
      <c r="TEO4073" s="4"/>
      <c r="TEP4073" s="4"/>
      <c r="TEQ4073" s="4"/>
      <c r="TER4073" s="4"/>
      <c r="TES4073" s="4"/>
      <c r="TET4073" s="4"/>
      <c r="TEU4073" s="4"/>
      <c r="TEV4073" s="4"/>
      <c r="TEW4073" s="4"/>
      <c r="TEX4073" s="4"/>
      <c r="TEY4073" s="4"/>
      <c r="TEZ4073" s="4"/>
      <c r="TFA4073" s="4"/>
      <c r="TFB4073" s="4"/>
      <c r="TFC4073" s="4"/>
      <c r="TFD4073" s="4"/>
      <c r="TFE4073" s="4"/>
      <c r="TFF4073" s="4"/>
      <c r="TFG4073" s="4"/>
      <c r="TFH4073" s="4"/>
      <c r="TFI4073" s="4"/>
      <c r="TFJ4073" s="4"/>
      <c r="TFK4073" s="4"/>
      <c r="TFL4073" s="4"/>
      <c r="TFM4073" s="4"/>
      <c r="TFN4073" s="4"/>
      <c r="TFO4073" s="4"/>
      <c r="TFP4073" s="4"/>
      <c r="TFQ4073" s="4"/>
      <c r="TFR4073" s="4"/>
      <c r="TFS4073" s="4"/>
      <c r="TFT4073" s="4"/>
      <c r="TFU4073" s="4"/>
      <c r="TFV4073" s="4"/>
      <c r="TFW4073" s="4"/>
      <c r="TFX4073" s="4"/>
      <c r="TFY4073" s="4"/>
      <c r="TFZ4073" s="4"/>
      <c r="TGA4073" s="4"/>
      <c r="TGB4073" s="4"/>
      <c r="TGC4073" s="4"/>
      <c r="TGD4073" s="4"/>
      <c r="TGE4073" s="4"/>
      <c r="TGF4073" s="4"/>
      <c r="TGG4073" s="4"/>
      <c r="TGH4073" s="4"/>
      <c r="TGI4073" s="4"/>
      <c r="TGJ4073" s="4"/>
      <c r="TGK4073" s="4"/>
      <c r="TGL4073" s="4"/>
      <c r="TGM4073" s="4"/>
      <c r="TGN4073" s="4"/>
      <c r="TGO4073" s="4"/>
      <c r="TGP4073" s="4"/>
      <c r="TGQ4073" s="4"/>
      <c r="TGR4073" s="4"/>
      <c r="TGS4073" s="4"/>
      <c r="TGT4073" s="4"/>
      <c r="TGU4073" s="4"/>
      <c r="TGV4073" s="4"/>
      <c r="TGW4073" s="4"/>
      <c r="TGX4073" s="4"/>
      <c r="TGY4073" s="4"/>
      <c r="TGZ4073" s="4"/>
      <c r="THA4073" s="4"/>
      <c r="THB4073" s="4"/>
      <c r="THC4073" s="4"/>
      <c r="THD4073" s="4"/>
      <c r="THE4073" s="4"/>
      <c r="THF4073" s="4"/>
      <c r="THG4073" s="4"/>
      <c r="THH4073" s="4"/>
      <c r="THI4073" s="4"/>
      <c r="THJ4073" s="4"/>
      <c r="THK4073" s="4"/>
      <c r="THL4073" s="4"/>
      <c r="THM4073" s="4"/>
      <c r="THN4073" s="4"/>
      <c r="THO4073" s="4"/>
      <c r="THP4073" s="4"/>
      <c r="THQ4073" s="4"/>
      <c r="THR4073" s="4"/>
      <c r="THS4073" s="4"/>
      <c r="THT4073" s="4"/>
      <c r="THU4073" s="4"/>
      <c r="THV4073" s="4"/>
      <c r="THW4073" s="4"/>
      <c r="THX4073" s="4"/>
      <c r="THY4073" s="4"/>
      <c r="THZ4073" s="4"/>
      <c r="TIA4073" s="4"/>
      <c r="TIB4073" s="4"/>
      <c r="TIC4073" s="4"/>
      <c r="TID4073" s="4"/>
      <c r="TIE4073" s="4"/>
      <c r="TIF4073" s="4"/>
      <c r="TIG4073" s="4"/>
      <c r="TIH4073" s="4"/>
      <c r="TII4073" s="4"/>
      <c r="TIJ4073" s="4"/>
      <c r="TIK4073" s="4"/>
      <c r="TIL4073" s="4"/>
      <c r="TIM4073" s="4"/>
      <c r="TIN4073" s="4"/>
      <c r="TIO4073" s="4"/>
      <c r="TIP4073" s="4"/>
      <c r="TIQ4073" s="4"/>
      <c r="TIR4073" s="4"/>
      <c r="TIS4073" s="4"/>
      <c r="TIT4073" s="4"/>
      <c r="TIU4073" s="4"/>
      <c r="TIV4073" s="4"/>
      <c r="TIW4073" s="4"/>
      <c r="TIX4073" s="4"/>
      <c r="TIY4073" s="4"/>
      <c r="TIZ4073" s="4"/>
      <c r="TJA4073" s="4"/>
      <c r="TJB4073" s="4"/>
      <c r="TJC4073" s="4"/>
      <c r="TJD4073" s="4"/>
      <c r="TJE4073" s="4"/>
      <c r="TJF4073" s="4"/>
      <c r="TJG4073" s="4"/>
      <c r="TJH4073" s="4"/>
      <c r="TJI4073" s="4"/>
      <c r="TJJ4073" s="4"/>
      <c r="TJK4073" s="4"/>
      <c r="TJL4073" s="4"/>
      <c r="TJM4073" s="4"/>
      <c r="TJN4073" s="4"/>
      <c r="TJO4073" s="4"/>
      <c r="TJP4073" s="4"/>
      <c r="TJQ4073" s="4"/>
      <c r="TJR4073" s="4"/>
      <c r="TJS4073" s="4"/>
      <c r="TJT4073" s="4"/>
      <c r="TJU4073" s="4"/>
      <c r="TJV4073" s="4"/>
      <c r="TJW4073" s="4"/>
      <c r="TJX4073" s="4"/>
      <c r="TJY4073" s="4"/>
      <c r="TJZ4073" s="4"/>
      <c r="TKA4073" s="4"/>
      <c r="TKB4073" s="4"/>
      <c r="TKC4073" s="4"/>
      <c r="TKD4073" s="4"/>
      <c r="TKE4073" s="4"/>
      <c r="TKF4073" s="4"/>
      <c r="TKG4073" s="4"/>
      <c r="TKH4073" s="4"/>
      <c r="TKI4073" s="4"/>
      <c r="TKJ4073" s="4"/>
      <c r="TKK4073" s="4"/>
      <c r="TKL4073" s="4"/>
      <c r="TKM4073" s="4"/>
      <c r="TKN4073" s="4"/>
      <c r="TKO4073" s="4"/>
      <c r="TKP4073" s="4"/>
      <c r="TKQ4073" s="4"/>
      <c r="TKR4073" s="4"/>
      <c r="TKS4073" s="4"/>
      <c r="TKT4073" s="4"/>
      <c r="TKU4073" s="4"/>
      <c r="TKV4073" s="4"/>
      <c r="TKW4073" s="4"/>
      <c r="TKX4073" s="4"/>
      <c r="TKY4073" s="4"/>
      <c r="TKZ4073" s="4"/>
      <c r="TLA4073" s="4"/>
      <c r="TLB4073" s="4"/>
      <c r="TLC4073" s="4"/>
      <c r="TLD4073" s="4"/>
      <c r="TLE4073" s="4"/>
      <c r="TLF4073" s="4"/>
      <c r="TLG4073" s="4"/>
      <c r="TLH4073" s="4"/>
      <c r="TLI4073" s="4"/>
      <c r="TLJ4073" s="4"/>
      <c r="TLK4073" s="4"/>
      <c r="TLL4073" s="4"/>
      <c r="TLM4073" s="4"/>
      <c r="TLN4073" s="4"/>
      <c r="TLO4073" s="4"/>
      <c r="TLP4073" s="4"/>
      <c r="TLQ4073" s="4"/>
      <c r="TLR4073" s="4"/>
      <c r="TLS4073" s="4"/>
      <c r="TLT4073" s="4"/>
      <c r="TLU4073" s="4"/>
      <c r="TLV4073" s="4"/>
      <c r="TLW4073" s="4"/>
      <c r="TLX4073" s="4"/>
      <c r="TLY4073" s="4"/>
      <c r="TLZ4073" s="4"/>
      <c r="TMA4073" s="4"/>
      <c r="TMB4073" s="4"/>
      <c r="TMC4073" s="4"/>
      <c r="TMD4073" s="4"/>
      <c r="TME4073" s="4"/>
      <c r="TMF4073" s="4"/>
      <c r="TMG4073" s="4"/>
      <c r="TMH4073" s="4"/>
      <c r="TMI4073" s="4"/>
      <c r="TMJ4073" s="4"/>
      <c r="TMK4073" s="4"/>
      <c r="TML4073" s="4"/>
      <c r="TMM4073" s="4"/>
      <c r="TMN4073" s="4"/>
      <c r="TMO4073" s="4"/>
      <c r="TMP4073" s="4"/>
      <c r="TMQ4073" s="4"/>
      <c r="TMR4073" s="4"/>
      <c r="TMS4073" s="4"/>
      <c r="TMT4073" s="4"/>
      <c r="TMU4073" s="4"/>
      <c r="TMV4073" s="4"/>
      <c r="TMW4073" s="4"/>
      <c r="TMX4073" s="4"/>
      <c r="TMY4073" s="4"/>
      <c r="TMZ4073" s="4"/>
      <c r="TNA4073" s="4"/>
      <c r="TNB4073" s="4"/>
      <c r="TNC4073" s="4"/>
      <c r="TND4073" s="4"/>
      <c r="TNE4073" s="4"/>
      <c r="TNF4073" s="4"/>
      <c r="TNG4073" s="4"/>
      <c r="TNH4073" s="4"/>
      <c r="TNI4073" s="4"/>
      <c r="TNJ4073" s="4"/>
      <c r="TNK4073" s="4"/>
      <c r="TNL4073" s="4"/>
      <c r="TNM4073" s="4"/>
      <c r="TNN4073" s="4"/>
      <c r="TNO4073" s="4"/>
      <c r="TNP4073" s="4"/>
      <c r="TNQ4073" s="4"/>
      <c r="TNR4073" s="4"/>
      <c r="TNS4073" s="4"/>
      <c r="TNT4073" s="4"/>
      <c r="TNU4073" s="4"/>
      <c r="TNV4073" s="4"/>
      <c r="TNW4073" s="4"/>
      <c r="TNX4073" s="4"/>
      <c r="TNY4073" s="4"/>
      <c r="TNZ4073" s="4"/>
      <c r="TOA4073" s="4"/>
      <c r="TOB4073" s="4"/>
      <c r="TOC4073" s="4"/>
      <c r="TOD4073" s="4"/>
      <c r="TOE4073" s="4"/>
      <c r="TOF4073" s="4"/>
      <c r="TOG4073" s="4"/>
      <c r="TOH4073" s="4"/>
      <c r="TOI4073" s="4"/>
      <c r="TOJ4073" s="4"/>
      <c r="TOK4073" s="4"/>
      <c r="TOL4073" s="4"/>
      <c r="TOM4073" s="4"/>
      <c r="TON4073" s="4"/>
      <c r="TOO4073" s="4"/>
      <c r="TOP4073" s="4"/>
      <c r="TOQ4073" s="4"/>
      <c r="TOR4073" s="4"/>
      <c r="TOS4073" s="4"/>
      <c r="TOT4073" s="4"/>
      <c r="TOU4073" s="4"/>
      <c r="TOV4073" s="4"/>
      <c r="TOW4073" s="4"/>
      <c r="TOX4073" s="4"/>
      <c r="TOY4073" s="4"/>
      <c r="TOZ4073" s="4"/>
      <c r="TPA4073" s="4"/>
      <c r="TPB4073" s="4"/>
      <c r="TPC4073" s="4"/>
      <c r="TPD4073" s="4"/>
      <c r="TPE4073" s="4"/>
      <c r="TPF4073" s="4"/>
      <c r="TPG4073" s="4"/>
      <c r="TPH4073" s="4"/>
      <c r="TPI4073" s="4"/>
      <c r="TPJ4073" s="4"/>
      <c r="TPK4073" s="4"/>
      <c r="TPL4073" s="4"/>
      <c r="TPM4073" s="4"/>
      <c r="TPN4073" s="4"/>
      <c r="TPO4073" s="4"/>
      <c r="TPP4073" s="4"/>
      <c r="TPQ4073" s="4"/>
      <c r="TPR4073" s="4"/>
      <c r="TPS4073" s="4"/>
      <c r="TPT4073" s="4"/>
      <c r="TPU4073" s="4"/>
      <c r="TPV4073" s="4"/>
      <c r="TPW4073" s="4"/>
      <c r="TPX4073" s="4"/>
      <c r="TPY4073" s="4"/>
      <c r="TPZ4073" s="4"/>
      <c r="TQA4073" s="4"/>
      <c r="TQB4073" s="4"/>
      <c r="TQC4073" s="4"/>
      <c r="TQD4073" s="4"/>
      <c r="TQE4073" s="4"/>
      <c r="TQF4073" s="4"/>
      <c r="TQG4073" s="4"/>
      <c r="TQH4073" s="4"/>
      <c r="TQI4073" s="4"/>
      <c r="TQJ4073" s="4"/>
      <c r="TQK4073" s="4"/>
      <c r="TQL4073" s="4"/>
      <c r="TQM4073" s="4"/>
      <c r="TQN4073" s="4"/>
      <c r="TQO4073" s="4"/>
      <c r="TQP4073" s="4"/>
      <c r="TQQ4073" s="4"/>
      <c r="TQR4073" s="4"/>
      <c r="TQS4073" s="4"/>
      <c r="TQT4073" s="4"/>
      <c r="TQU4073" s="4"/>
      <c r="TQV4073" s="4"/>
      <c r="TQW4073" s="4"/>
      <c r="TQX4073" s="4"/>
      <c r="TQY4073" s="4"/>
      <c r="TQZ4073" s="4"/>
      <c r="TRA4073" s="4"/>
      <c r="TRB4073" s="4"/>
      <c r="TRC4073" s="4"/>
      <c r="TRD4073" s="4"/>
      <c r="TRE4073" s="4"/>
      <c r="TRF4073" s="4"/>
      <c r="TRG4073" s="4"/>
      <c r="TRH4073" s="4"/>
      <c r="TRI4073" s="4"/>
      <c r="TRJ4073" s="4"/>
      <c r="TRK4073" s="4"/>
      <c r="TRL4073" s="4"/>
      <c r="TRM4073" s="4"/>
      <c r="TRN4073" s="4"/>
      <c r="TRO4073" s="4"/>
      <c r="TRP4073" s="4"/>
      <c r="TRQ4073" s="4"/>
      <c r="TRR4073" s="4"/>
      <c r="TRS4073" s="4"/>
      <c r="TRT4073" s="4"/>
      <c r="TRU4073" s="4"/>
      <c r="TRV4073" s="4"/>
      <c r="TRW4073" s="4"/>
      <c r="TRX4073" s="4"/>
      <c r="TRY4073" s="4"/>
      <c r="TRZ4073" s="4"/>
      <c r="TSA4073" s="4"/>
      <c r="TSB4073" s="4"/>
      <c r="TSC4073" s="4"/>
      <c r="TSD4073" s="4"/>
      <c r="TSE4073" s="4"/>
      <c r="TSF4073" s="4"/>
      <c r="TSG4073" s="4"/>
      <c r="TSH4073" s="4"/>
      <c r="TSI4073" s="4"/>
      <c r="TSJ4073" s="4"/>
      <c r="TSK4073" s="4"/>
      <c r="TSL4073" s="4"/>
      <c r="TSM4073" s="4"/>
      <c r="TSN4073" s="4"/>
      <c r="TSO4073" s="4"/>
      <c r="TSP4073" s="4"/>
      <c r="TSQ4073" s="4"/>
      <c r="TSR4073" s="4"/>
      <c r="TSS4073" s="4"/>
      <c r="TST4073" s="4"/>
      <c r="TSU4073" s="4"/>
      <c r="TSV4073" s="4"/>
      <c r="TSW4073" s="4"/>
      <c r="TSX4073" s="4"/>
      <c r="TSY4073" s="4"/>
      <c r="TSZ4073" s="4"/>
      <c r="TTA4073" s="4"/>
      <c r="TTB4073" s="4"/>
      <c r="TTC4073" s="4"/>
      <c r="TTD4073" s="4"/>
      <c r="TTE4073" s="4"/>
      <c r="TTF4073" s="4"/>
      <c r="TTG4073" s="4"/>
      <c r="TTH4073" s="4"/>
      <c r="TTI4073" s="4"/>
      <c r="TTJ4073" s="4"/>
      <c r="TTK4073" s="4"/>
      <c r="TTL4073" s="4"/>
      <c r="TTM4073" s="4"/>
      <c r="TTN4073" s="4"/>
      <c r="TTO4073" s="4"/>
      <c r="TTP4073" s="4"/>
      <c r="TTQ4073" s="4"/>
      <c r="TTR4073" s="4"/>
      <c r="TTS4073" s="4"/>
      <c r="TTT4073" s="4"/>
      <c r="TTU4073" s="4"/>
      <c r="TTV4073" s="4"/>
      <c r="TTW4073" s="4"/>
      <c r="TTX4073" s="4"/>
      <c r="TTY4073" s="4"/>
      <c r="TTZ4073" s="4"/>
      <c r="TUA4073" s="4"/>
      <c r="TUB4073" s="4"/>
      <c r="TUC4073" s="4"/>
      <c r="TUD4073" s="4"/>
      <c r="TUE4073" s="4"/>
      <c r="TUF4073" s="4"/>
      <c r="TUG4073" s="4"/>
      <c r="TUH4073" s="4"/>
      <c r="TUI4073" s="4"/>
      <c r="TUJ4073" s="4"/>
      <c r="TUK4073" s="4"/>
      <c r="TUL4073" s="4"/>
      <c r="TUM4073" s="4"/>
      <c r="TUN4073" s="4"/>
      <c r="TUO4073" s="4"/>
      <c r="TUP4073" s="4"/>
      <c r="TUQ4073" s="4"/>
      <c r="TUR4073" s="4"/>
      <c r="TUS4073" s="4"/>
      <c r="TUT4073" s="4"/>
      <c r="TUU4073" s="4"/>
      <c r="TUV4073" s="4"/>
      <c r="TUW4073" s="4"/>
      <c r="TUX4073" s="4"/>
      <c r="TUY4073" s="4"/>
      <c r="TUZ4073" s="4"/>
      <c r="TVA4073" s="4"/>
      <c r="TVB4073" s="4"/>
      <c r="TVC4073" s="4"/>
      <c r="TVD4073" s="4"/>
      <c r="TVE4073" s="4"/>
      <c r="TVF4073" s="4"/>
      <c r="TVG4073" s="4"/>
      <c r="TVH4073" s="4"/>
      <c r="TVI4073" s="4"/>
      <c r="TVJ4073" s="4"/>
      <c r="TVK4073" s="4"/>
      <c r="TVL4073" s="4"/>
      <c r="TVM4073" s="4"/>
      <c r="TVN4073" s="4"/>
      <c r="TVO4073" s="4"/>
      <c r="TVP4073" s="4"/>
      <c r="TVQ4073" s="4"/>
      <c r="TVR4073" s="4"/>
      <c r="TVS4073" s="4"/>
      <c r="TVT4073" s="4"/>
      <c r="TVU4073" s="4"/>
      <c r="TVV4073" s="4"/>
      <c r="TVW4073" s="4"/>
      <c r="TVX4073" s="4"/>
      <c r="TVY4073" s="4"/>
      <c r="TVZ4073" s="4"/>
      <c r="TWA4073" s="4"/>
      <c r="TWB4073" s="4"/>
      <c r="TWC4073" s="4"/>
      <c r="TWD4073" s="4"/>
      <c r="TWE4073" s="4"/>
      <c r="TWF4073" s="4"/>
      <c r="TWG4073" s="4"/>
      <c r="TWH4073" s="4"/>
      <c r="TWI4073" s="4"/>
      <c r="TWJ4073" s="4"/>
      <c r="TWK4073" s="4"/>
      <c r="TWL4073" s="4"/>
      <c r="TWM4073" s="4"/>
      <c r="TWN4073" s="4"/>
      <c r="TWO4073" s="4"/>
      <c r="TWP4073" s="4"/>
      <c r="TWQ4073" s="4"/>
      <c r="TWR4073" s="4"/>
      <c r="TWS4073" s="4"/>
      <c r="TWT4073" s="4"/>
      <c r="TWU4073" s="4"/>
      <c r="TWV4073" s="4"/>
      <c r="TWW4073" s="4"/>
      <c r="TWX4073" s="4"/>
      <c r="TWY4073" s="4"/>
      <c r="TWZ4073" s="4"/>
      <c r="TXA4073" s="4"/>
      <c r="TXB4073" s="4"/>
      <c r="TXC4073" s="4"/>
      <c r="TXD4073" s="4"/>
      <c r="TXE4073" s="4"/>
      <c r="TXF4073" s="4"/>
      <c r="TXG4073" s="4"/>
      <c r="TXH4073" s="4"/>
      <c r="TXI4073" s="4"/>
      <c r="TXJ4073" s="4"/>
      <c r="TXK4073" s="4"/>
      <c r="TXL4073" s="4"/>
      <c r="TXM4073" s="4"/>
      <c r="TXN4073" s="4"/>
      <c r="TXO4073" s="4"/>
      <c r="TXP4073" s="4"/>
      <c r="TXQ4073" s="4"/>
      <c r="TXR4073" s="4"/>
      <c r="TXS4073" s="4"/>
      <c r="TXT4073" s="4"/>
      <c r="TXU4073" s="4"/>
      <c r="TXV4073" s="4"/>
      <c r="TXW4073" s="4"/>
      <c r="TXX4073" s="4"/>
      <c r="TXY4073" s="4"/>
      <c r="TXZ4073" s="4"/>
      <c r="TYA4073" s="4"/>
      <c r="TYB4073" s="4"/>
      <c r="TYC4073" s="4"/>
      <c r="TYD4073" s="4"/>
      <c r="TYE4073" s="4"/>
      <c r="TYF4073" s="4"/>
      <c r="TYG4073" s="4"/>
      <c r="TYH4073" s="4"/>
      <c r="TYI4073" s="4"/>
      <c r="TYJ4073" s="4"/>
      <c r="TYK4073" s="4"/>
      <c r="TYL4073" s="4"/>
      <c r="TYM4073" s="4"/>
      <c r="TYN4073" s="4"/>
      <c r="TYO4073" s="4"/>
      <c r="TYP4073" s="4"/>
      <c r="TYQ4073" s="4"/>
      <c r="TYR4073" s="4"/>
      <c r="TYS4073" s="4"/>
      <c r="TYT4073" s="4"/>
      <c r="TYU4073" s="4"/>
      <c r="TYV4073" s="4"/>
      <c r="TYW4073" s="4"/>
      <c r="TYX4073" s="4"/>
      <c r="TYY4073" s="4"/>
      <c r="TYZ4073" s="4"/>
      <c r="TZA4073" s="4"/>
      <c r="TZB4073" s="4"/>
      <c r="TZC4073" s="4"/>
      <c r="TZD4073" s="4"/>
      <c r="TZE4073" s="4"/>
      <c r="TZF4073" s="4"/>
      <c r="TZG4073" s="4"/>
      <c r="TZH4073" s="4"/>
      <c r="TZI4073" s="4"/>
      <c r="TZJ4073" s="4"/>
      <c r="TZK4073" s="4"/>
      <c r="TZL4073" s="4"/>
      <c r="TZM4073" s="4"/>
      <c r="TZN4073" s="4"/>
      <c r="TZO4073" s="4"/>
      <c r="TZP4073" s="4"/>
      <c r="TZQ4073" s="4"/>
      <c r="TZR4073" s="4"/>
      <c r="TZS4073" s="4"/>
      <c r="TZT4073" s="4"/>
      <c r="TZU4073" s="4"/>
      <c r="TZV4073" s="4"/>
      <c r="TZW4073" s="4"/>
      <c r="TZX4073" s="4"/>
      <c r="TZY4073" s="4"/>
      <c r="TZZ4073" s="4"/>
      <c r="UAA4073" s="4"/>
      <c r="UAB4073" s="4"/>
      <c r="UAC4073" s="4"/>
      <c r="UAD4073" s="4"/>
      <c r="UAE4073" s="4"/>
      <c r="UAF4073" s="4"/>
      <c r="UAG4073" s="4"/>
      <c r="UAH4073" s="4"/>
      <c r="UAI4073" s="4"/>
      <c r="UAJ4073" s="4"/>
      <c r="UAK4073" s="4"/>
      <c r="UAL4073" s="4"/>
      <c r="UAM4073" s="4"/>
      <c r="UAN4073" s="4"/>
      <c r="UAO4073" s="4"/>
      <c r="UAP4073" s="4"/>
      <c r="UAQ4073" s="4"/>
      <c r="UAR4073" s="4"/>
      <c r="UAS4073" s="4"/>
      <c r="UAT4073" s="4"/>
      <c r="UAU4073" s="4"/>
      <c r="UAV4073" s="4"/>
      <c r="UAW4073" s="4"/>
      <c r="UAX4073" s="4"/>
      <c r="UAY4073" s="4"/>
      <c r="UAZ4073" s="4"/>
      <c r="UBA4073" s="4"/>
      <c r="UBB4073" s="4"/>
      <c r="UBC4073" s="4"/>
      <c r="UBD4073" s="4"/>
      <c r="UBE4073" s="4"/>
      <c r="UBF4073" s="4"/>
      <c r="UBG4073" s="4"/>
      <c r="UBH4073" s="4"/>
      <c r="UBI4073" s="4"/>
      <c r="UBJ4073" s="4"/>
      <c r="UBK4073" s="4"/>
      <c r="UBL4073" s="4"/>
      <c r="UBM4073" s="4"/>
      <c r="UBN4073" s="4"/>
      <c r="UBO4073" s="4"/>
      <c r="UBP4073" s="4"/>
      <c r="UBQ4073" s="4"/>
      <c r="UBR4073" s="4"/>
      <c r="UBS4073" s="4"/>
      <c r="UBT4073" s="4"/>
      <c r="UBU4073" s="4"/>
      <c r="UBV4073" s="4"/>
      <c r="UBW4073" s="4"/>
      <c r="UBX4073" s="4"/>
      <c r="UBY4073" s="4"/>
      <c r="UBZ4073" s="4"/>
      <c r="UCA4073" s="4"/>
      <c r="UCB4073" s="4"/>
      <c r="UCC4073" s="4"/>
      <c r="UCD4073" s="4"/>
      <c r="UCE4073" s="4"/>
      <c r="UCF4073" s="4"/>
      <c r="UCG4073" s="4"/>
      <c r="UCH4073" s="4"/>
      <c r="UCI4073" s="4"/>
      <c r="UCJ4073" s="4"/>
      <c r="UCK4073" s="4"/>
      <c r="UCL4073" s="4"/>
      <c r="UCM4073" s="4"/>
      <c r="UCN4073" s="4"/>
      <c r="UCO4073" s="4"/>
      <c r="UCP4073" s="4"/>
      <c r="UCQ4073" s="4"/>
      <c r="UCR4073" s="4"/>
      <c r="UCS4073" s="4"/>
      <c r="UCT4073" s="4"/>
      <c r="UCU4073" s="4"/>
      <c r="UCV4073" s="4"/>
      <c r="UCW4073" s="4"/>
      <c r="UCX4073" s="4"/>
      <c r="UCY4073" s="4"/>
      <c r="UCZ4073" s="4"/>
      <c r="UDA4073" s="4"/>
      <c r="UDB4073" s="4"/>
      <c r="UDC4073" s="4"/>
      <c r="UDD4073" s="4"/>
      <c r="UDE4073" s="4"/>
      <c r="UDF4073" s="4"/>
      <c r="UDG4073" s="4"/>
      <c r="UDH4073" s="4"/>
      <c r="UDI4073" s="4"/>
      <c r="UDJ4073" s="4"/>
      <c r="UDK4073" s="4"/>
      <c r="UDL4073" s="4"/>
      <c r="UDM4073" s="4"/>
      <c r="UDN4073" s="4"/>
      <c r="UDO4073" s="4"/>
      <c r="UDP4073" s="4"/>
      <c r="UDQ4073" s="4"/>
      <c r="UDR4073" s="4"/>
      <c r="UDS4073" s="4"/>
      <c r="UDT4073" s="4"/>
      <c r="UDU4073" s="4"/>
      <c r="UDV4073" s="4"/>
      <c r="UDW4073" s="4"/>
      <c r="UDX4073" s="4"/>
      <c r="UDY4073" s="4"/>
      <c r="UDZ4073" s="4"/>
      <c r="UEA4073" s="4"/>
      <c r="UEB4073" s="4"/>
      <c r="UEC4073" s="4"/>
      <c r="UED4073" s="4"/>
      <c r="UEE4073" s="4"/>
      <c r="UEF4073" s="4"/>
      <c r="UEG4073" s="4"/>
      <c r="UEH4073" s="4"/>
      <c r="UEI4073" s="4"/>
      <c r="UEJ4073" s="4"/>
      <c r="UEK4073" s="4"/>
      <c r="UEL4073" s="4"/>
      <c r="UEM4073" s="4"/>
      <c r="UEN4073" s="4"/>
      <c r="UEO4073" s="4"/>
      <c r="UEP4073" s="4"/>
      <c r="UEQ4073" s="4"/>
      <c r="UER4073" s="4"/>
      <c r="UES4073" s="4"/>
      <c r="UET4073" s="4"/>
      <c r="UEU4073" s="4"/>
      <c r="UEV4073" s="4"/>
      <c r="UEW4073" s="4"/>
      <c r="UEX4073" s="4"/>
      <c r="UEY4073" s="4"/>
      <c r="UEZ4073" s="4"/>
      <c r="UFA4073" s="4"/>
      <c r="UFB4073" s="4"/>
      <c r="UFC4073" s="4"/>
      <c r="UFD4073" s="4"/>
      <c r="UFE4073" s="4"/>
      <c r="UFF4073" s="4"/>
      <c r="UFG4073" s="4"/>
      <c r="UFH4073" s="4"/>
      <c r="UFI4073" s="4"/>
      <c r="UFJ4073" s="4"/>
      <c r="UFK4073" s="4"/>
      <c r="UFL4073" s="4"/>
      <c r="UFM4073" s="4"/>
      <c r="UFN4073" s="4"/>
      <c r="UFO4073" s="4"/>
      <c r="UFP4073" s="4"/>
      <c r="UFQ4073" s="4"/>
      <c r="UFR4073" s="4"/>
      <c r="UFS4073" s="4"/>
      <c r="UFT4073" s="4"/>
      <c r="UFU4073" s="4"/>
      <c r="UFV4073" s="4"/>
      <c r="UFW4073" s="4"/>
      <c r="UFX4073" s="4"/>
      <c r="UFY4073" s="4"/>
      <c r="UFZ4073" s="4"/>
      <c r="UGA4073" s="4"/>
      <c r="UGB4073" s="4"/>
      <c r="UGC4073" s="4"/>
      <c r="UGD4073" s="4"/>
      <c r="UGE4073" s="4"/>
      <c r="UGF4073" s="4"/>
      <c r="UGG4073" s="4"/>
      <c r="UGH4073" s="4"/>
      <c r="UGI4073" s="4"/>
      <c r="UGJ4073" s="4"/>
      <c r="UGK4073" s="4"/>
      <c r="UGL4073" s="4"/>
      <c r="UGM4073" s="4"/>
      <c r="UGN4073" s="4"/>
      <c r="UGO4073" s="4"/>
      <c r="UGP4073" s="4"/>
      <c r="UGQ4073" s="4"/>
      <c r="UGR4073" s="4"/>
      <c r="UGS4073" s="4"/>
      <c r="UGT4073" s="4"/>
      <c r="UGU4073" s="4"/>
      <c r="UGV4073" s="4"/>
      <c r="UGW4073" s="4"/>
      <c r="UGX4073" s="4"/>
      <c r="UGY4073" s="4"/>
      <c r="UGZ4073" s="4"/>
      <c r="UHA4073" s="4"/>
      <c r="UHB4073" s="4"/>
      <c r="UHC4073" s="4"/>
      <c r="UHD4073" s="4"/>
      <c r="UHE4073" s="4"/>
      <c r="UHF4073" s="4"/>
      <c r="UHG4073" s="4"/>
      <c r="UHH4073" s="4"/>
      <c r="UHI4073" s="4"/>
      <c r="UHJ4073" s="4"/>
      <c r="UHK4073" s="4"/>
      <c r="UHL4073" s="4"/>
      <c r="UHM4073" s="4"/>
      <c r="UHN4073" s="4"/>
      <c r="UHO4073" s="4"/>
      <c r="UHP4073" s="4"/>
      <c r="UHQ4073" s="4"/>
      <c r="UHR4073" s="4"/>
      <c r="UHS4073" s="4"/>
      <c r="UHT4073" s="4"/>
      <c r="UHU4073" s="4"/>
      <c r="UHV4073" s="4"/>
      <c r="UHW4073" s="4"/>
      <c r="UHX4073" s="4"/>
      <c r="UHY4073" s="4"/>
      <c r="UHZ4073" s="4"/>
      <c r="UIA4073" s="4"/>
      <c r="UIB4073" s="4"/>
      <c r="UIC4073" s="4"/>
      <c r="UID4073" s="4"/>
      <c r="UIE4073" s="4"/>
      <c r="UIF4073" s="4"/>
      <c r="UIG4073" s="4"/>
      <c r="UIH4073" s="4"/>
      <c r="UII4073" s="4"/>
      <c r="UIJ4073" s="4"/>
      <c r="UIK4073" s="4"/>
      <c r="UIL4073" s="4"/>
      <c r="UIM4073" s="4"/>
      <c r="UIN4073" s="4"/>
      <c r="UIO4073" s="4"/>
      <c r="UIP4073" s="4"/>
      <c r="UIQ4073" s="4"/>
      <c r="UIR4073" s="4"/>
      <c r="UIS4073" s="4"/>
      <c r="UIT4073" s="4"/>
      <c r="UIU4073" s="4"/>
      <c r="UIV4073" s="4"/>
      <c r="UIW4073" s="4"/>
      <c r="UIX4073" s="4"/>
      <c r="UIY4073" s="4"/>
      <c r="UIZ4073" s="4"/>
      <c r="UJA4073" s="4"/>
      <c r="UJB4073" s="4"/>
      <c r="UJC4073" s="4"/>
      <c r="UJD4073" s="4"/>
      <c r="UJE4073" s="4"/>
      <c r="UJF4073" s="4"/>
      <c r="UJG4073" s="4"/>
      <c r="UJH4073" s="4"/>
      <c r="UJI4073" s="4"/>
      <c r="UJJ4073" s="4"/>
      <c r="UJK4073" s="4"/>
      <c r="UJL4073" s="4"/>
      <c r="UJM4073" s="4"/>
      <c r="UJN4073" s="4"/>
      <c r="UJO4073" s="4"/>
      <c r="UJP4073" s="4"/>
      <c r="UJQ4073" s="4"/>
      <c r="UJR4073" s="4"/>
      <c r="UJS4073" s="4"/>
      <c r="UJT4073" s="4"/>
      <c r="UJU4073" s="4"/>
      <c r="UJV4073" s="4"/>
      <c r="UJW4073" s="4"/>
      <c r="UJX4073" s="4"/>
      <c r="UJY4073" s="4"/>
      <c r="UJZ4073" s="4"/>
      <c r="UKA4073" s="4"/>
      <c r="UKB4073" s="4"/>
      <c r="UKC4073" s="4"/>
      <c r="UKD4073" s="4"/>
      <c r="UKE4073" s="4"/>
      <c r="UKF4073" s="4"/>
      <c r="UKG4073" s="4"/>
      <c r="UKH4073" s="4"/>
      <c r="UKI4073" s="4"/>
      <c r="UKJ4073" s="4"/>
      <c r="UKK4073" s="4"/>
      <c r="UKL4073" s="4"/>
      <c r="UKM4073" s="4"/>
      <c r="UKN4073" s="4"/>
      <c r="UKO4073" s="4"/>
      <c r="UKP4073" s="4"/>
      <c r="UKQ4073" s="4"/>
      <c r="UKR4073" s="4"/>
      <c r="UKS4073" s="4"/>
      <c r="UKT4073" s="4"/>
      <c r="UKU4073" s="4"/>
      <c r="UKV4073" s="4"/>
      <c r="UKW4073" s="4"/>
      <c r="UKX4073" s="4"/>
      <c r="UKY4073" s="4"/>
      <c r="UKZ4073" s="4"/>
      <c r="ULA4073" s="4"/>
      <c r="ULB4073" s="4"/>
      <c r="ULC4073" s="4"/>
      <c r="ULD4073" s="4"/>
      <c r="ULE4073" s="4"/>
      <c r="ULF4073" s="4"/>
      <c r="ULG4073" s="4"/>
      <c r="ULH4073" s="4"/>
      <c r="ULI4073" s="4"/>
      <c r="ULJ4073" s="4"/>
      <c r="ULK4073" s="4"/>
      <c r="ULL4073" s="4"/>
      <c r="ULM4073" s="4"/>
      <c r="ULN4073" s="4"/>
      <c r="ULO4073" s="4"/>
      <c r="ULP4073" s="4"/>
      <c r="ULQ4073" s="4"/>
      <c r="ULR4073" s="4"/>
      <c r="ULS4073" s="4"/>
      <c r="ULT4073" s="4"/>
      <c r="ULU4073" s="4"/>
      <c r="ULV4073" s="4"/>
      <c r="ULW4073" s="4"/>
      <c r="ULX4073" s="4"/>
      <c r="ULY4073" s="4"/>
      <c r="ULZ4073" s="4"/>
      <c r="UMA4073" s="4"/>
      <c r="UMB4073" s="4"/>
      <c r="UMC4073" s="4"/>
      <c r="UMD4073" s="4"/>
      <c r="UME4073" s="4"/>
      <c r="UMF4073" s="4"/>
      <c r="UMG4073" s="4"/>
      <c r="UMH4073" s="4"/>
      <c r="UMI4073" s="4"/>
      <c r="UMJ4073" s="4"/>
      <c r="UMK4073" s="4"/>
      <c r="UML4073" s="4"/>
      <c r="UMM4073" s="4"/>
      <c r="UMN4073" s="4"/>
      <c r="UMO4073" s="4"/>
      <c r="UMP4073" s="4"/>
      <c r="UMQ4073" s="4"/>
      <c r="UMR4073" s="4"/>
      <c r="UMS4073" s="4"/>
      <c r="UMT4073" s="4"/>
      <c r="UMU4073" s="4"/>
      <c r="UMV4073" s="4"/>
      <c r="UMW4073" s="4"/>
      <c r="UMX4073" s="4"/>
      <c r="UMY4073" s="4"/>
      <c r="UMZ4073" s="4"/>
      <c r="UNA4073" s="4"/>
      <c r="UNB4073" s="4"/>
      <c r="UNC4073" s="4"/>
      <c r="UND4073" s="4"/>
      <c r="UNE4073" s="4"/>
      <c r="UNF4073" s="4"/>
      <c r="UNG4073" s="4"/>
      <c r="UNH4073" s="4"/>
      <c r="UNI4073" s="4"/>
      <c r="UNJ4073" s="4"/>
      <c r="UNK4073" s="4"/>
      <c r="UNL4073" s="4"/>
      <c r="UNM4073" s="4"/>
      <c r="UNN4073" s="4"/>
      <c r="UNO4073" s="4"/>
      <c r="UNP4073" s="4"/>
      <c r="UNQ4073" s="4"/>
      <c r="UNR4073" s="4"/>
      <c r="UNS4073" s="4"/>
      <c r="UNT4073" s="4"/>
      <c r="UNU4073" s="4"/>
      <c r="UNV4073" s="4"/>
      <c r="UNW4073" s="4"/>
      <c r="UNX4073" s="4"/>
      <c r="UNY4073" s="4"/>
      <c r="UNZ4073" s="4"/>
      <c r="UOA4073" s="4"/>
      <c r="UOB4073" s="4"/>
      <c r="UOC4073" s="4"/>
      <c r="UOD4073" s="4"/>
      <c r="UOE4073" s="4"/>
      <c r="UOF4073" s="4"/>
      <c r="UOG4073" s="4"/>
      <c r="UOH4073" s="4"/>
      <c r="UOI4073" s="4"/>
      <c r="UOJ4073" s="4"/>
      <c r="UOK4073" s="4"/>
      <c r="UOL4073" s="4"/>
      <c r="UOM4073" s="4"/>
      <c r="UON4073" s="4"/>
      <c r="UOO4073" s="4"/>
      <c r="UOP4073" s="4"/>
      <c r="UOQ4073" s="4"/>
      <c r="UOR4073" s="4"/>
      <c r="UOS4073" s="4"/>
      <c r="UOT4073" s="4"/>
      <c r="UOU4073" s="4"/>
      <c r="UOV4073" s="4"/>
      <c r="UOW4073" s="4"/>
      <c r="UOX4073" s="4"/>
      <c r="UOY4073" s="4"/>
      <c r="UOZ4073" s="4"/>
      <c r="UPA4073" s="4"/>
      <c r="UPB4073" s="4"/>
      <c r="UPC4073" s="4"/>
      <c r="UPD4073" s="4"/>
      <c r="UPE4073" s="4"/>
      <c r="UPF4073" s="4"/>
      <c r="UPG4073" s="4"/>
      <c r="UPH4073" s="4"/>
      <c r="UPI4073" s="4"/>
      <c r="UPJ4073" s="4"/>
      <c r="UPK4073" s="4"/>
      <c r="UPL4073" s="4"/>
      <c r="UPM4073" s="4"/>
      <c r="UPN4073" s="4"/>
      <c r="UPO4073" s="4"/>
      <c r="UPP4073" s="4"/>
      <c r="UPQ4073" s="4"/>
      <c r="UPR4073" s="4"/>
      <c r="UPS4073" s="4"/>
      <c r="UPT4073" s="4"/>
      <c r="UPU4073" s="4"/>
      <c r="UPV4073" s="4"/>
      <c r="UPW4073" s="4"/>
      <c r="UPX4073" s="4"/>
      <c r="UPY4073" s="4"/>
      <c r="UPZ4073" s="4"/>
      <c r="UQA4073" s="4"/>
      <c r="UQB4073" s="4"/>
      <c r="UQC4073" s="4"/>
      <c r="UQD4073" s="4"/>
      <c r="UQE4073" s="4"/>
      <c r="UQF4073" s="4"/>
      <c r="UQG4073" s="4"/>
      <c r="UQH4073" s="4"/>
      <c r="UQI4073" s="4"/>
      <c r="UQJ4073" s="4"/>
      <c r="UQK4073" s="4"/>
      <c r="UQL4073" s="4"/>
      <c r="UQM4073" s="4"/>
      <c r="UQN4073" s="4"/>
      <c r="UQO4073" s="4"/>
      <c r="UQP4073" s="4"/>
      <c r="UQQ4073" s="4"/>
      <c r="UQR4073" s="4"/>
      <c r="UQS4073" s="4"/>
      <c r="UQT4073" s="4"/>
      <c r="UQU4073" s="4"/>
      <c r="UQV4073" s="4"/>
      <c r="UQW4073" s="4"/>
      <c r="UQX4073" s="4"/>
      <c r="UQY4073" s="4"/>
      <c r="UQZ4073" s="4"/>
      <c r="URA4073" s="4"/>
      <c r="URB4073" s="4"/>
      <c r="URC4073" s="4"/>
      <c r="URD4073" s="4"/>
      <c r="URE4073" s="4"/>
      <c r="URF4073" s="4"/>
      <c r="URG4073" s="4"/>
      <c r="URH4073" s="4"/>
      <c r="URI4073" s="4"/>
      <c r="URJ4073" s="4"/>
      <c r="URK4073" s="4"/>
      <c r="URL4073" s="4"/>
      <c r="URM4073" s="4"/>
      <c r="URN4073" s="4"/>
      <c r="URO4073" s="4"/>
      <c r="URP4073" s="4"/>
      <c r="URQ4073" s="4"/>
      <c r="URR4073" s="4"/>
      <c r="URS4073" s="4"/>
      <c r="URT4073" s="4"/>
      <c r="URU4073" s="4"/>
      <c r="URV4073" s="4"/>
      <c r="URW4073" s="4"/>
      <c r="URX4073" s="4"/>
      <c r="URY4073" s="4"/>
      <c r="URZ4073" s="4"/>
      <c r="USA4073" s="4"/>
      <c r="USB4073" s="4"/>
      <c r="USC4073" s="4"/>
      <c r="USD4073" s="4"/>
      <c r="USE4073" s="4"/>
      <c r="USF4073" s="4"/>
      <c r="USG4073" s="4"/>
      <c r="USH4073" s="4"/>
      <c r="USI4073" s="4"/>
      <c r="USJ4073" s="4"/>
      <c r="USK4073" s="4"/>
      <c r="USL4073" s="4"/>
      <c r="USM4073" s="4"/>
      <c r="USN4073" s="4"/>
      <c r="USO4073" s="4"/>
      <c r="USP4073" s="4"/>
      <c r="USQ4073" s="4"/>
      <c r="USR4073" s="4"/>
      <c r="USS4073" s="4"/>
      <c r="UST4073" s="4"/>
      <c r="USU4073" s="4"/>
      <c r="USV4073" s="4"/>
      <c r="USW4073" s="4"/>
      <c r="USX4073" s="4"/>
      <c r="USY4073" s="4"/>
      <c r="USZ4073" s="4"/>
      <c r="UTA4073" s="4"/>
      <c r="UTB4073" s="4"/>
      <c r="UTC4073" s="4"/>
      <c r="UTD4073" s="4"/>
      <c r="UTE4073" s="4"/>
      <c r="UTF4073" s="4"/>
      <c r="UTG4073" s="4"/>
      <c r="UTH4073" s="4"/>
      <c r="UTI4073" s="4"/>
      <c r="UTJ4073" s="4"/>
      <c r="UTK4073" s="4"/>
      <c r="UTL4073" s="4"/>
      <c r="UTM4073" s="4"/>
      <c r="UTN4073" s="4"/>
      <c r="UTO4073" s="4"/>
      <c r="UTP4073" s="4"/>
      <c r="UTQ4073" s="4"/>
      <c r="UTR4073" s="4"/>
      <c r="UTS4073" s="4"/>
      <c r="UTT4073" s="4"/>
      <c r="UTU4073" s="4"/>
      <c r="UTV4073" s="4"/>
      <c r="UTW4073" s="4"/>
      <c r="UTX4073" s="4"/>
      <c r="UTY4073" s="4"/>
      <c r="UTZ4073" s="4"/>
      <c r="UUA4073" s="4"/>
      <c r="UUB4073" s="4"/>
      <c r="UUC4073" s="4"/>
      <c r="UUD4073" s="4"/>
      <c r="UUE4073" s="4"/>
      <c r="UUF4073" s="4"/>
      <c r="UUG4073" s="4"/>
      <c r="UUH4073" s="4"/>
      <c r="UUI4073" s="4"/>
      <c r="UUJ4073" s="4"/>
      <c r="UUK4073" s="4"/>
      <c r="UUL4073" s="4"/>
      <c r="UUM4073" s="4"/>
      <c r="UUN4073" s="4"/>
      <c r="UUO4073" s="4"/>
      <c r="UUP4073" s="4"/>
      <c r="UUQ4073" s="4"/>
      <c r="UUR4073" s="4"/>
      <c r="UUS4073" s="4"/>
      <c r="UUT4073" s="4"/>
      <c r="UUU4073" s="4"/>
      <c r="UUV4073" s="4"/>
      <c r="UUW4073" s="4"/>
      <c r="UUX4073" s="4"/>
      <c r="UUY4073" s="4"/>
      <c r="UUZ4073" s="4"/>
      <c r="UVA4073" s="4"/>
      <c r="UVB4073" s="4"/>
      <c r="UVC4073" s="4"/>
      <c r="UVD4073" s="4"/>
      <c r="UVE4073" s="4"/>
      <c r="UVF4073" s="4"/>
      <c r="UVG4073" s="4"/>
      <c r="UVH4073" s="4"/>
      <c r="UVI4073" s="4"/>
      <c r="UVJ4073" s="4"/>
      <c r="UVK4073" s="4"/>
      <c r="UVL4073" s="4"/>
      <c r="UVM4073" s="4"/>
      <c r="UVN4073" s="4"/>
      <c r="UVO4073" s="4"/>
      <c r="UVP4073" s="4"/>
      <c r="UVQ4073" s="4"/>
      <c r="UVR4073" s="4"/>
      <c r="UVS4073" s="4"/>
      <c r="UVT4073" s="4"/>
      <c r="UVU4073" s="4"/>
      <c r="UVV4073" s="4"/>
      <c r="UVW4073" s="4"/>
      <c r="UVX4073" s="4"/>
      <c r="UVY4073" s="4"/>
      <c r="UVZ4073" s="4"/>
      <c r="UWA4073" s="4"/>
      <c r="UWB4073" s="4"/>
      <c r="UWC4073" s="4"/>
      <c r="UWD4073" s="4"/>
      <c r="UWE4073" s="4"/>
      <c r="UWF4073" s="4"/>
      <c r="UWG4073" s="4"/>
      <c r="UWH4073" s="4"/>
      <c r="UWI4073" s="4"/>
      <c r="UWJ4073" s="4"/>
      <c r="UWK4073" s="4"/>
      <c r="UWL4073" s="4"/>
      <c r="UWM4073" s="4"/>
      <c r="UWN4073" s="4"/>
      <c r="UWO4073" s="4"/>
      <c r="UWP4073" s="4"/>
      <c r="UWQ4073" s="4"/>
      <c r="UWR4073" s="4"/>
      <c r="UWS4073" s="4"/>
      <c r="UWT4073" s="4"/>
      <c r="UWU4073" s="4"/>
      <c r="UWV4073" s="4"/>
      <c r="UWW4073" s="4"/>
      <c r="UWX4073" s="4"/>
      <c r="UWY4073" s="4"/>
      <c r="UWZ4073" s="4"/>
      <c r="UXA4073" s="4"/>
      <c r="UXB4073" s="4"/>
      <c r="UXC4073" s="4"/>
      <c r="UXD4073" s="4"/>
      <c r="UXE4073" s="4"/>
      <c r="UXF4073" s="4"/>
      <c r="UXG4073" s="4"/>
      <c r="UXH4073" s="4"/>
      <c r="UXI4073" s="4"/>
      <c r="UXJ4073" s="4"/>
      <c r="UXK4073" s="4"/>
      <c r="UXL4073" s="4"/>
      <c r="UXM4073" s="4"/>
      <c r="UXN4073" s="4"/>
      <c r="UXO4073" s="4"/>
      <c r="UXP4073" s="4"/>
      <c r="UXQ4073" s="4"/>
      <c r="UXR4073" s="4"/>
      <c r="UXS4073" s="4"/>
      <c r="UXT4073" s="4"/>
      <c r="UXU4073" s="4"/>
      <c r="UXV4073" s="4"/>
      <c r="UXW4073" s="4"/>
      <c r="UXX4073" s="4"/>
      <c r="UXY4073" s="4"/>
      <c r="UXZ4073" s="4"/>
      <c r="UYA4073" s="4"/>
      <c r="UYB4073" s="4"/>
      <c r="UYC4073" s="4"/>
      <c r="UYD4073" s="4"/>
      <c r="UYE4073" s="4"/>
      <c r="UYF4073" s="4"/>
      <c r="UYG4073" s="4"/>
      <c r="UYH4073" s="4"/>
      <c r="UYI4073" s="4"/>
      <c r="UYJ4073" s="4"/>
      <c r="UYK4073" s="4"/>
      <c r="UYL4073" s="4"/>
      <c r="UYM4073" s="4"/>
      <c r="UYN4073" s="4"/>
      <c r="UYO4073" s="4"/>
      <c r="UYP4073" s="4"/>
      <c r="UYQ4073" s="4"/>
      <c r="UYR4073" s="4"/>
      <c r="UYS4073" s="4"/>
      <c r="UYT4073" s="4"/>
      <c r="UYU4073" s="4"/>
      <c r="UYV4073" s="4"/>
      <c r="UYW4073" s="4"/>
      <c r="UYX4073" s="4"/>
      <c r="UYY4073" s="4"/>
      <c r="UYZ4073" s="4"/>
      <c r="UZA4073" s="4"/>
      <c r="UZB4073" s="4"/>
      <c r="UZC4073" s="4"/>
      <c r="UZD4073" s="4"/>
      <c r="UZE4073" s="4"/>
      <c r="UZF4073" s="4"/>
      <c r="UZG4073" s="4"/>
      <c r="UZH4073" s="4"/>
      <c r="UZI4073" s="4"/>
      <c r="UZJ4073" s="4"/>
      <c r="UZK4073" s="4"/>
      <c r="UZL4073" s="4"/>
      <c r="UZM4073" s="4"/>
      <c r="UZN4073" s="4"/>
      <c r="UZO4073" s="4"/>
      <c r="UZP4073" s="4"/>
      <c r="UZQ4073" s="4"/>
      <c r="UZR4073" s="4"/>
      <c r="UZS4073" s="4"/>
      <c r="UZT4073" s="4"/>
      <c r="UZU4073" s="4"/>
      <c r="UZV4073" s="4"/>
      <c r="UZW4073" s="4"/>
      <c r="UZX4073" s="4"/>
      <c r="UZY4073" s="4"/>
      <c r="UZZ4073" s="4"/>
      <c r="VAA4073" s="4"/>
      <c r="VAB4073" s="4"/>
      <c r="VAC4073" s="4"/>
      <c r="VAD4073" s="4"/>
      <c r="VAE4073" s="4"/>
      <c r="VAF4073" s="4"/>
      <c r="VAG4073" s="4"/>
      <c r="VAH4073" s="4"/>
      <c r="VAI4073" s="4"/>
      <c r="VAJ4073" s="4"/>
      <c r="VAK4073" s="4"/>
      <c r="VAL4073" s="4"/>
      <c r="VAM4073" s="4"/>
      <c r="VAN4073" s="4"/>
      <c r="VAO4073" s="4"/>
      <c r="VAP4073" s="4"/>
      <c r="VAQ4073" s="4"/>
      <c r="VAR4073" s="4"/>
      <c r="VAS4073" s="4"/>
      <c r="VAT4073" s="4"/>
      <c r="VAU4073" s="4"/>
      <c r="VAV4073" s="4"/>
      <c r="VAW4073" s="4"/>
      <c r="VAX4073" s="4"/>
      <c r="VAY4073" s="4"/>
      <c r="VAZ4073" s="4"/>
      <c r="VBA4073" s="4"/>
      <c r="VBB4073" s="4"/>
      <c r="VBC4073" s="4"/>
      <c r="VBD4073" s="4"/>
      <c r="VBE4073" s="4"/>
      <c r="VBF4073" s="4"/>
      <c r="VBG4073" s="4"/>
      <c r="VBH4073" s="4"/>
      <c r="VBI4073" s="4"/>
      <c r="VBJ4073" s="4"/>
      <c r="VBK4073" s="4"/>
      <c r="VBL4073" s="4"/>
      <c r="VBM4073" s="4"/>
      <c r="VBN4073" s="4"/>
      <c r="VBO4073" s="4"/>
      <c r="VBP4073" s="4"/>
      <c r="VBQ4073" s="4"/>
      <c r="VBR4073" s="4"/>
      <c r="VBS4073" s="4"/>
      <c r="VBT4073" s="4"/>
      <c r="VBU4073" s="4"/>
      <c r="VBV4073" s="4"/>
      <c r="VBW4073" s="4"/>
      <c r="VBX4073" s="4"/>
      <c r="VBY4073" s="4"/>
      <c r="VBZ4073" s="4"/>
      <c r="VCA4073" s="4"/>
      <c r="VCB4073" s="4"/>
      <c r="VCC4073" s="4"/>
      <c r="VCD4073" s="4"/>
      <c r="VCE4073" s="4"/>
      <c r="VCF4073" s="4"/>
      <c r="VCG4073" s="4"/>
      <c r="VCH4073" s="4"/>
      <c r="VCI4073" s="4"/>
      <c r="VCJ4073" s="4"/>
      <c r="VCK4073" s="4"/>
      <c r="VCL4073" s="4"/>
      <c r="VCM4073" s="4"/>
      <c r="VCN4073" s="4"/>
      <c r="VCO4073" s="4"/>
      <c r="VCP4073" s="4"/>
      <c r="VCQ4073" s="4"/>
      <c r="VCR4073" s="4"/>
      <c r="VCS4073" s="4"/>
      <c r="VCT4073" s="4"/>
      <c r="VCU4073" s="4"/>
      <c r="VCV4073" s="4"/>
      <c r="VCW4073" s="4"/>
      <c r="VCX4073" s="4"/>
      <c r="VCY4073" s="4"/>
      <c r="VCZ4073" s="4"/>
      <c r="VDA4073" s="4"/>
      <c r="VDB4073" s="4"/>
      <c r="VDC4073" s="4"/>
      <c r="VDD4073" s="4"/>
      <c r="VDE4073" s="4"/>
      <c r="VDF4073" s="4"/>
      <c r="VDG4073" s="4"/>
      <c r="VDH4073" s="4"/>
      <c r="VDI4073" s="4"/>
      <c r="VDJ4073" s="4"/>
      <c r="VDK4073" s="4"/>
      <c r="VDL4073" s="4"/>
      <c r="VDM4073" s="4"/>
      <c r="VDN4073" s="4"/>
      <c r="VDO4073" s="4"/>
      <c r="VDP4073" s="4"/>
      <c r="VDQ4073" s="4"/>
      <c r="VDR4073" s="4"/>
      <c r="VDS4073" s="4"/>
      <c r="VDT4073" s="4"/>
      <c r="VDU4073" s="4"/>
      <c r="VDV4073" s="4"/>
      <c r="VDW4073" s="4"/>
      <c r="VDX4073" s="4"/>
      <c r="VDY4073" s="4"/>
      <c r="VDZ4073" s="4"/>
      <c r="VEA4073" s="4"/>
      <c r="VEB4073" s="4"/>
      <c r="VEC4073" s="4"/>
      <c r="VED4073" s="4"/>
      <c r="VEE4073" s="4"/>
      <c r="VEF4073" s="4"/>
      <c r="VEG4073" s="4"/>
      <c r="VEH4073" s="4"/>
      <c r="VEI4073" s="4"/>
      <c r="VEJ4073" s="4"/>
      <c r="VEK4073" s="4"/>
      <c r="VEL4073" s="4"/>
      <c r="VEM4073" s="4"/>
      <c r="VEN4073" s="4"/>
      <c r="VEO4073" s="4"/>
      <c r="VEP4073" s="4"/>
      <c r="VEQ4073" s="4"/>
      <c r="VER4073" s="4"/>
      <c r="VES4073" s="4"/>
      <c r="VET4073" s="4"/>
      <c r="VEU4073" s="4"/>
      <c r="VEV4073" s="4"/>
      <c r="VEW4073" s="4"/>
      <c r="VEX4073" s="4"/>
      <c r="VEY4073" s="4"/>
      <c r="VEZ4073" s="4"/>
      <c r="VFA4073" s="4"/>
      <c r="VFB4073" s="4"/>
      <c r="VFC4073" s="4"/>
      <c r="VFD4073" s="4"/>
      <c r="VFE4073" s="4"/>
      <c r="VFF4073" s="4"/>
      <c r="VFG4073" s="4"/>
      <c r="VFH4073" s="4"/>
      <c r="VFI4073" s="4"/>
      <c r="VFJ4073" s="4"/>
      <c r="VFK4073" s="4"/>
      <c r="VFL4073" s="4"/>
      <c r="VFM4073" s="4"/>
      <c r="VFN4073" s="4"/>
      <c r="VFO4073" s="4"/>
      <c r="VFP4073" s="4"/>
      <c r="VFQ4073" s="4"/>
      <c r="VFR4073" s="4"/>
      <c r="VFS4073" s="4"/>
      <c r="VFT4073" s="4"/>
      <c r="VFU4073" s="4"/>
      <c r="VFV4073" s="4"/>
      <c r="VFW4073" s="4"/>
      <c r="VFX4073" s="4"/>
      <c r="VFY4073" s="4"/>
      <c r="VFZ4073" s="4"/>
      <c r="VGA4073" s="4"/>
      <c r="VGB4073" s="4"/>
      <c r="VGC4073" s="4"/>
      <c r="VGD4073" s="4"/>
      <c r="VGE4073" s="4"/>
      <c r="VGF4073" s="4"/>
      <c r="VGG4073" s="4"/>
      <c r="VGH4073" s="4"/>
      <c r="VGI4073" s="4"/>
      <c r="VGJ4073" s="4"/>
      <c r="VGK4073" s="4"/>
      <c r="VGL4073" s="4"/>
      <c r="VGM4073" s="4"/>
      <c r="VGN4073" s="4"/>
      <c r="VGO4073" s="4"/>
      <c r="VGP4073" s="4"/>
      <c r="VGQ4073" s="4"/>
      <c r="VGR4073" s="4"/>
      <c r="VGS4073" s="4"/>
      <c r="VGT4073" s="4"/>
      <c r="VGU4073" s="4"/>
      <c r="VGV4073" s="4"/>
      <c r="VGW4073" s="4"/>
      <c r="VGX4073" s="4"/>
      <c r="VGY4073" s="4"/>
      <c r="VGZ4073" s="4"/>
      <c r="VHA4073" s="4"/>
      <c r="VHB4073" s="4"/>
      <c r="VHC4073" s="4"/>
      <c r="VHD4073" s="4"/>
      <c r="VHE4073" s="4"/>
      <c r="VHF4073" s="4"/>
      <c r="VHG4073" s="4"/>
      <c r="VHH4073" s="4"/>
      <c r="VHI4073" s="4"/>
      <c r="VHJ4073" s="4"/>
      <c r="VHK4073" s="4"/>
      <c r="VHL4073" s="4"/>
      <c r="VHM4073" s="4"/>
      <c r="VHN4073" s="4"/>
      <c r="VHO4073" s="4"/>
      <c r="VHP4073" s="4"/>
      <c r="VHQ4073" s="4"/>
      <c r="VHR4073" s="4"/>
      <c r="VHS4073" s="4"/>
      <c r="VHT4073" s="4"/>
      <c r="VHU4073" s="4"/>
      <c r="VHV4073" s="4"/>
      <c r="VHW4073" s="4"/>
      <c r="VHX4073" s="4"/>
      <c r="VHY4073" s="4"/>
      <c r="VHZ4073" s="4"/>
      <c r="VIA4073" s="4"/>
      <c r="VIB4073" s="4"/>
      <c r="VIC4073" s="4"/>
      <c r="VID4073" s="4"/>
      <c r="VIE4073" s="4"/>
      <c r="VIF4073" s="4"/>
      <c r="VIG4073" s="4"/>
      <c r="VIH4073" s="4"/>
      <c r="VII4073" s="4"/>
      <c r="VIJ4073" s="4"/>
      <c r="VIK4073" s="4"/>
      <c r="VIL4073" s="4"/>
      <c r="VIM4073" s="4"/>
      <c r="VIN4073" s="4"/>
      <c r="VIO4073" s="4"/>
      <c r="VIP4073" s="4"/>
      <c r="VIQ4073" s="4"/>
      <c r="VIR4073" s="4"/>
      <c r="VIS4073" s="4"/>
      <c r="VIT4073" s="4"/>
      <c r="VIU4073" s="4"/>
      <c r="VIV4073" s="4"/>
      <c r="VIW4073" s="4"/>
      <c r="VIX4073" s="4"/>
      <c r="VIY4073" s="4"/>
      <c r="VIZ4073" s="4"/>
      <c r="VJA4073" s="4"/>
      <c r="VJB4073" s="4"/>
      <c r="VJC4073" s="4"/>
      <c r="VJD4073" s="4"/>
      <c r="VJE4073" s="4"/>
      <c r="VJF4073" s="4"/>
      <c r="VJG4073" s="4"/>
      <c r="VJH4073" s="4"/>
      <c r="VJI4073" s="4"/>
      <c r="VJJ4073" s="4"/>
      <c r="VJK4073" s="4"/>
      <c r="VJL4073" s="4"/>
      <c r="VJM4073" s="4"/>
      <c r="VJN4073" s="4"/>
      <c r="VJO4073" s="4"/>
      <c r="VJP4073" s="4"/>
      <c r="VJQ4073" s="4"/>
      <c r="VJR4073" s="4"/>
      <c r="VJS4073" s="4"/>
      <c r="VJT4073" s="4"/>
      <c r="VJU4073" s="4"/>
      <c r="VJV4073" s="4"/>
      <c r="VJW4073" s="4"/>
      <c r="VJX4073" s="4"/>
      <c r="VJY4073" s="4"/>
      <c r="VJZ4073" s="4"/>
      <c r="VKA4073" s="4"/>
      <c r="VKB4073" s="4"/>
      <c r="VKC4073" s="4"/>
      <c r="VKD4073" s="4"/>
      <c r="VKE4073" s="4"/>
      <c r="VKF4073" s="4"/>
      <c r="VKG4073" s="4"/>
      <c r="VKH4073" s="4"/>
      <c r="VKI4073" s="4"/>
      <c r="VKJ4073" s="4"/>
      <c r="VKK4073" s="4"/>
      <c r="VKL4073" s="4"/>
      <c r="VKM4073" s="4"/>
      <c r="VKN4073" s="4"/>
      <c r="VKO4073" s="4"/>
      <c r="VKP4073" s="4"/>
      <c r="VKQ4073" s="4"/>
      <c r="VKR4073" s="4"/>
      <c r="VKS4073" s="4"/>
      <c r="VKT4073" s="4"/>
      <c r="VKU4073" s="4"/>
      <c r="VKV4073" s="4"/>
      <c r="VKW4073" s="4"/>
      <c r="VKX4073" s="4"/>
      <c r="VKY4073" s="4"/>
      <c r="VKZ4073" s="4"/>
      <c r="VLA4073" s="4"/>
      <c r="VLB4073" s="4"/>
      <c r="VLC4073" s="4"/>
      <c r="VLD4073" s="4"/>
      <c r="VLE4073" s="4"/>
      <c r="VLF4073" s="4"/>
      <c r="VLG4073" s="4"/>
      <c r="VLH4073" s="4"/>
      <c r="VLI4073" s="4"/>
      <c r="VLJ4073" s="4"/>
      <c r="VLK4073" s="4"/>
      <c r="VLL4073" s="4"/>
      <c r="VLM4073" s="4"/>
      <c r="VLN4073" s="4"/>
      <c r="VLO4073" s="4"/>
      <c r="VLP4073" s="4"/>
      <c r="VLQ4073" s="4"/>
      <c r="VLR4073" s="4"/>
      <c r="VLS4073" s="4"/>
      <c r="VLT4073" s="4"/>
      <c r="VLU4073" s="4"/>
      <c r="VLV4073" s="4"/>
      <c r="VLW4073" s="4"/>
      <c r="VLX4073" s="4"/>
      <c r="VLY4073" s="4"/>
      <c r="VLZ4073" s="4"/>
      <c r="VMA4073" s="4"/>
      <c r="VMB4073" s="4"/>
      <c r="VMC4073" s="4"/>
      <c r="VMD4073" s="4"/>
      <c r="VME4073" s="4"/>
      <c r="VMF4073" s="4"/>
      <c r="VMG4073" s="4"/>
      <c r="VMH4073" s="4"/>
      <c r="VMI4073" s="4"/>
      <c r="VMJ4073" s="4"/>
      <c r="VMK4073" s="4"/>
      <c r="VML4073" s="4"/>
      <c r="VMM4073" s="4"/>
      <c r="VMN4073" s="4"/>
      <c r="VMO4073" s="4"/>
      <c r="VMP4073" s="4"/>
      <c r="VMQ4073" s="4"/>
      <c r="VMR4073" s="4"/>
      <c r="VMS4073" s="4"/>
      <c r="VMT4073" s="4"/>
      <c r="VMU4073" s="4"/>
      <c r="VMV4073" s="4"/>
      <c r="VMW4073" s="4"/>
      <c r="VMX4073" s="4"/>
      <c r="VMY4073" s="4"/>
      <c r="VMZ4073" s="4"/>
      <c r="VNA4073" s="4"/>
      <c r="VNB4073" s="4"/>
      <c r="VNC4073" s="4"/>
      <c r="VND4073" s="4"/>
      <c r="VNE4073" s="4"/>
      <c r="VNF4073" s="4"/>
      <c r="VNG4073" s="4"/>
      <c r="VNH4073" s="4"/>
      <c r="VNI4073" s="4"/>
      <c r="VNJ4073" s="4"/>
      <c r="VNK4073" s="4"/>
      <c r="VNL4073" s="4"/>
      <c r="VNM4073" s="4"/>
      <c r="VNN4073" s="4"/>
      <c r="VNO4073" s="4"/>
      <c r="VNP4073" s="4"/>
      <c r="VNQ4073" s="4"/>
      <c r="VNR4073" s="4"/>
      <c r="VNS4073" s="4"/>
      <c r="VNT4073" s="4"/>
      <c r="VNU4073" s="4"/>
      <c r="VNV4073" s="4"/>
      <c r="VNW4073" s="4"/>
      <c r="VNX4073" s="4"/>
      <c r="VNY4073" s="4"/>
      <c r="VNZ4073" s="4"/>
      <c r="VOA4073" s="4"/>
      <c r="VOB4073" s="4"/>
      <c r="VOC4073" s="4"/>
      <c r="VOD4073" s="4"/>
      <c r="VOE4073" s="4"/>
      <c r="VOF4073" s="4"/>
      <c r="VOG4073" s="4"/>
      <c r="VOH4073" s="4"/>
      <c r="VOI4073" s="4"/>
      <c r="VOJ4073" s="4"/>
      <c r="VOK4073" s="4"/>
      <c r="VOL4073" s="4"/>
      <c r="VOM4073" s="4"/>
      <c r="VON4073" s="4"/>
      <c r="VOO4073" s="4"/>
      <c r="VOP4073" s="4"/>
      <c r="VOQ4073" s="4"/>
      <c r="VOR4073" s="4"/>
      <c r="VOS4073" s="4"/>
      <c r="VOT4073" s="4"/>
      <c r="VOU4073" s="4"/>
      <c r="VOV4073" s="4"/>
      <c r="VOW4073" s="4"/>
      <c r="VOX4073" s="4"/>
      <c r="VOY4073" s="4"/>
      <c r="VOZ4073" s="4"/>
      <c r="VPA4073" s="4"/>
      <c r="VPB4073" s="4"/>
      <c r="VPC4073" s="4"/>
      <c r="VPD4073" s="4"/>
      <c r="VPE4073" s="4"/>
      <c r="VPF4073" s="4"/>
      <c r="VPG4073" s="4"/>
      <c r="VPH4073" s="4"/>
      <c r="VPI4073" s="4"/>
      <c r="VPJ4073" s="4"/>
      <c r="VPK4073" s="4"/>
      <c r="VPL4073" s="4"/>
      <c r="VPM4073" s="4"/>
      <c r="VPN4073" s="4"/>
      <c r="VPO4073" s="4"/>
      <c r="VPP4073" s="4"/>
      <c r="VPQ4073" s="4"/>
      <c r="VPR4073" s="4"/>
      <c r="VPS4073" s="4"/>
      <c r="VPT4073" s="4"/>
      <c r="VPU4073" s="4"/>
      <c r="VPV4073" s="4"/>
      <c r="VPW4073" s="4"/>
      <c r="VPX4073" s="4"/>
      <c r="VPY4073" s="4"/>
      <c r="VPZ4073" s="4"/>
      <c r="VQA4073" s="4"/>
      <c r="VQB4073" s="4"/>
      <c r="VQC4073" s="4"/>
      <c r="VQD4073" s="4"/>
      <c r="VQE4073" s="4"/>
      <c r="VQF4073" s="4"/>
      <c r="VQG4073" s="4"/>
      <c r="VQH4073" s="4"/>
      <c r="VQI4073" s="4"/>
      <c r="VQJ4073" s="4"/>
      <c r="VQK4073" s="4"/>
      <c r="VQL4073" s="4"/>
      <c r="VQM4073" s="4"/>
      <c r="VQN4073" s="4"/>
      <c r="VQO4073" s="4"/>
      <c r="VQP4073" s="4"/>
      <c r="VQQ4073" s="4"/>
      <c r="VQR4073" s="4"/>
      <c r="VQS4073" s="4"/>
      <c r="VQT4073" s="4"/>
      <c r="VQU4073" s="4"/>
      <c r="VQV4073" s="4"/>
      <c r="VQW4073" s="4"/>
      <c r="VQX4073" s="4"/>
      <c r="VQY4073" s="4"/>
      <c r="VQZ4073" s="4"/>
      <c r="VRA4073" s="4"/>
      <c r="VRB4073" s="4"/>
      <c r="VRC4073" s="4"/>
      <c r="VRD4073" s="4"/>
      <c r="VRE4073" s="4"/>
      <c r="VRF4073" s="4"/>
      <c r="VRG4073" s="4"/>
      <c r="VRH4073" s="4"/>
      <c r="VRI4073" s="4"/>
      <c r="VRJ4073" s="4"/>
      <c r="VRK4073" s="4"/>
      <c r="VRL4073" s="4"/>
      <c r="VRM4073" s="4"/>
      <c r="VRN4073" s="4"/>
      <c r="VRO4073" s="4"/>
      <c r="VRP4073" s="4"/>
      <c r="VRQ4073" s="4"/>
      <c r="VRR4073" s="4"/>
      <c r="VRS4073" s="4"/>
      <c r="VRT4073" s="4"/>
      <c r="VRU4073" s="4"/>
      <c r="VRV4073" s="4"/>
      <c r="VRW4073" s="4"/>
      <c r="VRX4073" s="4"/>
      <c r="VRY4073" s="4"/>
      <c r="VRZ4073" s="4"/>
      <c r="VSA4073" s="4"/>
      <c r="VSB4073" s="4"/>
      <c r="VSC4073" s="4"/>
      <c r="VSD4073" s="4"/>
      <c r="VSE4073" s="4"/>
      <c r="VSF4073" s="4"/>
      <c r="VSG4073" s="4"/>
      <c r="VSH4073" s="4"/>
      <c r="VSI4073" s="4"/>
      <c r="VSJ4073" s="4"/>
      <c r="VSK4073" s="4"/>
      <c r="VSL4073" s="4"/>
      <c r="VSM4073" s="4"/>
      <c r="VSN4073" s="4"/>
      <c r="VSO4073" s="4"/>
      <c r="VSP4073" s="4"/>
      <c r="VSQ4073" s="4"/>
      <c r="VSR4073" s="4"/>
      <c r="VSS4073" s="4"/>
      <c r="VST4073" s="4"/>
      <c r="VSU4073" s="4"/>
      <c r="VSV4073" s="4"/>
      <c r="VSW4073" s="4"/>
      <c r="VSX4073" s="4"/>
      <c r="VSY4073" s="4"/>
      <c r="VSZ4073" s="4"/>
      <c r="VTA4073" s="4"/>
      <c r="VTB4073" s="4"/>
      <c r="VTC4073" s="4"/>
      <c r="VTD4073" s="4"/>
      <c r="VTE4073" s="4"/>
      <c r="VTF4073" s="4"/>
      <c r="VTG4073" s="4"/>
      <c r="VTH4073" s="4"/>
      <c r="VTI4073" s="4"/>
      <c r="VTJ4073" s="4"/>
      <c r="VTK4073" s="4"/>
      <c r="VTL4073" s="4"/>
      <c r="VTM4073" s="4"/>
      <c r="VTN4073" s="4"/>
      <c r="VTO4073" s="4"/>
      <c r="VTP4073" s="4"/>
      <c r="VTQ4073" s="4"/>
      <c r="VTR4073" s="4"/>
      <c r="VTS4073" s="4"/>
      <c r="VTT4073" s="4"/>
      <c r="VTU4073" s="4"/>
      <c r="VTV4073" s="4"/>
      <c r="VTW4073" s="4"/>
      <c r="VTX4073" s="4"/>
      <c r="VTY4073" s="4"/>
      <c r="VTZ4073" s="4"/>
      <c r="VUA4073" s="4"/>
      <c r="VUB4073" s="4"/>
      <c r="VUC4073" s="4"/>
      <c r="VUD4073" s="4"/>
      <c r="VUE4073" s="4"/>
      <c r="VUF4073" s="4"/>
      <c r="VUG4073" s="4"/>
      <c r="VUH4073" s="4"/>
      <c r="VUI4073" s="4"/>
      <c r="VUJ4073" s="4"/>
      <c r="VUK4073" s="4"/>
      <c r="VUL4073" s="4"/>
      <c r="VUM4073" s="4"/>
      <c r="VUN4073" s="4"/>
      <c r="VUO4073" s="4"/>
      <c r="VUP4073" s="4"/>
      <c r="VUQ4073" s="4"/>
      <c r="VUR4073" s="4"/>
      <c r="VUS4073" s="4"/>
      <c r="VUT4073" s="4"/>
      <c r="VUU4073" s="4"/>
      <c r="VUV4073" s="4"/>
      <c r="VUW4073" s="4"/>
      <c r="VUX4073" s="4"/>
      <c r="VUY4073" s="4"/>
      <c r="VUZ4073" s="4"/>
      <c r="VVA4073" s="4"/>
      <c r="VVB4073" s="4"/>
      <c r="VVC4073" s="4"/>
      <c r="VVD4073" s="4"/>
      <c r="VVE4073" s="4"/>
      <c r="VVF4073" s="4"/>
      <c r="VVG4073" s="4"/>
      <c r="VVH4073" s="4"/>
      <c r="VVI4073" s="4"/>
      <c r="VVJ4073" s="4"/>
      <c r="VVK4073" s="4"/>
      <c r="VVL4073" s="4"/>
      <c r="VVM4073" s="4"/>
      <c r="VVN4073" s="4"/>
      <c r="VVO4073" s="4"/>
      <c r="VVP4073" s="4"/>
      <c r="VVQ4073" s="4"/>
      <c r="VVR4073" s="4"/>
      <c r="VVS4073" s="4"/>
      <c r="VVT4073" s="4"/>
      <c r="VVU4073" s="4"/>
      <c r="VVV4073" s="4"/>
      <c r="VVW4073" s="4"/>
      <c r="VVX4073" s="4"/>
      <c r="VVY4073" s="4"/>
      <c r="VVZ4073" s="4"/>
      <c r="VWA4073" s="4"/>
      <c r="VWB4073" s="4"/>
      <c r="VWC4073" s="4"/>
      <c r="VWD4073" s="4"/>
      <c r="VWE4073" s="4"/>
      <c r="VWF4073" s="4"/>
      <c r="VWG4073" s="4"/>
      <c r="VWH4073" s="4"/>
      <c r="VWI4073" s="4"/>
      <c r="VWJ4073" s="4"/>
      <c r="VWK4073" s="4"/>
      <c r="VWL4073" s="4"/>
      <c r="VWM4073" s="4"/>
      <c r="VWN4073" s="4"/>
      <c r="VWO4073" s="4"/>
      <c r="VWP4073" s="4"/>
      <c r="VWQ4073" s="4"/>
      <c r="VWR4073" s="4"/>
      <c r="VWS4073" s="4"/>
      <c r="VWT4073" s="4"/>
      <c r="VWU4073" s="4"/>
      <c r="VWV4073" s="4"/>
      <c r="VWW4073" s="4"/>
      <c r="VWX4073" s="4"/>
      <c r="VWY4073" s="4"/>
      <c r="VWZ4073" s="4"/>
      <c r="VXA4073" s="4"/>
      <c r="VXB4073" s="4"/>
      <c r="VXC4073" s="4"/>
      <c r="VXD4073" s="4"/>
      <c r="VXE4073" s="4"/>
      <c r="VXF4073" s="4"/>
      <c r="VXG4073" s="4"/>
      <c r="VXH4073" s="4"/>
      <c r="VXI4073" s="4"/>
      <c r="VXJ4073" s="4"/>
      <c r="VXK4073" s="4"/>
      <c r="VXL4073" s="4"/>
      <c r="VXM4073" s="4"/>
      <c r="VXN4073" s="4"/>
      <c r="VXO4073" s="4"/>
      <c r="VXP4073" s="4"/>
      <c r="VXQ4073" s="4"/>
      <c r="VXR4073" s="4"/>
      <c r="VXS4073" s="4"/>
      <c r="VXT4073" s="4"/>
      <c r="VXU4073" s="4"/>
      <c r="VXV4073" s="4"/>
      <c r="VXW4073" s="4"/>
      <c r="VXX4073" s="4"/>
      <c r="VXY4073" s="4"/>
      <c r="VXZ4073" s="4"/>
      <c r="VYA4073" s="4"/>
      <c r="VYB4073" s="4"/>
      <c r="VYC4073" s="4"/>
      <c r="VYD4073" s="4"/>
      <c r="VYE4073" s="4"/>
      <c r="VYF4073" s="4"/>
      <c r="VYG4073" s="4"/>
      <c r="VYH4073" s="4"/>
      <c r="VYI4073" s="4"/>
      <c r="VYJ4073" s="4"/>
      <c r="VYK4073" s="4"/>
      <c r="VYL4073" s="4"/>
      <c r="VYM4073" s="4"/>
      <c r="VYN4073" s="4"/>
      <c r="VYO4073" s="4"/>
      <c r="VYP4073" s="4"/>
      <c r="VYQ4073" s="4"/>
      <c r="VYR4073" s="4"/>
      <c r="VYS4073" s="4"/>
      <c r="VYT4073" s="4"/>
      <c r="VYU4073" s="4"/>
      <c r="VYV4073" s="4"/>
      <c r="VYW4073" s="4"/>
      <c r="VYX4073" s="4"/>
      <c r="VYY4073" s="4"/>
      <c r="VYZ4073" s="4"/>
      <c r="VZA4073" s="4"/>
      <c r="VZB4073" s="4"/>
      <c r="VZC4073" s="4"/>
      <c r="VZD4073" s="4"/>
      <c r="VZE4073" s="4"/>
      <c r="VZF4073" s="4"/>
      <c r="VZG4073" s="4"/>
      <c r="VZH4073" s="4"/>
      <c r="VZI4073" s="4"/>
      <c r="VZJ4073" s="4"/>
      <c r="VZK4073" s="4"/>
      <c r="VZL4073" s="4"/>
      <c r="VZM4073" s="4"/>
      <c r="VZN4073" s="4"/>
      <c r="VZO4073" s="4"/>
      <c r="VZP4073" s="4"/>
      <c r="VZQ4073" s="4"/>
      <c r="VZR4073" s="4"/>
      <c r="VZS4073" s="4"/>
      <c r="VZT4073" s="4"/>
      <c r="VZU4073" s="4"/>
      <c r="VZV4073" s="4"/>
      <c r="VZW4073" s="4"/>
      <c r="VZX4073" s="4"/>
      <c r="VZY4073" s="4"/>
      <c r="VZZ4073" s="4"/>
      <c r="WAA4073" s="4"/>
      <c r="WAB4073" s="4"/>
      <c r="WAC4073" s="4"/>
      <c r="WAD4073" s="4"/>
      <c r="WAE4073" s="4"/>
      <c r="WAF4073" s="4"/>
      <c r="WAG4073" s="4"/>
      <c r="WAH4073" s="4"/>
      <c r="WAI4073" s="4"/>
      <c r="WAJ4073" s="4"/>
      <c r="WAK4073" s="4"/>
      <c r="WAL4073" s="4"/>
      <c r="WAM4073" s="4"/>
      <c r="WAN4073" s="4"/>
      <c r="WAO4073" s="4"/>
      <c r="WAP4073" s="4"/>
      <c r="WAQ4073" s="4"/>
      <c r="WAR4073" s="4"/>
      <c r="WAS4073" s="4"/>
      <c r="WAT4073" s="4"/>
      <c r="WAU4073" s="4"/>
      <c r="WAV4073" s="4"/>
      <c r="WAW4073" s="4"/>
      <c r="WAX4073" s="4"/>
      <c r="WAY4073" s="4"/>
      <c r="WAZ4073" s="4"/>
      <c r="WBA4073" s="4"/>
      <c r="WBB4073" s="4"/>
      <c r="WBC4073" s="4"/>
      <c r="WBD4073" s="4"/>
      <c r="WBE4073" s="4"/>
      <c r="WBF4073" s="4"/>
      <c r="WBG4073" s="4"/>
      <c r="WBH4073" s="4"/>
      <c r="WBI4073" s="4"/>
      <c r="WBJ4073" s="4"/>
      <c r="WBK4073" s="4"/>
      <c r="WBL4073" s="4"/>
      <c r="WBM4073" s="4"/>
      <c r="WBN4073" s="4"/>
      <c r="WBO4073" s="4"/>
      <c r="WBP4073" s="4"/>
      <c r="WBQ4073" s="4"/>
      <c r="WBR4073" s="4"/>
      <c r="WBS4073" s="4"/>
      <c r="WBT4073" s="4"/>
      <c r="WBU4073" s="4"/>
      <c r="WBV4073" s="4"/>
      <c r="WBW4073" s="4"/>
      <c r="WBX4073" s="4"/>
      <c r="WBY4073" s="4"/>
      <c r="WBZ4073" s="4"/>
      <c r="WCA4073" s="4"/>
      <c r="WCB4073" s="4"/>
      <c r="WCC4073" s="4"/>
      <c r="WCD4073" s="4"/>
      <c r="WCE4073" s="4"/>
      <c r="WCF4073" s="4"/>
      <c r="WCG4073" s="4"/>
      <c r="WCH4073" s="4"/>
      <c r="WCI4073" s="4"/>
      <c r="WCJ4073" s="4"/>
      <c r="WCK4073" s="4"/>
      <c r="WCL4073" s="4"/>
      <c r="WCM4073" s="4"/>
      <c r="WCN4073" s="4"/>
      <c r="WCO4073" s="4"/>
      <c r="WCP4073" s="4"/>
      <c r="WCQ4073" s="4"/>
      <c r="WCR4073" s="4"/>
      <c r="WCS4073" s="4"/>
      <c r="WCT4073" s="4"/>
      <c r="WCU4073" s="4"/>
      <c r="WCV4073" s="4"/>
      <c r="WCW4073" s="4"/>
      <c r="WCX4073" s="4"/>
      <c r="WCY4073" s="4"/>
      <c r="WCZ4073" s="4"/>
      <c r="WDA4073" s="4"/>
      <c r="WDB4073" s="4"/>
      <c r="WDC4073" s="4"/>
      <c r="WDD4073" s="4"/>
      <c r="WDE4073" s="4"/>
      <c r="WDF4073" s="4"/>
      <c r="WDG4073" s="4"/>
      <c r="WDH4073" s="4"/>
      <c r="WDI4073" s="4"/>
      <c r="WDJ4073" s="4"/>
      <c r="WDK4073" s="4"/>
      <c r="WDL4073" s="4"/>
      <c r="WDM4073" s="4"/>
      <c r="WDN4073" s="4"/>
      <c r="WDO4073" s="4"/>
      <c r="WDP4073" s="4"/>
      <c r="WDQ4073" s="4"/>
      <c r="WDR4073" s="4"/>
      <c r="WDS4073" s="4"/>
      <c r="WDT4073" s="4"/>
      <c r="WDU4073" s="4"/>
      <c r="WDV4073" s="4"/>
      <c r="WDW4073" s="4"/>
      <c r="WDX4073" s="4"/>
      <c r="WDY4073" s="4"/>
      <c r="WDZ4073" s="4"/>
      <c r="WEA4073" s="4"/>
      <c r="WEB4073" s="4"/>
      <c r="WEC4073" s="4"/>
      <c r="WED4073" s="4"/>
      <c r="WEE4073" s="4"/>
      <c r="WEF4073" s="4"/>
      <c r="WEG4073" s="4"/>
      <c r="WEH4073" s="4"/>
      <c r="WEI4073" s="4"/>
      <c r="WEJ4073" s="4"/>
      <c r="WEK4073" s="4"/>
      <c r="WEL4073" s="4"/>
      <c r="WEM4073" s="4"/>
      <c r="WEN4073" s="4"/>
      <c r="WEO4073" s="4"/>
      <c r="WEP4073" s="4"/>
      <c r="WEQ4073" s="4"/>
      <c r="WER4073" s="4"/>
      <c r="WES4073" s="4"/>
      <c r="WET4073" s="4"/>
      <c r="WEU4073" s="4"/>
      <c r="WEV4073" s="4"/>
      <c r="WEW4073" s="4"/>
      <c r="WEX4073" s="4"/>
      <c r="WEY4073" s="4"/>
      <c r="WEZ4073" s="4"/>
      <c r="WFA4073" s="4"/>
      <c r="WFB4073" s="4"/>
      <c r="WFC4073" s="4"/>
      <c r="WFD4073" s="4"/>
      <c r="WFE4073" s="4"/>
      <c r="WFF4073" s="4"/>
      <c r="WFG4073" s="4"/>
      <c r="WFH4073" s="4"/>
      <c r="WFI4073" s="4"/>
      <c r="WFJ4073" s="4"/>
      <c r="WFK4073" s="4"/>
      <c r="WFL4073" s="4"/>
      <c r="WFM4073" s="4"/>
      <c r="WFN4073" s="4"/>
      <c r="WFO4073" s="4"/>
      <c r="WFP4073" s="4"/>
      <c r="WFQ4073" s="4"/>
      <c r="WFR4073" s="4"/>
      <c r="WFS4073" s="4"/>
      <c r="WFT4073" s="4"/>
      <c r="WFU4073" s="4"/>
      <c r="WFV4073" s="4"/>
      <c r="WFW4073" s="4"/>
      <c r="WFX4073" s="4"/>
      <c r="WFY4073" s="4"/>
      <c r="WFZ4073" s="4"/>
      <c r="WGA4073" s="4"/>
      <c r="WGB4073" s="4"/>
      <c r="WGC4073" s="4"/>
      <c r="WGD4073" s="4"/>
      <c r="WGE4073" s="4"/>
      <c r="WGF4073" s="4"/>
      <c r="WGG4073" s="4"/>
      <c r="WGH4073" s="4"/>
      <c r="WGI4073" s="4"/>
      <c r="WGJ4073" s="4"/>
      <c r="WGK4073" s="4"/>
      <c r="WGL4073" s="4"/>
      <c r="WGM4073" s="4"/>
      <c r="WGN4073" s="4"/>
      <c r="WGO4073" s="4"/>
      <c r="WGP4073" s="4"/>
      <c r="WGQ4073" s="4"/>
      <c r="WGR4073" s="4"/>
      <c r="WGS4073" s="4"/>
      <c r="WGT4073" s="4"/>
      <c r="WGU4073" s="4"/>
      <c r="WGV4073" s="4"/>
      <c r="WGW4073" s="4"/>
      <c r="WGX4073" s="4"/>
      <c r="WGY4073" s="4"/>
      <c r="WGZ4073" s="4"/>
      <c r="WHA4073" s="4"/>
      <c r="WHB4073" s="4"/>
      <c r="WHC4073" s="4"/>
      <c r="WHD4073" s="4"/>
      <c r="WHE4073" s="4"/>
      <c r="WHF4073" s="4"/>
      <c r="WHG4073" s="4"/>
      <c r="WHH4073" s="4"/>
      <c r="WHI4073" s="4"/>
      <c r="WHJ4073" s="4"/>
      <c r="WHK4073" s="4"/>
      <c r="WHL4073" s="4"/>
      <c r="WHM4073" s="4"/>
      <c r="WHN4073" s="4"/>
      <c r="WHO4073" s="4"/>
      <c r="WHP4073" s="4"/>
      <c r="WHQ4073" s="4"/>
      <c r="WHR4073" s="4"/>
      <c r="WHS4073" s="4"/>
      <c r="WHT4073" s="4"/>
      <c r="WHU4073" s="4"/>
      <c r="WHV4073" s="4"/>
      <c r="WHW4073" s="4"/>
      <c r="WHX4073" s="4"/>
      <c r="WHY4073" s="4"/>
      <c r="WHZ4073" s="4"/>
      <c r="WIA4073" s="4"/>
      <c r="WIB4073" s="4"/>
      <c r="WIC4073" s="4"/>
      <c r="WID4073" s="4"/>
      <c r="WIE4073" s="4"/>
      <c r="WIF4073" s="4"/>
      <c r="WIG4073" s="4"/>
      <c r="WIH4073" s="4"/>
      <c r="WII4073" s="4"/>
      <c r="WIJ4073" s="4"/>
      <c r="WIK4073" s="4"/>
      <c r="WIL4073" s="4"/>
      <c r="WIM4073" s="4"/>
      <c r="WIN4073" s="4"/>
      <c r="WIO4073" s="4"/>
      <c r="WIP4073" s="4"/>
      <c r="WIQ4073" s="4"/>
      <c r="WIR4073" s="4"/>
      <c r="WIS4073" s="4"/>
      <c r="WIT4073" s="4"/>
      <c r="WIU4073" s="4"/>
      <c r="WIV4073" s="4"/>
      <c r="WIW4073" s="4"/>
      <c r="WIX4073" s="4"/>
      <c r="WIY4073" s="4"/>
      <c r="WIZ4073" s="4"/>
      <c r="WJA4073" s="4"/>
      <c r="WJB4073" s="4"/>
      <c r="WJC4073" s="4"/>
      <c r="WJD4073" s="4"/>
      <c r="WJE4073" s="4"/>
      <c r="WJF4073" s="4"/>
      <c r="WJG4073" s="4"/>
      <c r="WJH4073" s="4"/>
      <c r="WJI4073" s="4"/>
      <c r="WJJ4073" s="4"/>
      <c r="WJK4073" s="4"/>
      <c r="WJL4073" s="4"/>
      <c r="WJM4073" s="4"/>
      <c r="WJN4073" s="4"/>
      <c r="WJO4073" s="4"/>
      <c r="WJP4073" s="4"/>
      <c r="WJQ4073" s="4"/>
      <c r="WJR4073" s="4"/>
      <c r="WJS4073" s="4"/>
      <c r="WJT4073" s="4"/>
      <c r="WJU4073" s="4"/>
      <c r="WJV4073" s="4"/>
      <c r="WJW4073" s="4"/>
      <c r="WJX4073" s="4"/>
      <c r="WJY4073" s="4"/>
      <c r="WJZ4073" s="4"/>
      <c r="WKA4073" s="4"/>
      <c r="WKB4073" s="4"/>
      <c r="WKC4073" s="4"/>
      <c r="WKD4073" s="4"/>
      <c r="WKE4073" s="4"/>
      <c r="WKF4073" s="4"/>
      <c r="WKG4073" s="4"/>
      <c r="WKH4073" s="4"/>
      <c r="WKI4073" s="4"/>
      <c r="WKJ4073" s="4"/>
      <c r="WKK4073" s="4"/>
      <c r="WKL4073" s="4"/>
      <c r="WKM4073" s="4"/>
      <c r="WKN4073" s="4"/>
      <c r="WKO4073" s="4"/>
      <c r="WKP4073" s="4"/>
      <c r="WKQ4073" s="4"/>
      <c r="WKR4073" s="4"/>
      <c r="WKS4073" s="4"/>
      <c r="WKT4073" s="4"/>
      <c r="WKU4073" s="4"/>
      <c r="WKV4073" s="4"/>
      <c r="WKW4073" s="4"/>
      <c r="WKX4073" s="4"/>
      <c r="WKY4073" s="4"/>
      <c r="WKZ4073" s="4"/>
      <c r="WLA4073" s="4"/>
      <c r="WLB4073" s="4"/>
      <c r="WLC4073" s="4"/>
      <c r="WLD4073" s="4"/>
      <c r="WLE4073" s="4"/>
      <c r="WLF4073" s="4"/>
      <c r="WLG4073" s="4"/>
      <c r="WLH4073" s="4"/>
      <c r="WLI4073" s="4"/>
      <c r="WLJ4073" s="4"/>
      <c r="WLK4073" s="4"/>
      <c r="WLL4073" s="4"/>
      <c r="WLM4073" s="4"/>
      <c r="WLN4073" s="4"/>
      <c r="WLO4073" s="4"/>
      <c r="WLP4073" s="4"/>
      <c r="WLQ4073" s="4"/>
      <c r="WLR4073" s="4"/>
      <c r="WLS4073" s="4"/>
      <c r="WLT4073" s="4"/>
      <c r="WLU4073" s="4"/>
      <c r="WLV4073" s="4"/>
      <c r="WLW4073" s="4"/>
      <c r="WLX4073" s="4"/>
      <c r="WLY4073" s="4"/>
      <c r="WLZ4073" s="4"/>
      <c r="WMA4073" s="4"/>
      <c r="WMB4073" s="4"/>
      <c r="WMC4073" s="4"/>
      <c r="WMD4073" s="4"/>
      <c r="WME4073" s="4"/>
      <c r="WMF4073" s="4"/>
      <c r="WMG4073" s="4"/>
      <c r="WMH4073" s="4"/>
      <c r="WMI4073" s="4"/>
      <c r="WMJ4073" s="4"/>
      <c r="WMK4073" s="4"/>
      <c r="WML4073" s="4"/>
      <c r="WMM4073" s="4"/>
      <c r="WMN4073" s="4"/>
      <c r="WMO4073" s="4"/>
      <c r="WMP4073" s="4"/>
      <c r="WMQ4073" s="4"/>
      <c r="WMR4073" s="4"/>
      <c r="WMS4073" s="4"/>
      <c r="WMT4073" s="4"/>
      <c r="WMU4073" s="4"/>
      <c r="WMV4073" s="4"/>
      <c r="WMW4073" s="4"/>
      <c r="WMX4073" s="4"/>
      <c r="WMY4073" s="4"/>
      <c r="WMZ4073" s="4"/>
      <c r="WNA4073" s="4"/>
      <c r="WNB4073" s="4"/>
      <c r="WNC4073" s="4"/>
      <c r="WND4073" s="4"/>
      <c r="WNE4073" s="4"/>
      <c r="WNF4073" s="4"/>
      <c r="WNG4073" s="4"/>
      <c r="WNH4073" s="4"/>
      <c r="WNI4073" s="4"/>
      <c r="WNJ4073" s="4"/>
      <c r="WNK4073" s="4"/>
      <c r="WNL4073" s="4"/>
      <c r="WNM4073" s="4"/>
      <c r="WNN4073" s="4"/>
      <c r="WNO4073" s="4"/>
      <c r="WNP4073" s="4"/>
      <c r="WNQ4073" s="4"/>
      <c r="WNR4073" s="4"/>
      <c r="WNS4073" s="4"/>
      <c r="WNT4073" s="4"/>
      <c r="WNU4073" s="4"/>
      <c r="WNV4073" s="4"/>
      <c r="WNW4073" s="4"/>
      <c r="WNX4073" s="4"/>
      <c r="WNY4073" s="4"/>
      <c r="WNZ4073" s="4"/>
      <c r="WOA4073" s="4"/>
      <c r="WOB4073" s="4"/>
      <c r="WOC4073" s="4"/>
      <c r="WOD4073" s="4"/>
      <c r="WOE4073" s="4"/>
      <c r="WOF4073" s="4"/>
      <c r="WOG4073" s="4"/>
      <c r="WOH4073" s="4"/>
      <c r="WOI4073" s="4"/>
      <c r="WOJ4073" s="4"/>
      <c r="WOK4073" s="4"/>
      <c r="WOL4073" s="4"/>
      <c r="WOM4073" s="4"/>
      <c r="WON4073" s="4"/>
      <c r="WOO4073" s="4"/>
      <c r="WOP4073" s="4"/>
      <c r="WOQ4073" s="4"/>
      <c r="WOR4073" s="4"/>
      <c r="WOS4073" s="4"/>
      <c r="WOT4073" s="4"/>
      <c r="WOU4073" s="4"/>
      <c r="WOV4073" s="4"/>
      <c r="WOW4073" s="4"/>
      <c r="WOX4073" s="4"/>
      <c r="WOY4073" s="4"/>
      <c r="WOZ4073" s="4"/>
      <c r="WPA4073" s="4"/>
      <c r="WPB4073" s="4"/>
      <c r="WPC4073" s="4"/>
      <c r="WPD4073" s="4"/>
      <c r="WPE4073" s="4"/>
      <c r="WPF4073" s="4"/>
      <c r="WPG4073" s="4"/>
      <c r="WPH4073" s="4"/>
      <c r="WPI4073" s="4"/>
      <c r="WPJ4073" s="4"/>
      <c r="WPK4073" s="4"/>
      <c r="WPL4073" s="4"/>
      <c r="WPM4073" s="4"/>
      <c r="WPN4073" s="4"/>
      <c r="WPO4073" s="4"/>
      <c r="WPP4073" s="4"/>
      <c r="WPQ4073" s="4"/>
      <c r="WPR4073" s="4"/>
      <c r="WPS4073" s="4"/>
      <c r="WPT4073" s="4"/>
      <c r="WPU4073" s="4"/>
      <c r="WPV4073" s="4"/>
      <c r="WPW4073" s="4"/>
      <c r="WPX4073" s="4"/>
      <c r="WPY4073" s="4"/>
      <c r="WPZ4073" s="4"/>
      <c r="WQA4073" s="4"/>
      <c r="WQB4073" s="4"/>
      <c r="WQC4073" s="4"/>
      <c r="WQD4073" s="4"/>
      <c r="WQE4073" s="4"/>
      <c r="WQF4073" s="4"/>
      <c r="WQG4073" s="4"/>
      <c r="WQH4073" s="4"/>
      <c r="WQI4073" s="4"/>
      <c r="WQJ4073" s="4"/>
      <c r="WQK4073" s="4"/>
      <c r="WQL4073" s="4"/>
      <c r="WQM4073" s="4"/>
      <c r="WQN4073" s="4"/>
      <c r="WQO4073" s="4"/>
      <c r="WQP4073" s="4"/>
      <c r="WQQ4073" s="4"/>
      <c r="WQR4073" s="4"/>
      <c r="WQS4073" s="4"/>
      <c r="WQT4073" s="4"/>
      <c r="WQU4073" s="4"/>
      <c r="WQV4073" s="4"/>
      <c r="WQW4073" s="4"/>
      <c r="WQX4073" s="4"/>
      <c r="WQY4073" s="4"/>
      <c r="WQZ4073" s="4"/>
      <c r="WRA4073" s="4"/>
      <c r="WRB4073" s="4"/>
      <c r="WRC4073" s="4"/>
      <c r="WRD4073" s="4"/>
      <c r="WRE4073" s="4"/>
      <c r="WRF4073" s="4"/>
      <c r="WRG4073" s="4"/>
      <c r="WRH4073" s="4"/>
      <c r="WRI4073" s="4"/>
      <c r="WRJ4073" s="4"/>
      <c r="WRK4073" s="4"/>
      <c r="WRL4073" s="4"/>
      <c r="WRM4073" s="4"/>
      <c r="WRN4073" s="4"/>
      <c r="WRO4073" s="4"/>
      <c r="WRP4073" s="4"/>
      <c r="WRQ4073" s="4"/>
      <c r="WRR4073" s="4"/>
      <c r="WRS4073" s="4"/>
      <c r="WRT4073" s="4"/>
      <c r="WRU4073" s="4"/>
      <c r="WRV4073" s="4"/>
      <c r="WRW4073" s="4"/>
      <c r="WRX4073" s="4"/>
      <c r="WRY4073" s="4"/>
      <c r="WRZ4073" s="4"/>
      <c r="WSA4073" s="4"/>
      <c r="WSB4073" s="4"/>
      <c r="WSC4073" s="4"/>
      <c r="WSD4073" s="4"/>
      <c r="WSE4073" s="4"/>
      <c r="WSF4073" s="4"/>
      <c r="WSG4073" s="4"/>
      <c r="WSH4073" s="4"/>
      <c r="WSI4073" s="4"/>
      <c r="WSJ4073" s="4"/>
      <c r="WSK4073" s="4"/>
      <c r="WSL4073" s="4"/>
      <c r="WSM4073" s="4"/>
      <c r="WSN4073" s="4"/>
      <c r="WSO4073" s="4"/>
      <c r="WSP4073" s="4"/>
      <c r="WSQ4073" s="4"/>
      <c r="WSR4073" s="4"/>
      <c r="WSS4073" s="4"/>
      <c r="WST4073" s="4"/>
      <c r="WSU4073" s="4"/>
      <c r="WSV4073" s="4"/>
      <c r="WSW4073" s="4"/>
      <c r="WSX4073" s="4"/>
      <c r="WSY4073" s="4"/>
      <c r="WSZ4073" s="4"/>
      <c r="WTA4073" s="4"/>
      <c r="WTB4073" s="4"/>
      <c r="WTC4073" s="4"/>
      <c r="WTD4073" s="4"/>
      <c r="WTE4073" s="4"/>
      <c r="WTF4073" s="4"/>
      <c r="WTG4073" s="4"/>
      <c r="WTH4073" s="4"/>
      <c r="WTI4073" s="4"/>
      <c r="WTJ4073" s="4"/>
      <c r="WTK4073" s="4"/>
      <c r="WTL4073" s="4"/>
      <c r="WTM4073" s="4"/>
      <c r="WTN4073" s="4"/>
      <c r="WTO4073" s="4"/>
      <c r="WTP4073" s="4"/>
      <c r="WTQ4073" s="4"/>
      <c r="WTR4073" s="4"/>
      <c r="WTS4073" s="4"/>
      <c r="WTT4073" s="4"/>
      <c r="WTU4073" s="4"/>
      <c r="WTV4073" s="4"/>
      <c r="WTW4073" s="4"/>
      <c r="WTX4073" s="4"/>
      <c r="WTY4073" s="4"/>
      <c r="WTZ4073" s="4"/>
      <c r="WUA4073" s="4"/>
      <c r="WUB4073" s="4"/>
      <c r="WUC4073" s="4"/>
      <c r="WUD4073" s="4"/>
      <c r="WUE4073" s="4"/>
      <c r="WUF4073" s="4"/>
      <c r="WUG4073" s="4"/>
      <c r="WUH4073" s="4"/>
      <c r="WUI4073" s="4"/>
      <c r="WUJ4073" s="4"/>
      <c r="WUK4073" s="4"/>
      <c r="WUL4073" s="4"/>
      <c r="WUM4073" s="4"/>
      <c r="WUN4073" s="4"/>
      <c r="WUO4073" s="4"/>
      <c r="WUP4073" s="4"/>
      <c r="WUQ4073" s="4"/>
      <c r="WUR4073" s="4"/>
      <c r="WUS4073" s="4"/>
      <c r="WUT4073" s="4"/>
      <c r="WUU4073" s="4"/>
      <c r="WUV4073" s="4"/>
      <c r="WUW4073" s="4"/>
      <c r="WUX4073" s="4"/>
      <c r="WUY4073" s="4"/>
      <c r="WUZ4073" s="4"/>
      <c r="WVA4073" s="4"/>
      <c r="WVB4073" s="4"/>
      <c r="WVC4073" s="4"/>
      <c r="WVD4073" s="4"/>
      <c r="WVE4073" s="4"/>
      <c r="WVF4073" s="4"/>
      <c r="WVG4073" s="4"/>
      <c r="WVH4073" s="4"/>
      <c r="WVI4073" s="4"/>
      <c r="WVJ4073" s="4"/>
      <c r="WVK4073" s="4"/>
      <c r="WVL4073" s="4"/>
      <c r="WVM4073" s="4"/>
      <c r="WVN4073" s="4"/>
      <c r="WVO4073" s="4"/>
      <c r="WVP4073" s="4"/>
      <c r="WVQ4073" s="4"/>
      <c r="WVR4073" s="4"/>
      <c r="WVS4073" s="4"/>
      <c r="WVT4073" s="4"/>
      <c r="WVU4073" s="4"/>
      <c r="WVV4073" s="4"/>
      <c r="WVW4073" s="4"/>
      <c r="WVX4073" s="4"/>
      <c r="WVY4073" s="4"/>
      <c r="WVZ4073" s="4"/>
      <c r="WWA4073" s="4"/>
      <c r="WWB4073" s="4"/>
      <c r="WWC4073" s="4"/>
      <c r="WWD4073" s="4"/>
      <c r="WWE4073" s="4"/>
      <c r="WWF4073" s="4"/>
      <c r="WWG4073" s="4"/>
      <c r="WWH4073" s="4"/>
      <c r="WWI4073" s="4"/>
      <c r="WWJ4073" s="4"/>
      <c r="WWK4073" s="4"/>
      <c r="WWL4073" s="4"/>
      <c r="WWM4073" s="4"/>
      <c r="WWN4073" s="4"/>
      <c r="WWO4073" s="4"/>
      <c r="WWP4073" s="4"/>
      <c r="WWQ4073" s="4"/>
      <c r="WWR4073" s="4"/>
      <c r="WWS4073" s="4"/>
      <c r="WWT4073" s="4"/>
      <c r="WWU4073" s="4"/>
      <c r="WWV4073" s="4"/>
      <c r="WWW4073" s="4"/>
      <c r="WWX4073" s="4"/>
      <c r="WWY4073" s="4"/>
      <c r="WWZ4073" s="4"/>
      <c r="WXA4073" s="4"/>
      <c r="WXB4073" s="4"/>
      <c r="WXC4073" s="4"/>
      <c r="WXD4073" s="4"/>
      <c r="WXE4073" s="4"/>
      <c r="WXF4073" s="4"/>
      <c r="WXG4073" s="4"/>
      <c r="WXH4073" s="4"/>
      <c r="WXI4073" s="4"/>
      <c r="WXJ4073" s="4"/>
      <c r="WXK4073" s="4"/>
      <c r="WXL4073" s="4"/>
      <c r="WXM4073" s="4"/>
      <c r="WXN4073" s="4"/>
      <c r="WXO4073" s="4"/>
      <c r="WXP4073" s="4"/>
      <c r="WXQ4073" s="4"/>
      <c r="WXR4073" s="4"/>
      <c r="WXS4073" s="4"/>
      <c r="WXT4073" s="4"/>
      <c r="WXU4073" s="4"/>
      <c r="WXV4073" s="4"/>
      <c r="WXW4073" s="4"/>
      <c r="WXX4073" s="4"/>
      <c r="WXY4073" s="4"/>
      <c r="WXZ4073" s="4"/>
      <c r="WYA4073" s="4"/>
      <c r="WYB4073" s="4"/>
      <c r="WYC4073" s="4"/>
      <c r="WYD4073" s="4"/>
      <c r="WYE4073" s="4"/>
      <c r="WYF4073" s="4"/>
      <c r="WYG4073" s="4"/>
      <c r="WYH4073" s="4"/>
      <c r="WYI4073" s="4"/>
      <c r="WYJ4073" s="4"/>
      <c r="WYK4073" s="4"/>
      <c r="WYL4073" s="4"/>
      <c r="WYM4073" s="4"/>
      <c r="WYN4073" s="4"/>
      <c r="WYO4073" s="4"/>
      <c r="WYP4073" s="4"/>
      <c r="WYQ4073" s="4"/>
      <c r="WYR4073" s="4"/>
      <c r="WYS4073" s="4"/>
      <c r="WYT4073" s="4"/>
      <c r="WYU4073" s="4"/>
      <c r="WYV4073" s="4"/>
      <c r="WYW4073" s="4"/>
      <c r="WYX4073" s="4"/>
      <c r="WYY4073" s="4"/>
      <c r="WYZ4073" s="4"/>
      <c r="WZA4073" s="4"/>
      <c r="WZB4073" s="4"/>
      <c r="WZC4073" s="4"/>
      <c r="WZD4073" s="4"/>
      <c r="WZE4073" s="4"/>
      <c r="WZF4073" s="4"/>
      <c r="WZG4073" s="4"/>
      <c r="WZH4073" s="4"/>
      <c r="WZI4073" s="4"/>
      <c r="WZJ4073" s="4"/>
      <c r="WZK4073" s="4"/>
      <c r="WZL4073" s="4"/>
      <c r="WZM4073" s="4"/>
      <c r="WZN4073" s="4"/>
      <c r="WZO4073" s="4"/>
      <c r="WZP4073" s="4"/>
      <c r="WZQ4073" s="4"/>
      <c r="WZR4073" s="4"/>
      <c r="WZS4073" s="4"/>
      <c r="WZT4073" s="4"/>
      <c r="WZU4073" s="4"/>
      <c r="WZV4073" s="4"/>
      <c r="WZW4073" s="4"/>
      <c r="WZX4073" s="4"/>
      <c r="WZY4073" s="4"/>
      <c r="WZZ4073" s="4"/>
      <c r="XAA4073" s="4"/>
      <c r="XAB4073" s="4"/>
      <c r="XAC4073" s="4"/>
      <c r="XAD4073" s="4"/>
      <c r="XAE4073" s="4"/>
      <c r="XAF4073" s="4"/>
      <c r="XAG4073" s="4"/>
      <c r="XAH4073" s="4"/>
      <c r="XAI4073" s="4"/>
      <c r="XAJ4073" s="4"/>
      <c r="XAK4073" s="4"/>
      <c r="XAL4073" s="4"/>
      <c r="XAM4073" s="4"/>
      <c r="XAN4073" s="4"/>
      <c r="XAO4073" s="4"/>
      <c r="XAP4073" s="4"/>
      <c r="XAQ4073" s="4"/>
      <c r="XAR4073" s="4"/>
      <c r="XAS4073" s="4"/>
      <c r="XAT4073" s="4"/>
      <c r="XAU4073" s="4"/>
      <c r="XAV4073" s="4"/>
      <c r="XAW4073" s="4"/>
      <c r="XAX4073" s="4"/>
      <c r="XAY4073" s="4"/>
      <c r="XAZ4073" s="4"/>
      <c r="XBA4073" s="4"/>
      <c r="XBB4073" s="4"/>
      <c r="XBC4073" s="4"/>
      <c r="XBD4073" s="4"/>
      <c r="XBE4073" s="4"/>
      <c r="XBF4073" s="4"/>
      <c r="XBG4073" s="4"/>
      <c r="XBH4073" s="4"/>
      <c r="XBI4073" s="4"/>
      <c r="XBJ4073" s="4"/>
      <c r="XBK4073" s="4"/>
      <c r="XBL4073" s="4"/>
      <c r="XBM4073" s="4"/>
      <c r="XBN4073" s="4"/>
      <c r="XBO4073" s="4"/>
      <c r="XBP4073" s="4"/>
      <c r="XBQ4073" s="4"/>
      <c r="XBR4073" s="4"/>
      <c r="XBS4073" s="4"/>
      <c r="XBT4073" s="4"/>
      <c r="XBU4073" s="4"/>
      <c r="XBV4073" s="4"/>
      <c r="XBW4073" s="4"/>
      <c r="XBX4073" s="4"/>
      <c r="XBY4073" s="4"/>
      <c r="XBZ4073" s="4"/>
      <c r="XCA4073" s="4"/>
      <c r="XCB4073" s="4"/>
      <c r="XCC4073" s="4"/>
      <c r="XCD4073" s="4"/>
      <c r="XCE4073" s="4"/>
      <c r="XCF4073" s="4"/>
      <c r="XCG4073" s="4"/>
      <c r="XCH4073" s="4"/>
      <c r="XCI4073" s="4"/>
      <c r="XCJ4073" s="4"/>
      <c r="XCK4073" s="4"/>
      <c r="XCL4073" s="4"/>
      <c r="XCM4073" s="4"/>
      <c r="XCN4073" s="4"/>
      <c r="XCO4073" s="4"/>
      <c r="XCP4073" s="4"/>
      <c r="XCQ4073" s="4"/>
      <c r="XCR4073" s="4"/>
      <c r="XCS4073" s="4"/>
      <c r="XCT4073" s="4"/>
      <c r="XCU4073" s="4"/>
      <c r="XCV4073" s="4"/>
      <c r="XCW4073" s="4"/>
      <c r="XCX4073" s="4"/>
      <c r="XCY4073" s="4"/>
      <c r="XCZ4073" s="4"/>
      <c r="XDA4073" s="4"/>
      <c r="XDB4073" s="4"/>
      <c r="XDC4073" s="4"/>
      <c r="XDD4073" s="4"/>
      <c r="XDE4073" s="4"/>
      <c r="XDF4073" s="4"/>
      <c r="XDG4073" s="4"/>
      <c r="XDH4073" s="4"/>
      <c r="XDI4073" s="4"/>
      <c r="XDJ4073" s="4"/>
      <c r="XDK4073" s="4"/>
      <c r="XDL4073" s="4"/>
      <c r="XDM4073" s="4"/>
      <c r="XDN4073" s="4"/>
      <c r="XDO4073" s="4"/>
      <c r="XDP4073" s="4"/>
      <c r="XDQ4073" s="4"/>
      <c r="XDR4073" s="4"/>
      <c r="XDS4073" s="4"/>
      <c r="XDT4073" s="4"/>
      <c r="XDU4073" s="4"/>
      <c r="XDV4073" s="4"/>
      <c r="XDW4073" s="4"/>
      <c r="XDX4073" s="4"/>
      <c r="XDY4073" s="4"/>
      <c r="XDZ4073" s="4"/>
      <c r="XEA4073" s="4"/>
      <c r="XEB4073" s="4"/>
      <c r="XEC4073" s="4"/>
      <c r="XED4073" s="4"/>
      <c r="XEE4073" s="4"/>
      <c r="XEF4073" s="4"/>
    </row>
    <row r="4074" s="6" customFormat="1" ht="15" customHeight="1" spans="2:7">
      <c r="B4074" s="4"/>
      <c r="C4074" s="7"/>
      <c r="D4074" s="4"/>
      <c r="G4074" s="56"/>
    </row>
    <row r="4075" s="6" customFormat="1" ht="15" customHeight="1" spans="2:7">
      <c r="B4075" s="4"/>
      <c r="C4075" s="7"/>
      <c r="D4075" s="4"/>
      <c r="G4075" s="56"/>
    </row>
    <row r="4076" s="6" customFormat="1" ht="15" customHeight="1" spans="1:7">
      <c r="A4076" s="4"/>
      <c r="B4076" s="4"/>
      <c r="C4076" s="7"/>
      <c r="D4076" s="4"/>
      <c r="G4076" s="56"/>
    </row>
    <row r="4077" s="6" customFormat="1" ht="15" customHeight="1" spans="1:7">
      <c r="A4077" s="4"/>
      <c r="B4077" s="4"/>
      <c r="C4077" s="7"/>
      <c r="D4077" s="4"/>
      <c r="G4077" s="56"/>
    </row>
    <row r="4078" s="6" customFormat="1" ht="15" customHeight="1" spans="1:7">
      <c r="A4078" s="4"/>
      <c r="B4078" s="4"/>
      <c r="C4078" s="7"/>
      <c r="D4078" s="4"/>
      <c r="G4078" s="56"/>
    </row>
    <row r="4079" s="6" customFormat="1" ht="15" customHeight="1" spans="1:7">
      <c r="A4079" s="4"/>
      <c r="B4079" s="4"/>
      <c r="C4079" s="7"/>
      <c r="D4079" s="4"/>
      <c r="G4079" s="56"/>
    </row>
    <row r="4080" s="6" customFormat="1" ht="15" customHeight="1" spans="1:7">
      <c r="A4080" s="4"/>
      <c r="B4080" s="4"/>
      <c r="C4080" s="7"/>
      <c r="D4080" s="4"/>
      <c r="G4080" s="56"/>
    </row>
    <row r="4081" s="6" customFormat="1" ht="15" customHeight="1" spans="1:7">
      <c r="A4081" s="4"/>
      <c r="B4081" s="4"/>
      <c r="C4081" s="7"/>
      <c r="D4081" s="4"/>
      <c r="E4081" s="4"/>
      <c r="G4081" s="56"/>
    </row>
    <row r="4082" s="6" customFormat="1" ht="15" customHeight="1" spans="1:7">
      <c r="A4082" s="4"/>
      <c r="B4082" s="4"/>
      <c r="C4082" s="7"/>
      <c r="D4082" s="4"/>
      <c r="E4082" s="4"/>
      <c r="G4082" s="56"/>
    </row>
    <row r="4083" s="6" customFormat="1" ht="15" customHeight="1" spans="1:7">
      <c r="A4083" s="4"/>
      <c r="B4083" s="4"/>
      <c r="C4083" s="7"/>
      <c r="D4083" s="4"/>
      <c r="E4083" s="4"/>
      <c r="G4083" s="56"/>
    </row>
    <row r="4084" s="4" customFormat="1" ht="15" customHeight="1" spans="3:8">
      <c r="C4084" s="7"/>
      <c r="F4084" s="6"/>
      <c r="G4084" s="56"/>
      <c r="H4084" s="6"/>
    </row>
    <row r="4085" s="4" customFormat="1" ht="15" customHeight="1" spans="3:8">
      <c r="C4085" s="7"/>
      <c r="F4085" s="6"/>
      <c r="G4085" s="56"/>
      <c r="H4085" s="6"/>
    </row>
    <row r="4086" s="4" customFormat="1" ht="15" customHeight="1" spans="3:8">
      <c r="C4086" s="7"/>
      <c r="F4086" s="6"/>
      <c r="G4086" s="56"/>
      <c r="H4086" s="6"/>
    </row>
    <row r="4087" s="4" customFormat="1" ht="15" customHeight="1" spans="2:8">
      <c r="B4087" s="6"/>
      <c r="C4087" s="56"/>
      <c r="D4087" s="6"/>
      <c r="F4087" s="6"/>
      <c r="G4087" s="56"/>
      <c r="H4087" s="6"/>
    </row>
    <row r="4088" s="4" customFormat="1" ht="15" customHeight="1" spans="2:8">
      <c r="B4088" s="6"/>
      <c r="C4088" s="56"/>
      <c r="D4088" s="6"/>
      <c r="F4088" s="6"/>
      <c r="G4088" s="56"/>
      <c r="H4088" s="6"/>
    </row>
    <row r="4089" s="4" customFormat="1" ht="15" customHeight="1" spans="2:8">
      <c r="B4089" s="6"/>
      <c r="C4089" s="56"/>
      <c r="D4089" s="6"/>
      <c r="F4089" s="6"/>
      <c r="G4089" s="56"/>
      <c r="H4089" s="6"/>
    </row>
    <row r="4090" s="4" customFormat="1" ht="15" customHeight="1" spans="2:8">
      <c r="B4090" s="6"/>
      <c r="C4090" s="56"/>
      <c r="D4090" s="6"/>
      <c r="F4090" s="6"/>
      <c r="G4090" s="56"/>
      <c r="H4090" s="6"/>
    </row>
    <row r="4091" s="4" customFormat="1" ht="15" customHeight="1" spans="2:8">
      <c r="B4091" s="6"/>
      <c r="C4091" s="56"/>
      <c r="D4091" s="6"/>
      <c r="F4091" s="6"/>
      <c r="G4091" s="56"/>
      <c r="H4091" s="6"/>
    </row>
    <row r="4092" s="4" customFormat="1" ht="15" customHeight="1" spans="2:8">
      <c r="B4092" s="6"/>
      <c r="C4092" s="56"/>
      <c r="D4092" s="6"/>
      <c r="F4092" s="6"/>
      <c r="G4092" s="56"/>
      <c r="H4092" s="6"/>
    </row>
    <row r="4093" s="4" customFormat="1" ht="15" customHeight="1" spans="2:8">
      <c r="B4093" s="6"/>
      <c r="C4093" s="56"/>
      <c r="D4093" s="6"/>
      <c r="F4093" s="6"/>
      <c r="G4093" s="56"/>
      <c r="H4093" s="6"/>
    </row>
    <row r="4094" s="4" customFormat="1" ht="15" customHeight="1" spans="2:8">
      <c r="B4094" s="6"/>
      <c r="C4094" s="56"/>
      <c r="D4094" s="6"/>
      <c r="F4094" s="6"/>
      <c r="G4094" s="56"/>
      <c r="H4094" s="6"/>
    </row>
    <row r="4095" s="4" customFormat="1" ht="15" customHeight="1" spans="2:8">
      <c r="B4095" s="6"/>
      <c r="C4095" s="56"/>
      <c r="D4095" s="6"/>
      <c r="F4095" s="6"/>
      <c r="G4095" s="56"/>
      <c r="H4095" s="6"/>
    </row>
    <row r="4096" s="4" customFormat="1" ht="15" customHeight="1" spans="2:8">
      <c r="B4096" s="6"/>
      <c r="C4096" s="56"/>
      <c r="D4096" s="6"/>
      <c r="F4096" s="6"/>
      <c r="G4096" s="56"/>
      <c r="H4096" s="6"/>
    </row>
    <row r="4097" s="4" customFormat="1" ht="15" customHeight="1" spans="2:8">
      <c r="B4097" s="6"/>
      <c r="C4097" s="56"/>
      <c r="D4097" s="6"/>
      <c r="F4097" s="6"/>
      <c r="G4097" s="56"/>
      <c r="H4097" s="6"/>
    </row>
    <row r="4098" s="4" customFormat="1" ht="15" customHeight="1" spans="2:8">
      <c r="B4098" s="6"/>
      <c r="C4098" s="56"/>
      <c r="D4098" s="6"/>
      <c r="F4098" s="6"/>
      <c r="G4098" s="56"/>
      <c r="H4098" s="6"/>
    </row>
    <row r="4099" s="4" customFormat="1" ht="15" customHeight="1" spans="2:8">
      <c r="B4099" s="6"/>
      <c r="C4099" s="56"/>
      <c r="D4099" s="6"/>
      <c r="F4099" s="6"/>
      <c r="G4099" s="56"/>
      <c r="H4099" s="6"/>
    </row>
    <row r="4100" s="4" customFormat="1" ht="15" customHeight="1" spans="2:8">
      <c r="B4100" s="6"/>
      <c r="C4100" s="56"/>
      <c r="D4100" s="6"/>
      <c r="F4100" s="6"/>
      <c r="G4100" s="56"/>
      <c r="H4100" s="6"/>
    </row>
    <row r="4101" s="4" customFormat="1" ht="15" customHeight="1" spans="2:8">
      <c r="B4101" s="6"/>
      <c r="C4101" s="56"/>
      <c r="D4101" s="6"/>
      <c r="F4101" s="6"/>
      <c r="G4101" s="56"/>
      <c r="H4101" s="6"/>
    </row>
    <row r="4102" s="4" customFormat="1" ht="15" customHeight="1" spans="2:8">
      <c r="B4102" s="6"/>
      <c r="C4102" s="56"/>
      <c r="D4102" s="6"/>
      <c r="F4102" s="6"/>
      <c r="G4102" s="56"/>
      <c r="H4102" s="6"/>
    </row>
    <row r="4103" s="4" customFormat="1" ht="15" customHeight="1" spans="2:8">
      <c r="B4103" s="6"/>
      <c r="C4103" s="56"/>
      <c r="D4103" s="6"/>
      <c r="F4103" s="6"/>
      <c r="G4103" s="56"/>
      <c r="H4103" s="6"/>
    </row>
    <row r="4104" s="4" customFormat="1" ht="15" customHeight="1" spans="2:8">
      <c r="B4104" s="6"/>
      <c r="C4104" s="56"/>
      <c r="D4104" s="6"/>
      <c r="F4104" s="6"/>
      <c r="G4104" s="56"/>
      <c r="H4104" s="6"/>
    </row>
    <row r="4105" s="4" customFormat="1" ht="15" customHeight="1" spans="2:8">
      <c r="B4105" s="6"/>
      <c r="C4105" s="56"/>
      <c r="D4105" s="6"/>
      <c r="F4105" s="6"/>
      <c r="G4105" s="56"/>
      <c r="H4105" s="6"/>
    </row>
    <row r="4106" s="4" customFormat="1" ht="15" customHeight="1" spans="2:8">
      <c r="B4106" s="6"/>
      <c r="C4106" s="56"/>
      <c r="D4106" s="6"/>
      <c r="F4106" s="6"/>
      <c r="G4106" s="56"/>
      <c r="H4106" s="6"/>
    </row>
    <row r="4107" s="4" customFormat="1" ht="15" customHeight="1" spans="2:8">
      <c r="B4107" s="6"/>
      <c r="C4107" s="56"/>
      <c r="D4107" s="6"/>
      <c r="F4107" s="6"/>
      <c r="G4107" s="56"/>
      <c r="H4107" s="6"/>
    </row>
    <row r="4108" s="4" customFormat="1" ht="15" customHeight="1" spans="2:8">
      <c r="B4108" s="6"/>
      <c r="C4108" s="56"/>
      <c r="D4108" s="6"/>
      <c r="F4108" s="6"/>
      <c r="G4108" s="56"/>
      <c r="H4108" s="6"/>
    </row>
    <row r="4109" s="4" customFormat="1" ht="15" customHeight="1" spans="2:8">
      <c r="B4109" s="6"/>
      <c r="C4109" s="56"/>
      <c r="D4109" s="6"/>
      <c r="F4109" s="6"/>
      <c r="G4109" s="56"/>
      <c r="H4109" s="6"/>
    </row>
    <row r="4110" s="4" customFormat="1" ht="15" customHeight="1" spans="2:8">
      <c r="B4110" s="6"/>
      <c r="C4110" s="56"/>
      <c r="D4110" s="6"/>
      <c r="F4110" s="6"/>
      <c r="G4110" s="56"/>
      <c r="H4110" s="6"/>
    </row>
    <row r="4111" s="4" customFormat="1" ht="15" customHeight="1" spans="2:8">
      <c r="B4111" s="6"/>
      <c r="C4111" s="56"/>
      <c r="D4111" s="6"/>
      <c r="F4111" s="6"/>
      <c r="G4111" s="56"/>
      <c r="H4111" s="6"/>
    </row>
    <row r="4112" s="4" customFormat="1" ht="15" customHeight="1" spans="1:8">
      <c r="A4112" s="6"/>
      <c r="B4112" s="6"/>
      <c r="C4112" s="56"/>
      <c r="D4112" s="6"/>
      <c r="F4112" s="6"/>
      <c r="G4112" s="56"/>
      <c r="H4112" s="6"/>
    </row>
    <row r="4113" s="4" customFormat="1" ht="15" customHeight="1" spans="1:8">
      <c r="A4113" s="6"/>
      <c r="B4113" s="6"/>
      <c r="C4113" s="56"/>
      <c r="D4113" s="6"/>
      <c r="F4113" s="6"/>
      <c r="G4113" s="56"/>
      <c r="H4113" s="6"/>
    </row>
    <row r="4114" s="4" customFormat="1" ht="15" customHeight="1" spans="1:8">
      <c r="A4114" s="6"/>
      <c r="B4114" s="6"/>
      <c r="C4114" s="56"/>
      <c r="D4114" s="6"/>
      <c r="F4114" s="6"/>
      <c r="G4114" s="56"/>
      <c r="H4114" s="6"/>
    </row>
    <row r="4115" s="4" customFormat="1" ht="15" customHeight="1" spans="1:8">
      <c r="A4115" s="6"/>
      <c r="B4115" s="6"/>
      <c r="C4115" s="56"/>
      <c r="D4115" s="6"/>
      <c r="F4115" s="6"/>
      <c r="G4115" s="56"/>
      <c r="H4115" s="6"/>
    </row>
    <row r="4116" s="4" customFormat="1" ht="15" customHeight="1" spans="1:8">
      <c r="A4116" s="6"/>
      <c r="B4116" s="6"/>
      <c r="C4116" s="56"/>
      <c r="D4116" s="6"/>
      <c r="F4116" s="6"/>
      <c r="G4116" s="56"/>
      <c r="H4116" s="6"/>
    </row>
    <row r="4117" s="4" customFormat="1" ht="15" customHeight="1" spans="1:8">
      <c r="A4117" s="6"/>
      <c r="B4117" s="6"/>
      <c r="C4117" s="56"/>
      <c r="D4117" s="6"/>
      <c r="E4117" s="6"/>
      <c r="F4117" s="6"/>
      <c r="G4117" s="56"/>
      <c r="H4117" s="6"/>
    </row>
    <row r="4118" s="4" customFormat="1" ht="15" customHeight="1" spans="1:8">
      <c r="A4118" s="6"/>
      <c r="B4118" s="6"/>
      <c r="C4118" s="56"/>
      <c r="D4118" s="6"/>
      <c r="E4118" s="6"/>
      <c r="F4118" s="6"/>
      <c r="G4118" s="56"/>
      <c r="H4118" s="6"/>
    </row>
    <row r="4119" s="4" customFormat="1" ht="15" customHeight="1" spans="1:8">
      <c r="A4119" s="6"/>
      <c r="B4119" s="6"/>
      <c r="C4119" s="56"/>
      <c r="D4119" s="6"/>
      <c r="E4119" s="6"/>
      <c r="F4119" s="6"/>
      <c r="G4119" s="56"/>
      <c r="H4119" s="6"/>
    </row>
    <row r="4120" s="6" customFormat="1" ht="15" customHeight="1" spans="3:7">
      <c r="C4120" s="56"/>
      <c r="G4120" s="56"/>
    </row>
    <row r="4121" s="6" customFormat="1" ht="15" customHeight="1" spans="3:7">
      <c r="C4121" s="56"/>
      <c r="G4121" s="56"/>
    </row>
    <row r="4122" s="6" customFormat="1" ht="15" customHeight="1" spans="3:7">
      <c r="C4122" s="56"/>
      <c r="G4122" s="56"/>
    </row>
    <row r="4123" s="6" customFormat="1" ht="15" customHeight="1" spans="3:7">
      <c r="C4123" s="56"/>
      <c r="G4123" s="56"/>
    </row>
    <row r="4124" s="6" customFormat="1" ht="15" customHeight="1" spans="3:7">
      <c r="C4124" s="56"/>
      <c r="G4124" s="56"/>
    </row>
    <row r="4125" s="6" customFormat="1" ht="15" customHeight="1" spans="3:7">
      <c r="C4125" s="56"/>
      <c r="G4125" s="56"/>
    </row>
    <row r="4126" s="6" customFormat="1" ht="15" customHeight="1" spans="3:7">
      <c r="C4126" s="56"/>
      <c r="G4126" s="56"/>
    </row>
    <row r="4127" s="6" customFormat="1" ht="15" customHeight="1" spans="3:7">
      <c r="C4127" s="56"/>
      <c r="G4127" s="56"/>
    </row>
    <row r="4128" s="6" customFormat="1" ht="15" customHeight="1" spans="3:8">
      <c r="C4128" s="56"/>
      <c r="F4128" s="4"/>
      <c r="G4128" s="7"/>
      <c r="H4128" s="4"/>
    </row>
    <row r="4129" s="6" customFormat="1" ht="15" customHeight="1" spans="3:8">
      <c r="C4129" s="56"/>
      <c r="F4129" s="4"/>
      <c r="G4129" s="7"/>
      <c r="H4129" s="4"/>
    </row>
    <row r="4130" s="6" customFormat="1" ht="15" customHeight="1" spans="3:8">
      <c r="C4130" s="56"/>
      <c r="F4130" s="4"/>
      <c r="G4130" s="7"/>
      <c r="H4130" s="4"/>
    </row>
    <row r="4131" s="6" customFormat="1" ht="15" customHeight="1" spans="3:8">
      <c r="C4131" s="56"/>
      <c r="F4131" s="4"/>
      <c r="G4131" s="7"/>
      <c r="H4131" s="4"/>
    </row>
    <row r="4132" s="6" customFormat="1" ht="15" customHeight="1" spans="3:8">
      <c r="C4132" s="56"/>
      <c r="F4132" s="4"/>
      <c r="G4132" s="7"/>
      <c r="H4132" s="4"/>
    </row>
    <row r="4133" s="6" customFormat="1" ht="15" customHeight="1" spans="3:8">
      <c r="C4133" s="56"/>
      <c r="F4133" s="4"/>
      <c r="G4133" s="7"/>
      <c r="H4133" s="4"/>
    </row>
    <row r="4134" s="6" customFormat="1" ht="15" customHeight="1" spans="3:8">
      <c r="C4134" s="56"/>
      <c r="F4134" s="4"/>
      <c r="G4134" s="7"/>
      <c r="H4134" s="4"/>
    </row>
    <row r="4135" s="6" customFormat="1" ht="15" customHeight="1" spans="3:8">
      <c r="C4135" s="56"/>
      <c r="F4135" s="4"/>
      <c r="G4135" s="7"/>
      <c r="H4135" s="4"/>
    </row>
    <row r="4136" s="6" customFormat="1" ht="15" customHeight="1" spans="3:8">
      <c r="C4136" s="56"/>
      <c r="F4136" s="4"/>
      <c r="G4136" s="7"/>
      <c r="H4136" s="4"/>
    </row>
    <row r="4137" s="6" customFormat="1" ht="15" customHeight="1" spans="3:8">
      <c r="C4137" s="56"/>
      <c r="F4137" s="4"/>
      <c r="G4137" s="7"/>
      <c r="H4137" s="4"/>
    </row>
    <row r="4138" s="6" customFormat="1" ht="15" customHeight="1" spans="3:7">
      <c r="C4138" s="56"/>
      <c r="G4138" s="56"/>
    </row>
    <row r="4139" s="6" customFormat="1" ht="15" customHeight="1" spans="3:7">
      <c r="C4139" s="56"/>
      <c r="G4139" s="56"/>
    </row>
    <row r="4140" s="6" customFormat="1" ht="15" customHeight="1" spans="3:7">
      <c r="C4140" s="56"/>
      <c r="G4140" s="56"/>
    </row>
    <row r="4141" s="6" customFormat="1" ht="15" customHeight="1" spans="3:7">
      <c r="C4141" s="56"/>
      <c r="G4141" s="56"/>
    </row>
    <row r="4142" s="6" customFormat="1" ht="15" customHeight="1" spans="3:7">
      <c r="C4142" s="56"/>
      <c r="G4142" s="56"/>
    </row>
    <row r="4143" s="6" customFormat="1" ht="15" customHeight="1" spans="3:8">
      <c r="C4143" s="56"/>
      <c r="F4143" s="54"/>
      <c r="G4143" s="55"/>
      <c r="H4143" s="54"/>
    </row>
    <row r="4144" s="6" customFormat="1" ht="15" customHeight="1" spans="3:8">
      <c r="C4144" s="56"/>
      <c r="F4144" s="54"/>
      <c r="G4144" s="55"/>
      <c r="H4144" s="54"/>
    </row>
    <row r="4145" s="6" customFormat="1" ht="15" customHeight="1" spans="3:8">
      <c r="C4145" s="56"/>
      <c r="F4145" s="54"/>
      <c r="G4145" s="55"/>
      <c r="H4145" s="54"/>
    </row>
    <row r="4146" s="6" customFormat="1" ht="15" customHeight="1" spans="3:8">
      <c r="C4146" s="56"/>
      <c r="F4146" s="54"/>
      <c r="G4146" s="55"/>
      <c r="H4146" s="54"/>
    </row>
    <row r="4147" s="6" customFormat="1" ht="15" customHeight="1" spans="3:8">
      <c r="C4147" s="56"/>
      <c r="F4147" s="54"/>
      <c r="G4147" s="55"/>
      <c r="H4147" s="54"/>
    </row>
    <row r="4148" s="6" customFormat="1" ht="15" customHeight="1" spans="3:8">
      <c r="C4148" s="56"/>
      <c r="F4148" s="54"/>
      <c r="G4148" s="55"/>
      <c r="H4148" s="54"/>
    </row>
    <row r="4149" s="6" customFormat="1" ht="15" customHeight="1" spans="3:8">
      <c r="C4149" s="56"/>
      <c r="F4149" s="54"/>
      <c r="G4149" s="55"/>
      <c r="H4149" s="54"/>
    </row>
    <row r="4150" s="6" customFormat="1" ht="15" customHeight="1" spans="3:8">
      <c r="C4150" s="56"/>
      <c r="F4150" s="54"/>
      <c r="G4150" s="55"/>
      <c r="H4150" s="54"/>
    </row>
    <row r="4151" s="6" customFormat="1" ht="15" customHeight="1" spans="3:8">
      <c r="C4151" s="56"/>
      <c r="F4151" s="54"/>
      <c r="G4151" s="55"/>
      <c r="H4151" s="54"/>
    </row>
    <row r="4152" s="6" customFormat="1" ht="15" customHeight="1" spans="3:8">
      <c r="C4152" s="56"/>
      <c r="F4152" s="54"/>
      <c r="G4152" s="55"/>
      <c r="H4152" s="54"/>
    </row>
    <row r="4153" s="6" customFormat="1" ht="15" customHeight="1" spans="3:8">
      <c r="C4153" s="56"/>
      <c r="F4153" s="54"/>
      <c r="G4153" s="55"/>
      <c r="H4153" s="54"/>
    </row>
    <row r="4154" s="6" customFormat="1" ht="15" customHeight="1" spans="3:8">
      <c r="C4154" s="56"/>
      <c r="F4154" s="54"/>
      <c r="G4154" s="55"/>
      <c r="H4154" s="54"/>
    </row>
    <row r="4155" s="6" customFormat="1" ht="15" customHeight="1" spans="3:8">
      <c r="C4155" s="56"/>
      <c r="F4155" s="54"/>
      <c r="G4155" s="55"/>
      <c r="H4155" s="54"/>
    </row>
    <row r="4156" s="6" customFormat="1" ht="15" customHeight="1" spans="3:8">
      <c r="C4156" s="56"/>
      <c r="F4156" s="54"/>
      <c r="G4156" s="55"/>
      <c r="H4156" s="54"/>
    </row>
    <row r="4157" s="6" customFormat="1" ht="15" customHeight="1" spans="3:8">
      <c r="C4157" s="56"/>
      <c r="F4157" s="54"/>
      <c r="G4157" s="55"/>
      <c r="H4157" s="54"/>
    </row>
    <row r="4158" s="6" customFormat="1" ht="15" customHeight="1" spans="3:8">
      <c r="C4158" s="56"/>
      <c r="F4158" s="54"/>
      <c r="G4158" s="55"/>
      <c r="H4158" s="54"/>
    </row>
    <row r="4159" s="6" customFormat="1" ht="15" customHeight="1" spans="3:8">
      <c r="C4159" s="56"/>
      <c r="F4159" s="54"/>
      <c r="G4159" s="55"/>
      <c r="H4159" s="54"/>
    </row>
    <row r="4160" s="6" customFormat="1" ht="15" customHeight="1" spans="3:8">
      <c r="C4160" s="56"/>
      <c r="F4160" s="54"/>
      <c r="G4160" s="55"/>
      <c r="H4160" s="54"/>
    </row>
    <row r="4161" s="6" customFormat="1" ht="15" customHeight="1" spans="3:8">
      <c r="C4161" s="56"/>
      <c r="F4161" s="54"/>
      <c r="G4161" s="55"/>
      <c r="H4161" s="54"/>
    </row>
    <row r="4162" s="6" customFormat="1" ht="15" customHeight="1" spans="3:8">
      <c r="C4162" s="56"/>
      <c r="F4162" s="54"/>
      <c r="G4162" s="55"/>
      <c r="H4162" s="54"/>
    </row>
    <row r="4163" s="6" customFormat="1" ht="15" customHeight="1" spans="3:8">
      <c r="C4163" s="56"/>
      <c r="F4163" s="54"/>
      <c r="G4163" s="55"/>
      <c r="H4163" s="54"/>
    </row>
    <row r="4164" s="6" customFormat="1" ht="15" customHeight="1" spans="3:8">
      <c r="C4164" s="56"/>
      <c r="F4164" s="54"/>
      <c r="G4164" s="55"/>
      <c r="H4164" s="54"/>
    </row>
    <row r="4165" s="6" customFormat="1" ht="15" customHeight="1" spans="3:8">
      <c r="C4165" s="56"/>
      <c r="F4165" s="54"/>
      <c r="G4165" s="55"/>
      <c r="H4165" s="54"/>
    </row>
    <row r="4166" s="6" customFormat="1" ht="15" customHeight="1" spans="3:8">
      <c r="C4166" s="56"/>
      <c r="F4166" s="54"/>
      <c r="G4166" s="55"/>
      <c r="H4166" s="54"/>
    </row>
    <row r="4167" s="6" customFormat="1" ht="15" customHeight="1" spans="3:8">
      <c r="C4167" s="56"/>
      <c r="F4167" s="54"/>
      <c r="G4167" s="55"/>
      <c r="H4167" s="54"/>
    </row>
    <row r="4168" s="6" customFormat="1" ht="15" customHeight="1" spans="3:8">
      <c r="C4168" s="56"/>
      <c r="F4168" s="54"/>
      <c r="G4168" s="55"/>
      <c r="H4168" s="54"/>
    </row>
    <row r="4169" s="6" customFormat="1" ht="15" customHeight="1" spans="3:8">
      <c r="C4169" s="56"/>
      <c r="F4169" s="54"/>
      <c r="G4169" s="55"/>
      <c r="H4169" s="54"/>
    </row>
    <row r="4170" s="6" customFormat="1" ht="15" customHeight="1" spans="3:8">
      <c r="C4170" s="56"/>
      <c r="F4170" s="54"/>
      <c r="G4170" s="55"/>
      <c r="H4170" s="54"/>
    </row>
    <row r="4171" s="6" customFormat="1" ht="15" customHeight="1" spans="3:8">
      <c r="C4171" s="56"/>
      <c r="F4171" s="54"/>
      <c r="G4171" s="55"/>
      <c r="H4171" s="54"/>
    </row>
    <row r="4172" s="6" customFormat="1" ht="15" customHeight="1" spans="3:8">
      <c r="C4172" s="56"/>
      <c r="F4172" s="54"/>
      <c r="G4172" s="55"/>
      <c r="H4172" s="54"/>
    </row>
    <row r="4173" s="6" customFormat="1" ht="15" customHeight="1" spans="3:8">
      <c r="C4173" s="56"/>
      <c r="F4173" s="54"/>
      <c r="G4173" s="55"/>
      <c r="H4173" s="54"/>
    </row>
    <row r="4174" s="6" customFormat="1" ht="15" customHeight="1" spans="3:8">
      <c r="C4174" s="56"/>
      <c r="F4174" s="54"/>
      <c r="G4174" s="55"/>
      <c r="H4174" s="54"/>
    </row>
    <row r="4175" s="6" customFormat="1" ht="15" customHeight="1" spans="3:8">
      <c r="C4175" s="56"/>
      <c r="F4175" s="54"/>
      <c r="G4175" s="55"/>
      <c r="H4175" s="54"/>
    </row>
    <row r="4176" s="6" customFormat="1" ht="15" customHeight="1" spans="3:8">
      <c r="C4176" s="56"/>
      <c r="F4176" s="54"/>
      <c r="G4176" s="55"/>
      <c r="H4176" s="54"/>
    </row>
    <row r="4177" s="6" customFormat="1" ht="15" customHeight="1" spans="3:8">
      <c r="C4177" s="56"/>
      <c r="F4177" s="54"/>
      <c r="G4177" s="55"/>
      <c r="H4177" s="54"/>
    </row>
    <row r="4178" s="6" customFormat="1" ht="15" customHeight="1" spans="3:8">
      <c r="C4178" s="56"/>
      <c r="F4178" s="54"/>
      <c r="G4178" s="55"/>
      <c r="H4178" s="54"/>
    </row>
    <row r="4179" s="6" customFormat="1" ht="15" customHeight="1" spans="3:8">
      <c r="C4179" s="56"/>
      <c r="F4179" s="54"/>
      <c r="G4179" s="55"/>
      <c r="H4179" s="54"/>
    </row>
    <row r="4180" s="6" customFormat="1" ht="15" customHeight="1" spans="3:8">
      <c r="C4180" s="56"/>
      <c r="F4180" s="54"/>
      <c r="G4180" s="55"/>
      <c r="H4180" s="54"/>
    </row>
    <row r="4181" s="6" customFormat="1" ht="15" customHeight="1" spans="3:8">
      <c r="C4181" s="56"/>
      <c r="F4181" s="54"/>
      <c r="G4181" s="55"/>
      <c r="H4181" s="54"/>
    </row>
    <row r="4182" s="6" customFormat="1" ht="15" customHeight="1" spans="3:8">
      <c r="C4182" s="56"/>
      <c r="F4182" s="54"/>
      <c r="G4182" s="55"/>
      <c r="H4182" s="54"/>
    </row>
    <row r="4183" s="6" customFormat="1" ht="15" customHeight="1" spans="3:8">
      <c r="C4183" s="56"/>
      <c r="F4183" s="54"/>
      <c r="G4183" s="55"/>
      <c r="H4183" s="54"/>
    </row>
    <row r="4184" s="6" customFormat="1" ht="15" customHeight="1" spans="3:8">
      <c r="C4184" s="56"/>
      <c r="F4184" s="54"/>
      <c r="G4184" s="55"/>
      <c r="H4184" s="54"/>
    </row>
    <row r="4185" s="6" customFormat="1" ht="15" customHeight="1" spans="3:8">
      <c r="C4185" s="56"/>
      <c r="F4185" s="54"/>
      <c r="G4185" s="55"/>
      <c r="H4185" s="54"/>
    </row>
    <row r="4186" s="6" customFormat="1" ht="15" customHeight="1" spans="3:8">
      <c r="C4186" s="56"/>
      <c r="F4186" s="54"/>
      <c r="G4186" s="55"/>
      <c r="H4186" s="54"/>
    </row>
    <row r="4187" s="6" customFormat="1" ht="15" customHeight="1" spans="3:8">
      <c r="C4187" s="56"/>
      <c r="F4187" s="54"/>
      <c r="G4187" s="55"/>
      <c r="H4187" s="54"/>
    </row>
    <row r="4188" s="6" customFormat="1" ht="15" customHeight="1" spans="3:8">
      <c r="C4188" s="56"/>
      <c r="F4188" s="54"/>
      <c r="G4188" s="55"/>
      <c r="H4188" s="54"/>
    </row>
    <row r="4189" s="6" customFormat="1" ht="15" customHeight="1" spans="3:8">
      <c r="C4189" s="56"/>
      <c r="F4189" s="54"/>
      <c r="G4189" s="55"/>
      <c r="H4189" s="54"/>
    </row>
    <row r="4190" s="6" customFormat="1" ht="15" customHeight="1" spans="3:8">
      <c r="C4190" s="56"/>
      <c r="F4190" s="54"/>
      <c r="G4190" s="55"/>
      <c r="H4190" s="54"/>
    </row>
    <row r="4191" s="6" customFormat="1" ht="15" customHeight="1" spans="3:8">
      <c r="C4191" s="56"/>
      <c r="F4191" s="54"/>
      <c r="G4191" s="55"/>
      <c r="H4191" s="54"/>
    </row>
    <row r="4192" s="6" customFormat="1" ht="15" customHeight="1" spans="3:8">
      <c r="C4192" s="56"/>
      <c r="F4192" s="54"/>
      <c r="G4192" s="55"/>
      <c r="H4192" s="54"/>
    </row>
    <row r="4193" s="6" customFormat="1" ht="15" customHeight="1" spans="3:8">
      <c r="C4193" s="56"/>
      <c r="F4193" s="54"/>
      <c r="G4193" s="55"/>
      <c r="H4193" s="54"/>
    </row>
    <row r="4194" s="6" customFormat="1" ht="15" customHeight="1" spans="3:8">
      <c r="C4194" s="56"/>
      <c r="F4194" s="54"/>
      <c r="G4194" s="55"/>
      <c r="H4194" s="54"/>
    </row>
    <row r="4195" s="6" customFormat="1" ht="15" customHeight="1" spans="3:8">
      <c r="C4195" s="56"/>
      <c r="F4195" s="54"/>
      <c r="G4195" s="55"/>
      <c r="H4195" s="54"/>
    </row>
    <row r="4196" s="6" customFormat="1" ht="15" customHeight="1" spans="3:8">
      <c r="C4196" s="56"/>
      <c r="F4196" s="54"/>
      <c r="G4196" s="55"/>
      <c r="H4196" s="54"/>
    </row>
    <row r="4197" s="6" customFormat="1" ht="15" customHeight="1" spans="3:8">
      <c r="C4197" s="56"/>
      <c r="F4197" s="54"/>
      <c r="G4197" s="55"/>
      <c r="H4197" s="54"/>
    </row>
    <row r="4198" s="6" customFormat="1" ht="15" customHeight="1" spans="3:8">
      <c r="C4198" s="56"/>
      <c r="F4198" s="54"/>
      <c r="G4198" s="55"/>
      <c r="H4198" s="54"/>
    </row>
    <row r="4199" s="6" customFormat="1" ht="15" customHeight="1" spans="3:8">
      <c r="C4199" s="56"/>
      <c r="F4199" s="54"/>
      <c r="G4199" s="55"/>
      <c r="H4199" s="54"/>
    </row>
    <row r="4200" s="6" customFormat="1" ht="15" customHeight="1" spans="3:8">
      <c r="C4200" s="56"/>
      <c r="F4200" s="54"/>
      <c r="G4200" s="55"/>
      <c r="H4200" s="54"/>
    </row>
    <row r="4201" s="6" customFormat="1" ht="15" customHeight="1" spans="3:8">
      <c r="C4201" s="56"/>
      <c r="F4201" s="54"/>
      <c r="G4201" s="55"/>
      <c r="H4201" s="54"/>
    </row>
    <row r="4202" s="6" customFormat="1" ht="15" customHeight="1" spans="3:8">
      <c r="C4202" s="56"/>
      <c r="F4202" s="54"/>
      <c r="G4202" s="55"/>
      <c r="H4202" s="54"/>
    </row>
    <row r="4203" s="6" customFormat="1" ht="15" customHeight="1" spans="3:8">
      <c r="C4203" s="56"/>
      <c r="F4203" s="54"/>
      <c r="G4203" s="55"/>
      <c r="H4203" s="54"/>
    </row>
    <row r="4204" s="6" customFormat="1" ht="15" customHeight="1" spans="3:8">
      <c r="C4204" s="56"/>
      <c r="F4204" s="54"/>
      <c r="G4204" s="55"/>
      <c r="H4204" s="54"/>
    </row>
    <row r="4205" s="6" customFormat="1" ht="15" customHeight="1" spans="3:8">
      <c r="C4205" s="56"/>
      <c r="F4205" s="54"/>
      <c r="G4205" s="55"/>
      <c r="H4205" s="54"/>
    </row>
    <row r="4206" s="6" customFormat="1" ht="15" customHeight="1" spans="3:8">
      <c r="C4206" s="56"/>
      <c r="F4206" s="54"/>
      <c r="G4206" s="55"/>
      <c r="H4206" s="54"/>
    </row>
    <row r="4207" s="6" customFormat="1" ht="15" customHeight="1" spans="3:8">
      <c r="C4207" s="56"/>
      <c r="F4207" s="54"/>
      <c r="G4207" s="55"/>
      <c r="H4207" s="54"/>
    </row>
    <row r="4208" s="6" customFormat="1" ht="15" customHeight="1" spans="3:8">
      <c r="C4208" s="56"/>
      <c r="F4208" s="54"/>
      <c r="G4208" s="55"/>
      <c r="H4208" s="54"/>
    </row>
    <row r="4209" s="6" customFormat="1" ht="15" customHeight="1" spans="3:8">
      <c r="C4209" s="56"/>
      <c r="F4209" s="54"/>
      <c r="G4209" s="55"/>
      <c r="H4209" s="54"/>
    </row>
    <row r="4210" s="6" customFormat="1" ht="15" customHeight="1" spans="3:8">
      <c r="C4210" s="56"/>
      <c r="F4210" s="54"/>
      <c r="G4210" s="55"/>
      <c r="H4210" s="54"/>
    </row>
    <row r="4211" s="6" customFormat="1" ht="15" customHeight="1" spans="3:8">
      <c r="C4211" s="56"/>
      <c r="F4211" s="54"/>
      <c r="G4211" s="55"/>
      <c r="H4211" s="54"/>
    </row>
    <row r="4212" s="6" customFormat="1" ht="15" customHeight="1" spans="3:8">
      <c r="C4212" s="56"/>
      <c r="F4212" s="54"/>
      <c r="G4212" s="55"/>
      <c r="H4212" s="54"/>
    </row>
    <row r="4213" s="6" customFormat="1" ht="15" customHeight="1" spans="3:8">
      <c r="C4213" s="56"/>
      <c r="F4213" s="54"/>
      <c r="G4213" s="55"/>
      <c r="H4213" s="54"/>
    </row>
    <row r="4214" s="6" customFormat="1" ht="15" customHeight="1" spans="3:8">
      <c r="C4214" s="56"/>
      <c r="F4214" s="54"/>
      <c r="G4214" s="55"/>
      <c r="H4214" s="54"/>
    </row>
    <row r="4215" s="6" customFormat="1" ht="15" customHeight="1" spans="2:8">
      <c r="B4215" s="4"/>
      <c r="C4215" s="7"/>
      <c r="D4215" s="4"/>
      <c r="F4215" s="54"/>
      <c r="G4215" s="55"/>
      <c r="H4215" s="54"/>
    </row>
    <row r="4216" s="6" customFormat="1" ht="15" customHeight="1" spans="2:8">
      <c r="B4216" s="4"/>
      <c r="C4216" s="7"/>
      <c r="D4216" s="4"/>
      <c r="F4216" s="54"/>
      <c r="G4216" s="55"/>
      <c r="H4216" s="54"/>
    </row>
    <row r="4217" s="6" customFormat="1" ht="15" customHeight="1" spans="2:8">
      <c r="B4217" s="4"/>
      <c r="C4217" s="7"/>
      <c r="D4217" s="4"/>
      <c r="F4217" s="54"/>
      <c r="G4217" s="55"/>
      <c r="H4217" s="54"/>
    </row>
    <row r="4218" s="6" customFormat="1" ht="15" customHeight="1" spans="2:8">
      <c r="B4218" s="4"/>
      <c r="C4218" s="7"/>
      <c r="D4218" s="4"/>
      <c r="F4218" s="54"/>
      <c r="G4218" s="55"/>
      <c r="H4218" s="54"/>
    </row>
    <row r="4219" s="6" customFormat="1" ht="15" customHeight="1" spans="2:8">
      <c r="B4219" s="4"/>
      <c r="C4219" s="7"/>
      <c r="D4219" s="4"/>
      <c r="F4219" s="54"/>
      <c r="G4219" s="55"/>
      <c r="H4219" s="54"/>
    </row>
    <row r="4220" s="6" customFormat="1" ht="15" customHeight="1" spans="2:8">
      <c r="B4220" s="4"/>
      <c r="C4220" s="7"/>
      <c r="D4220" s="4"/>
      <c r="F4220" s="54"/>
      <c r="G4220" s="55"/>
      <c r="H4220" s="54"/>
    </row>
    <row r="4221" s="6" customFormat="1" ht="15" customHeight="1" spans="2:8">
      <c r="B4221" s="4"/>
      <c r="C4221" s="7"/>
      <c r="D4221" s="4"/>
      <c r="F4221" s="54"/>
      <c r="G4221" s="55"/>
      <c r="H4221" s="54"/>
    </row>
    <row r="4222" s="6" customFormat="1" ht="15" customHeight="1" spans="2:8">
      <c r="B4222" s="4"/>
      <c r="C4222" s="7"/>
      <c r="D4222" s="4"/>
      <c r="F4222" s="54"/>
      <c r="G4222" s="55"/>
      <c r="H4222" s="54"/>
    </row>
    <row r="4223" s="6" customFormat="1" ht="15" customHeight="1" spans="2:8">
      <c r="B4223" s="4"/>
      <c r="C4223" s="7"/>
      <c r="D4223" s="4"/>
      <c r="F4223" s="54"/>
      <c r="G4223" s="55"/>
      <c r="H4223" s="54"/>
    </row>
    <row r="4224" s="6" customFormat="1" ht="15" customHeight="1" spans="2:8">
      <c r="B4224" s="4"/>
      <c r="C4224" s="7"/>
      <c r="D4224" s="4"/>
      <c r="F4224" s="54"/>
      <c r="G4224" s="55"/>
      <c r="H4224" s="54"/>
    </row>
    <row r="4225" s="6" customFormat="1" ht="15" customHeight="1" spans="3:8">
      <c r="C4225" s="56"/>
      <c r="F4225" s="54"/>
      <c r="G4225" s="55"/>
      <c r="H4225" s="54"/>
    </row>
    <row r="4226" s="6" customFormat="1" ht="15" customHeight="1" spans="3:8">
      <c r="C4226" s="56"/>
      <c r="F4226" s="54"/>
      <c r="G4226" s="55"/>
      <c r="H4226" s="54"/>
    </row>
    <row r="4227" s="6" customFormat="1" ht="15" customHeight="1" spans="3:8">
      <c r="C4227" s="56"/>
      <c r="F4227" s="54"/>
      <c r="G4227" s="55"/>
      <c r="H4227" s="54"/>
    </row>
    <row r="4228" s="6" customFormat="1" ht="15" customHeight="1" spans="3:8">
      <c r="C4228" s="56"/>
      <c r="F4228" s="54"/>
      <c r="G4228" s="55"/>
      <c r="H4228" s="54"/>
    </row>
    <row r="4229" s="6" customFormat="1" ht="15" customHeight="1" spans="3:8">
      <c r="C4229" s="56"/>
      <c r="F4229" s="54"/>
      <c r="G4229" s="55"/>
      <c r="H4229" s="54"/>
    </row>
    <row r="4230" s="6" customFormat="1" ht="15" customHeight="1" spans="2:8">
      <c r="B4230" s="5"/>
      <c r="C4230" s="7"/>
      <c r="D4230" s="5"/>
      <c r="F4230" s="54"/>
      <c r="G4230" s="55"/>
      <c r="H4230" s="54"/>
    </row>
    <row r="4231" s="6" customFormat="1" ht="15" customHeight="1" spans="2:8">
      <c r="B4231" s="5"/>
      <c r="C4231" s="7"/>
      <c r="D4231" s="5"/>
      <c r="F4231" s="54"/>
      <c r="G4231" s="55"/>
      <c r="H4231" s="54"/>
    </row>
    <row r="4232" s="6" customFormat="1" ht="15" customHeight="1" spans="2:8">
      <c r="B4232" s="5"/>
      <c r="C4232" s="7"/>
      <c r="D4232" s="5"/>
      <c r="F4232" s="54"/>
      <c r="G4232" s="55"/>
      <c r="H4232" s="54"/>
    </row>
    <row r="4233" s="6" customFormat="1" ht="15" customHeight="1" spans="2:8">
      <c r="B4233" s="5"/>
      <c r="C4233" s="7"/>
      <c r="D4233" s="5"/>
      <c r="F4233" s="54"/>
      <c r="G4233" s="55"/>
      <c r="H4233" s="54"/>
    </row>
    <row r="4234" s="6" customFormat="1" ht="15" customHeight="1" spans="2:8">
      <c r="B4234" s="5"/>
      <c r="C4234" s="7"/>
      <c r="D4234" s="5"/>
      <c r="F4234" s="54"/>
      <c r="G4234" s="55"/>
      <c r="H4234" s="54"/>
    </row>
    <row r="4235" s="6" customFormat="1" ht="15" customHeight="1" spans="2:8">
      <c r="B4235" s="5"/>
      <c r="C4235" s="7"/>
      <c r="D4235" s="5"/>
      <c r="F4235" s="54"/>
      <c r="G4235" s="55"/>
      <c r="H4235" s="54"/>
    </row>
    <row r="4236" s="6" customFormat="1" ht="15" customHeight="1" spans="2:8">
      <c r="B4236" s="5"/>
      <c r="C4236" s="7"/>
      <c r="D4236" s="5"/>
      <c r="F4236" s="54"/>
      <c r="G4236" s="55"/>
      <c r="H4236" s="54"/>
    </row>
    <row r="4237" s="6" customFormat="1" ht="15" customHeight="1" spans="2:8">
      <c r="B4237" s="5"/>
      <c r="C4237" s="7"/>
      <c r="D4237" s="5"/>
      <c r="F4237" s="54"/>
      <c r="G4237" s="55"/>
      <c r="H4237" s="54"/>
    </row>
    <row r="4238" s="6" customFormat="1" ht="15" customHeight="1" spans="2:8">
      <c r="B4238" s="5"/>
      <c r="C4238" s="7"/>
      <c r="D4238" s="5"/>
      <c r="F4238" s="54"/>
      <c r="G4238" s="55"/>
      <c r="H4238" s="54"/>
    </row>
    <row r="4239" s="6" customFormat="1" ht="15" customHeight="1" spans="2:8">
      <c r="B4239" s="5"/>
      <c r="C4239" s="7"/>
      <c r="D4239" s="5"/>
      <c r="F4239" s="54"/>
      <c r="G4239" s="55"/>
      <c r="H4239" s="54"/>
    </row>
    <row r="4240" s="6" customFormat="1" ht="15" customHeight="1" spans="1:8">
      <c r="A4240" s="4"/>
      <c r="B4240" s="5"/>
      <c r="C4240" s="7"/>
      <c r="D4240" s="5"/>
      <c r="F4240" s="54"/>
      <c r="G4240" s="55"/>
      <c r="H4240" s="54"/>
    </row>
    <row r="4241" s="6" customFormat="1" ht="15" customHeight="1" spans="1:8">
      <c r="A4241" s="4"/>
      <c r="B4241" s="5"/>
      <c r="C4241" s="7"/>
      <c r="D4241" s="5"/>
      <c r="F4241" s="54"/>
      <c r="G4241" s="55"/>
      <c r="H4241" s="54"/>
    </row>
    <row r="4242" s="6" customFormat="1" ht="15" customHeight="1" spans="1:8">
      <c r="A4242" s="4"/>
      <c r="B4242" s="5"/>
      <c r="C4242" s="7"/>
      <c r="D4242" s="5"/>
      <c r="F4242" s="54"/>
      <c r="G4242" s="55"/>
      <c r="H4242" s="54"/>
    </row>
    <row r="4243" s="6" customFormat="1" ht="15" customHeight="1" spans="1:8">
      <c r="A4243" s="4"/>
      <c r="B4243" s="5"/>
      <c r="C4243" s="7"/>
      <c r="D4243" s="5"/>
      <c r="F4243" s="54"/>
      <c r="G4243" s="55"/>
      <c r="H4243" s="54"/>
    </row>
    <row r="4244" s="6" customFormat="1" ht="15" customHeight="1" spans="1:8">
      <c r="A4244" s="4"/>
      <c r="B4244" s="5"/>
      <c r="C4244" s="7"/>
      <c r="D4244" s="5"/>
      <c r="F4244" s="54"/>
      <c r="G4244" s="55"/>
      <c r="H4244" s="54"/>
    </row>
    <row r="4245" s="6" customFormat="1" ht="15" customHeight="1" spans="1:8">
      <c r="A4245" s="4"/>
      <c r="B4245" s="5"/>
      <c r="C4245" s="7"/>
      <c r="D4245" s="5"/>
      <c r="E4245" s="4"/>
      <c r="F4245" s="54"/>
      <c r="G4245" s="55"/>
      <c r="H4245" s="54"/>
    </row>
    <row r="4246" s="6" customFormat="1" ht="15" customHeight="1" spans="1:8">
      <c r="A4246" s="4"/>
      <c r="B4246" s="5"/>
      <c r="C4246" s="7"/>
      <c r="D4246" s="5"/>
      <c r="E4246" s="4"/>
      <c r="F4246" s="54"/>
      <c r="G4246" s="55"/>
      <c r="H4246" s="54"/>
    </row>
    <row r="4247" s="6" customFormat="1" ht="15" customHeight="1" spans="1:8">
      <c r="A4247" s="4"/>
      <c r="B4247" s="5"/>
      <c r="C4247" s="7"/>
      <c r="D4247" s="5"/>
      <c r="E4247" s="4"/>
      <c r="F4247" s="54"/>
      <c r="G4247" s="55"/>
      <c r="H4247" s="54"/>
    </row>
    <row r="4248" s="4" customFormat="1" ht="15" customHeight="1" spans="2:8">
      <c r="B4248" s="5"/>
      <c r="C4248" s="7"/>
      <c r="D4248" s="5"/>
      <c r="F4248" s="54"/>
      <c r="G4248" s="55"/>
      <c r="H4248" s="54"/>
    </row>
    <row r="4249" s="4" customFormat="1" ht="15" customHeight="1" spans="2:8">
      <c r="B4249" s="5"/>
      <c r="C4249" s="7"/>
      <c r="D4249" s="5"/>
      <c r="F4249" s="54"/>
      <c r="G4249" s="55"/>
      <c r="H4249" s="54"/>
    </row>
    <row r="4250" s="4" customFormat="1" ht="15" customHeight="1" spans="1:8">
      <c r="A4250" s="6"/>
      <c r="B4250" s="5"/>
      <c r="C4250" s="7"/>
      <c r="D4250" s="5"/>
      <c r="F4250" s="54"/>
      <c r="G4250" s="55"/>
      <c r="H4250" s="54"/>
    </row>
    <row r="4251" s="4" customFormat="1" ht="15" customHeight="1" spans="1:8">
      <c r="A4251" s="6"/>
      <c r="B4251" s="5"/>
      <c r="C4251" s="7"/>
      <c r="D4251" s="5"/>
      <c r="F4251" s="54"/>
      <c r="G4251" s="55"/>
      <c r="H4251" s="54"/>
    </row>
    <row r="4252" s="4" customFormat="1" ht="15" customHeight="1" spans="1:8">
      <c r="A4252" s="6"/>
      <c r="B4252" s="5"/>
      <c r="C4252" s="7"/>
      <c r="D4252" s="5"/>
      <c r="F4252" s="54"/>
      <c r="G4252" s="55"/>
      <c r="H4252" s="54"/>
    </row>
    <row r="4253" s="4" customFormat="1" ht="15" customHeight="1" spans="1:8">
      <c r="A4253" s="6"/>
      <c r="B4253" s="5"/>
      <c r="C4253" s="7"/>
      <c r="D4253" s="5"/>
      <c r="F4253" s="54"/>
      <c r="G4253" s="55"/>
      <c r="H4253" s="54"/>
    </row>
    <row r="4254" s="4" customFormat="1" ht="15" customHeight="1" spans="1:8">
      <c r="A4254" s="6"/>
      <c r="B4254" s="5"/>
      <c r="C4254" s="7"/>
      <c r="D4254" s="5"/>
      <c r="F4254" s="54"/>
      <c r="G4254" s="55"/>
      <c r="H4254" s="54"/>
    </row>
    <row r="4255" s="4" customFormat="1" ht="15" customHeight="1" spans="1:8">
      <c r="A4255" s="5"/>
      <c r="B4255" s="5"/>
      <c r="C4255" s="7"/>
      <c r="D4255" s="5"/>
      <c r="E4255" s="6"/>
      <c r="F4255" s="54"/>
      <c r="G4255" s="55"/>
      <c r="H4255" s="54"/>
    </row>
    <row r="4256" s="4" customFormat="1" ht="15" customHeight="1" spans="1:8">
      <c r="A4256" s="5"/>
      <c r="B4256" s="5"/>
      <c r="C4256" s="7"/>
      <c r="D4256" s="5"/>
      <c r="E4256" s="6"/>
      <c r="F4256" s="54"/>
      <c r="G4256" s="55"/>
      <c r="H4256" s="54"/>
    </row>
    <row r="4257" s="4" customFormat="1" ht="15" customHeight="1" spans="1:8">
      <c r="A4257" s="5"/>
      <c r="B4257" s="5"/>
      <c r="C4257" s="7"/>
      <c r="D4257" s="5"/>
      <c r="E4257" s="6"/>
      <c r="F4257" s="54"/>
      <c r="G4257" s="55"/>
      <c r="H4257" s="54"/>
    </row>
    <row r="4258" s="6" customFormat="1" ht="15" customHeight="1" spans="1:8">
      <c r="A4258" s="5"/>
      <c r="B4258" s="5"/>
      <c r="C4258" s="7"/>
      <c r="D4258" s="5"/>
      <c r="F4258" s="54"/>
      <c r="G4258" s="55"/>
      <c r="H4258" s="54"/>
    </row>
    <row r="4259" s="6" customFormat="1" ht="15" customHeight="1" spans="1:8">
      <c r="A4259" s="5"/>
      <c r="B4259" s="5"/>
      <c r="C4259" s="7"/>
      <c r="D4259" s="5"/>
      <c r="F4259" s="54"/>
      <c r="G4259" s="55"/>
      <c r="H4259" s="54"/>
    </row>
    <row r="4260" s="6" customFormat="1" ht="15" customHeight="1" spans="1:8">
      <c r="A4260" s="5"/>
      <c r="B4260" s="5"/>
      <c r="C4260" s="7"/>
      <c r="D4260" s="5"/>
      <c r="E4260" s="54"/>
      <c r="F4260" s="54"/>
      <c r="G4260" s="55"/>
      <c r="H4260" s="54"/>
    </row>
    <row r="4261" s="6" customFormat="1" ht="15" customHeight="1" spans="1:8">
      <c r="A4261" s="5"/>
      <c r="B4261" s="5"/>
      <c r="C4261" s="7"/>
      <c r="D4261" s="5"/>
      <c r="E4261" s="54"/>
      <c r="F4261" s="54"/>
      <c r="G4261" s="55"/>
      <c r="H4261" s="54"/>
    </row>
    <row r="4262" s="6" customFormat="1" ht="15" customHeight="1" spans="1:8">
      <c r="A4262" s="5"/>
      <c r="B4262" s="5"/>
      <c r="C4262" s="7"/>
      <c r="D4262" s="5"/>
      <c r="E4262" s="54"/>
      <c r="F4262" s="54"/>
      <c r="G4262" s="55"/>
      <c r="H4262" s="54"/>
    </row>
    <row r="4263" s="5" customFormat="1" ht="24" customHeight="1" spans="3:8">
      <c r="C4263" s="7"/>
      <c r="E4263" s="54"/>
      <c r="F4263" s="54"/>
      <c r="G4263" s="55"/>
      <c r="H4263" s="54"/>
    </row>
    <row r="4264" s="5" customFormat="1" ht="24" customHeight="1" spans="3:8">
      <c r="C4264" s="7"/>
      <c r="E4264" s="54"/>
      <c r="F4264" s="54"/>
      <c r="G4264" s="55"/>
      <c r="H4264" s="54"/>
    </row>
    <row r="4265" s="5" customFormat="1" ht="24" customHeight="1" spans="3:8">
      <c r="C4265" s="7"/>
      <c r="E4265" s="54"/>
      <c r="F4265" s="54"/>
      <c r="G4265" s="55"/>
      <c r="H4265" s="54"/>
    </row>
    <row r="4266" s="5" customFormat="1" ht="24" customHeight="1" spans="3:8">
      <c r="C4266" s="7"/>
      <c r="E4266" s="54"/>
      <c r="F4266" s="54"/>
      <c r="G4266" s="55"/>
      <c r="H4266" s="54"/>
    </row>
    <row r="4267" s="5" customFormat="1" ht="24" customHeight="1" spans="3:8">
      <c r="C4267" s="7"/>
      <c r="E4267" s="54"/>
      <c r="F4267" s="54"/>
      <c r="G4267" s="55"/>
      <c r="H4267" s="54"/>
    </row>
    <row r="4268" s="5" customFormat="1" ht="24" customHeight="1" spans="3:8">
      <c r="C4268" s="7"/>
      <c r="E4268" s="54"/>
      <c r="F4268" s="54"/>
      <c r="G4268" s="55"/>
      <c r="H4268" s="54"/>
    </row>
    <row r="4269" s="5" customFormat="1" ht="24" customHeight="1" spans="3:8">
      <c r="C4269" s="7"/>
      <c r="E4269" s="54"/>
      <c r="F4269" s="54"/>
      <c r="G4269" s="55"/>
      <c r="H4269" s="54"/>
    </row>
    <row r="4270" s="5" customFormat="1" ht="24" customHeight="1" spans="3:8">
      <c r="C4270" s="7"/>
      <c r="E4270" s="54"/>
      <c r="F4270" s="54"/>
      <c r="G4270" s="55"/>
      <c r="H4270" s="54"/>
    </row>
    <row r="4271" s="5" customFormat="1" ht="24" customHeight="1" spans="3:8">
      <c r="C4271" s="7"/>
      <c r="E4271" s="54"/>
      <c r="F4271" s="54"/>
      <c r="G4271" s="55"/>
      <c r="H4271" s="54"/>
    </row>
    <row r="4272" s="5" customFormat="1" ht="24" customHeight="1" spans="3:8">
      <c r="C4272" s="7"/>
      <c r="E4272" s="54"/>
      <c r="F4272" s="54"/>
      <c r="G4272" s="55"/>
      <c r="H4272" s="54"/>
    </row>
    <row r="4273" s="5" customFormat="1" ht="24" customHeight="1" spans="3:8">
      <c r="C4273" s="7"/>
      <c r="E4273" s="54"/>
      <c r="F4273" s="54"/>
      <c r="G4273" s="55"/>
      <c r="H4273" s="54"/>
    </row>
    <row r="4274" s="5" customFormat="1" ht="24" customHeight="1" spans="3:8">
      <c r="C4274" s="7"/>
      <c r="E4274" s="54"/>
      <c r="F4274" s="54"/>
      <c r="G4274" s="55"/>
      <c r="H4274" s="54"/>
    </row>
    <row r="4275" s="5" customFormat="1" ht="24" customHeight="1" spans="3:8">
      <c r="C4275" s="7"/>
      <c r="E4275" s="54"/>
      <c r="F4275" s="54"/>
      <c r="G4275" s="55"/>
      <c r="H4275" s="54"/>
    </row>
    <row r="4276" s="5" customFormat="1" ht="24" customHeight="1" spans="3:8">
      <c r="C4276" s="7"/>
      <c r="E4276" s="54"/>
      <c r="F4276" s="54"/>
      <c r="G4276" s="55"/>
      <c r="H4276" s="54"/>
    </row>
    <row r="4277" s="5" customFormat="1" ht="24" customHeight="1" spans="3:8">
      <c r="C4277" s="7"/>
      <c r="E4277" s="54"/>
      <c r="F4277" s="54"/>
      <c r="G4277" s="55"/>
      <c r="H4277" s="54"/>
    </row>
    <row r="4278" s="5" customFormat="1" ht="24" customHeight="1" spans="3:8">
      <c r="C4278" s="7"/>
      <c r="E4278" s="54"/>
      <c r="F4278" s="54"/>
      <c r="G4278" s="55"/>
      <c r="H4278" s="54"/>
    </row>
    <row r="4279" s="5" customFormat="1" ht="24" customHeight="1" spans="3:8">
      <c r="C4279" s="7"/>
      <c r="E4279" s="54"/>
      <c r="F4279" s="54"/>
      <c r="G4279" s="55"/>
      <c r="H4279" s="54"/>
    </row>
    <row r="4280" s="5" customFormat="1" ht="24" customHeight="1" spans="3:8">
      <c r="C4280" s="7"/>
      <c r="E4280" s="54"/>
      <c r="F4280" s="54"/>
      <c r="G4280" s="55"/>
      <c r="H4280" s="54"/>
    </row>
    <row r="4281" s="5" customFormat="1" ht="24" customHeight="1" spans="3:8">
      <c r="C4281" s="7"/>
      <c r="E4281" s="54"/>
      <c r="F4281" s="54"/>
      <c r="G4281" s="55"/>
      <c r="H4281" s="54"/>
    </row>
    <row r="4282" s="5" customFormat="1" ht="24" customHeight="1" spans="3:8">
      <c r="C4282" s="7"/>
      <c r="E4282" s="54"/>
      <c r="F4282" s="54"/>
      <c r="G4282" s="55"/>
      <c r="H4282" s="54"/>
    </row>
    <row r="4283" s="5" customFormat="1" ht="24" customHeight="1" spans="3:8">
      <c r="C4283" s="7"/>
      <c r="E4283" s="54"/>
      <c r="F4283" s="54"/>
      <c r="G4283" s="55"/>
      <c r="H4283" s="54"/>
    </row>
    <row r="4284" s="5" customFormat="1" ht="24" customHeight="1" spans="3:8">
      <c r="C4284" s="7"/>
      <c r="E4284" s="54"/>
      <c r="F4284" s="54"/>
      <c r="G4284" s="55"/>
      <c r="H4284" s="54"/>
    </row>
    <row r="4285" s="5" customFormat="1" ht="24" customHeight="1" spans="3:8">
      <c r="C4285" s="7"/>
      <c r="E4285" s="54"/>
      <c r="F4285" s="54"/>
      <c r="G4285" s="55"/>
      <c r="H4285" s="54"/>
    </row>
    <row r="4286" s="5" customFormat="1" ht="24" customHeight="1" spans="3:8">
      <c r="C4286" s="7"/>
      <c r="E4286" s="54"/>
      <c r="F4286" s="54"/>
      <c r="G4286" s="55"/>
      <c r="H4286" s="54"/>
    </row>
    <row r="4287" s="5" customFormat="1" ht="24" customHeight="1" spans="3:8">
      <c r="C4287" s="7"/>
      <c r="E4287" s="54"/>
      <c r="F4287" s="54"/>
      <c r="G4287" s="55"/>
      <c r="H4287" s="54"/>
    </row>
    <row r="4288" s="5" customFormat="1" ht="24" customHeight="1" spans="3:8">
      <c r="C4288" s="7"/>
      <c r="E4288" s="54"/>
      <c r="F4288" s="54"/>
      <c r="G4288" s="55"/>
      <c r="H4288" s="54"/>
    </row>
    <row r="4289" s="5" customFormat="1" ht="24" customHeight="1" spans="3:8">
      <c r="C4289" s="7"/>
      <c r="E4289" s="54"/>
      <c r="F4289" s="54"/>
      <c r="G4289" s="55"/>
      <c r="H4289" s="54"/>
    </row>
    <row r="4290" s="5" customFormat="1" ht="24" customHeight="1" spans="3:8">
      <c r="C4290" s="7"/>
      <c r="E4290" s="54"/>
      <c r="F4290" s="54"/>
      <c r="G4290" s="55"/>
      <c r="H4290" s="54"/>
    </row>
    <row r="4291" s="5" customFormat="1" ht="24" customHeight="1" spans="3:8">
      <c r="C4291" s="7"/>
      <c r="E4291" s="54"/>
      <c r="F4291" s="54"/>
      <c r="G4291" s="55"/>
      <c r="H4291" s="54"/>
    </row>
    <row r="4292" s="5" customFormat="1" ht="24" customHeight="1" spans="3:8">
      <c r="C4292" s="7"/>
      <c r="E4292" s="54"/>
      <c r="F4292" s="54"/>
      <c r="G4292" s="55"/>
      <c r="H4292" s="54"/>
    </row>
    <row r="4293" s="5" customFormat="1" ht="24" customHeight="1" spans="3:8">
      <c r="C4293" s="7"/>
      <c r="E4293" s="54"/>
      <c r="F4293" s="54"/>
      <c r="G4293" s="55"/>
      <c r="H4293" s="54"/>
    </row>
    <row r="4294" s="5" customFormat="1" ht="24" customHeight="1" spans="3:8">
      <c r="C4294" s="7"/>
      <c r="E4294" s="54"/>
      <c r="F4294" s="54"/>
      <c r="G4294" s="55"/>
      <c r="H4294" s="54"/>
    </row>
    <row r="4295" s="5" customFormat="1" ht="24" customHeight="1" spans="3:8">
      <c r="C4295" s="7"/>
      <c r="E4295" s="54"/>
      <c r="F4295" s="54"/>
      <c r="G4295" s="55"/>
      <c r="H4295" s="54"/>
    </row>
    <row r="4296" s="5" customFormat="1" ht="24" customHeight="1" spans="3:8">
      <c r="C4296" s="7"/>
      <c r="E4296" s="54"/>
      <c r="F4296" s="54"/>
      <c r="G4296" s="55"/>
      <c r="H4296" s="54"/>
    </row>
    <row r="4297" s="5" customFormat="1" ht="24" customHeight="1" spans="3:8">
      <c r="C4297" s="7"/>
      <c r="E4297" s="54"/>
      <c r="F4297" s="54"/>
      <c r="G4297" s="55"/>
      <c r="H4297" s="54"/>
    </row>
    <row r="4298" s="5" customFormat="1" ht="24" customHeight="1" spans="3:8">
      <c r="C4298" s="7"/>
      <c r="E4298" s="54"/>
      <c r="F4298" s="54"/>
      <c r="G4298" s="55"/>
      <c r="H4298" s="54"/>
    </row>
    <row r="4299" s="5" customFormat="1" ht="24" customHeight="1" spans="3:8">
      <c r="C4299" s="7"/>
      <c r="E4299" s="54"/>
      <c r="F4299" s="54"/>
      <c r="G4299" s="55"/>
      <c r="H4299" s="54"/>
    </row>
    <row r="4300" s="5" customFormat="1" ht="24" customHeight="1" spans="3:8">
      <c r="C4300" s="7"/>
      <c r="E4300" s="54"/>
      <c r="F4300" s="54"/>
      <c r="G4300" s="55"/>
      <c r="H4300" s="54"/>
    </row>
    <row r="4301" s="5" customFormat="1" ht="24" customHeight="1" spans="3:8">
      <c r="C4301" s="7"/>
      <c r="E4301" s="54"/>
      <c r="F4301" s="54"/>
      <c r="G4301" s="55"/>
      <c r="H4301" s="54"/>
    </row>
    <row r="4302" s="5" customFormat="1" ht="24" customHeight="1" spans="3:8">
      <c r="C4302" s="7"/>
      <c r="E4302" s="54"/>
      <c r="F4302" s="54"/>
      <c r="G4302" s="55"/>
      <c r="H4302" s="54"/>
    </row>
    <row r="4303" s="5" customFormat="1" ht="24" customHeight="1" spans="3:8">
      <c r="C4303" s="7"/>
      <c r="E4303" s="54"/>
      <c r="F4303" s="54"/>
      <c r="G4303" s="55"/>
      <c r="H4303" s="54"/>
    </row>
    <row r="4304" s="5" customFormat="1" ht="24" customHeight="1" spans="3:8">
      <c r="C4304" s="7"/>
      <c r="E4304" s="54"/>
      <c r="F4304" s="54"/>
      <c r="G4304" s="55"/>
      <c r="H4304" s="54"/>
    </row>
    <row r="4305" s="5" customFormat="1" ht="24" customHeight="1" spans="3:8">
      <c r="C4305" s="7"/>
      <c r="E4305" s="54"/>
      <c r="F4305" s="54"/>
      <c r="G4305" s="55"/>
      <c r="H4305" s="54"/>
    </row>
    <row r="4306" s="5" customFormat="1" ht="24" customHeight="1" spans="3:8">
      <c r="C4306" s="7"/>
      <c r="E4306" s="54"/>
      <c r="F4306" s="54"/>
      <c r="G4306" s="55"/>
      <c r="H4306" s="54"/>
    </row>
    <row r="4307" s="5" customFormat="1" ht="24" customHeight="1" spans="3:8">
      <c r="C4307" s="7"/>
      <c r="E4307" s="54"/>
      <c r="F4307" s="54"/>
      <c r="G4307" s="55"/>
      <c r="H4307" s="54"/>
    </row>
    <row r="4308" s="5" customFormat="1" ht="24" customHeight="1" spans="3:8">
      <c r="C4308" s="7"/>
      <c r="E4308" s="54"/>
      <c r="F4308" s="54"/>
      <c r="G4308" s="55"/>
      <c r="H4308" s="54"/>
    </row>
    <row r="4309" s="5" customFormat="1" ht="24" customHeight="1" spans="3:8">
      <c r="C4309" s="7"/>
      <c r="E4309" s="54"/>
      <c r="F4309" s="54"/>
      <c r="G4309" s="55"/>
      <c r="H4309" s="54"/>
    </row>
    <row r="4310" s="5" customFormat="1" ht="24" customHeight="1" spans="3:8">
      <c r="C4310" s="7"/>
      <c r="E4310" s="54"/>
      <c r="F4310" s="54"/>
      <c r="G4310" s="55"/>
      <c r="H4310" s="54"/>
    </row>
    <row r="4311" s="5" customFormat="1" ht="24" customHeight="1" spans="3:8">
      <c r="C4311" s="7"/>
      <c r="E4311" s="54"/>
      <c r="F4311" s="54"/>
      <c r="G4311" s="55"/>
      <c r="H4311" s="54"/>
    </row>
    <row r="4312" s="5" customFormat="1" ht="24" customHeight="1" spans="3:8">
      <c r="C4312" s="7"/>
      <c r="E4312" s="54"/>
      <c r="F4312" s="54"/>
      <c r="G4312" s="55"/>
      <c r="H4312" s="54"/>
    </row>
    <row r="4313" s="5" customFormat="1" ht="24" customHeight="1" spans="3:8">
      <c r="C4313" s="7"/>
      <c r="E4313" s="54"/>
      <c r="F4313" s="54"/>
      <c r="G4313" s="55"/>
      <c r="H4313" s="54"/>
    </row>
    <row r="4314" s="5" customFormat="1" ht="24" customHeight="1" spans="3:8">
      <c r="C4314" s="7"/>
      <c r="E4314" s="54"/>
      <c r="F4314" s="54"/>
      <c r="G4314" s="55"/>
      <c r="H4314" s="54"/>
    </row>
    <row r="4315" s="5" customFormat="1" ht="24" customHeight="1" spans="3:8">
      <c r="C4315" s="7"/>
      <c r="E4315" s="54"/>
      <c r="F4315" s="54"/>
      <c r="G4315" s="55"/>
      <c r="H4315" s="54"/>
    </row>
    <row r="4316" s="5" customFormat="1" ht="24" customHeight="1" spans="3:8">
      <c r="C4316" s="7"/>
      <c r="E4316" s="54"/>
      <c r="F4316" s="54"/>
      <c r="G4316" s="55"/>
      <c r="H4316" s="54"/>
    </row>
    <row r="4317" s="5" customFormat="1" ht="24" customHeight="1" spans="3:8">
      <c r="C4317" s="7"/>
      <c r="E4317" s="54"/>
      <c r="F4317" s="54"/>
      <c r="G4317" s="55"/>
      <c r="H4317" s="54"/>
    </row>
    <row r="4318" s="5" customFormat="1" ht="24" customHeight="1" spans="3:8">
      <c r="C4318" s="7"/>
      <c r="E4318" s="54"/>
      <c r="F4318" s="54"/>
      <c r="G4318" s="55"/>
      <c r="H4318" s="54"/>
    </row>
    <row r="4319" s="5" customFormat="1" ht="24" customHeight="1" spans="3:8">
      <c r="C4319" s="7"/>
      <c r="E4319" s="54"/>
      <c r="F4319" s="54"/>
      <c r="G4319" s="55"/>
      <c r="H4319" s="54"/>
    </row>
    <row r="4320" s="5" customFormat="1" ht="24" customHeight="1" spans="3:8">
      <c r="C4320" s="7"/>
      <c r="E4320" s="54"/>
      <c r="F4320" s="54"/>
      <c r="G4320" s="55"/>
      <c r="H4320" s="54"/>
    </row>
    <row r="4321" s="5" customFormat="1" ht="24" customHeight="1" spans="3:8">
      <c r="C4321" s="7"/>
      <c r="E4321" s="54"/>
      <c r="F4321" s="54"/>
      <c r="G4321" s="55"/>
      <c r="H4321" s="54"/>
    </row>
    <row r="4322" s="5" customFormat="1" ht="24" customHeight="1" spans="3:8">
      <c r="C4322" s="7"/>
      <c r="E4322" s="54"/>
      <c r="F4322" s="54"/>
      <c r="G4322" s="55"/>
      <c r="H4322" s="54"/>
    </row>
    <row r="4323" s="5" customFormat="1" ht="24" customHeight="1" spans="3:8">
      <c r="C4323" s="7"/>
      <c r="E4323" s="54"/>
      <c r="F4323" s="54"/>
      <c r="G4323" s="55"/>
      <c r="H4323" s="54"/>
    </row>
    <row r="4324" s="5" customFormat="1" ht="24" customHeight="1" spans="3:8">
      <c r="C4324" s="7"/>
      <c r="E4324" s="54"/>
      <c r="F4324" s="54"/>
      <c r="G4324" s="55"/>
      <c r="H4324" s="54"/>
    </row>
    <row r="4325" s="5" customFormat="1" ht="24" customHeight="1" spans="3:8">
      <c r="C4325" s="7"/>
      <c r="E4325" s="54"/>
      <c r="F4325" s="54"/>
      <c r="G4325" s="55"/>
      <c r="H4325" s="54"/>
    </row>
    <row r="4326" s="5" customFormat="1" ht="24" customHeight="1" spans="3:8">
      <c r="C4326" s="7"/>
      <c r="E4326" s="54"/>
      <c r="F4326" s="54"/>
      <c r="G4326" s="55"/>
      <c r="H4326" s="54"/>
    </row>
    <row r="4327" s="5" customFormat="1" ht="24" customHeight="1" spans="3:8">
      <c r="C4327" s="7"/>
      <c r="E4327" s="54"/>
      <c r="F4327" s="54"/>
      <c r="G4327" s="55"/>
      <c r="H4327" s="54"/>
    </row>
    <row r="4328" s="5" customFormat="1" ht="24" customHeight="1" spans="3:8">
      <c r="C4328" s="7"/>
      <c r="E4328" s="54"/>
      <c r="F4328" s="54"/>
      <c r="G4328" s="55"/>
      <c r="H4328" s="54"/>
    </row>
    <row r="4329" s="5" customFormat="1" ht="24" customHeight="1" spans="3:8">
      <c r="C4329" s="7"/>
      <c r="E4329" s="54"/>
      <c r="F4329" s="54"/>
      <c r="G4329" s="55"/>
      <c r="H4329" s="54"/>
    </row>
    <row r="4330" s="5" customFormat="1" ht="24" customHeight="1" spans="3:8">
      <c r="C4330" s="7"/>
      <c r="E4330" s="54"/>
      <c r="F4330" s="54"/>
      <c r="G4330" s="55"/>
      <c r="H4330" s="54"/>
    </row>
    <row r="4331" s="5" customFormat="1" ht="24" customHeight="1" spans="3:8">
      <c r="C4331" s="7"/>
      <c r="E4331" s="54"/>
      <c r="F4331" s="54"/>
      <c r="G4331" s="55"/>
      <c r="H4331" s="54"/>
    </row>
    <row r="4332" s="5" customFormat="1" ht="24" customHeight="1" spans="3:8">
      <c r="C4332" s="7"/>
      <c r="E4332" s="54"/>
      <c r="F4332" s="54"/>
      <c r="G4332" s="55"/>
      <c r="H4332" s="54"/>
    </row>
    <row r="4333" s="5" customFormat="1" ht="24" customHeight="1" spans="3:8">
      <c r="C4333" s="7"/>
      <c r="E4333" s="54"/>
      <c r="F4333" s="54"/>
      <c r="G4333" s="55"/>
      <c r="H4333" s="54"/>
    </row>
    <row r="4334" s="5" customFormat="1" ht="24" customHeight="1" spans="3:8">
      <c r="C4334" s="7"/>
      <c r="E4334" s="54"/>
      <c r="F4334" s="54"/>
      <c r="G4334" s="55"/>
      <c r="H4334" s="54"/>
    </row>
    <row r="4335" s="5" customFormat="1" ht="24" customHeight="1" spans="3:8">
      <c r="C4335" s="7"/>
      <c r="E4335" s="54"/>
      <c r="F4335" s="54"/>
      <c r="G4335" s="55"/>
      <c r="H4335" s="54"/>
    </row>
    <row r="4336" s="5" customFormat="1" ht="24" customHeight="1" spans="3:8">
      <c r="C4336" s="7"/>
      <c r="E4336" s="54"/>
      <c r="F4336" s="54"/>
      <c r="G4336" s="55"/>
      <c r="H4336" s="54"/>
    </row>
    <row r="4337" s="5" customFormat="1" ht="24" customHeight="1" spans="3:8">
      <c r="C4337" s="7"/>
      <c r="E4337" s="54"/>
      <c r="F4337" s="54"/>
      <c r="G4337" s="55"/>
      <c r="H4337" s="54"/>
    </row>
    <row r="4338" s="5" customFormat="1" ht="24" customHeight="1" spans="3:8">
      <c r="C4338" s="7"/>
      <c r="E4338" s="54"/>
      <c r="F4338" s="54"/>
      <c r="G4338" s="55"/>
      <c r="H4338" s="54"/>
    </row>
    <row r="4339" s="5" customFormat="1" ht="24" customHeight="1" spans="3:8">
      <c r="C4339" s="7"/>
      <c r="E4339" s="54"/>
      <c r="F4339" s="54"/>
      <c r="G4339" s="55"/>
      <c r="H4339" s="54"/>
    </row>
    <row r="4340" s="5" customFormat="1" ht="24" customHeight="1" spans="3:8">
      <c r="C4340" s="7"/>
      <c r="E4340" s="54"/>
      <c r="F4340" s="54"/>
      <c r="G4340" s="55"/>
      <c r="H4340" s="54"/>
    </row>
    <row r="4341" s="5" customFormat="1" ht="24" customHeight="1" spans="3:8">
      <c r="C4341" s="7"/>
      <c r="E4341" s="54"/>
      <c r="F4341" s="54"/>
      <c r="G4341" s="55"/>
      <c r="H4341" s="54"/>
    </row>
    <row r="4342" s="5" customFormat="1" ht="24" customHeight="1" spans="3:8">
      <c r="C4342" s="7"/>
      <c r="E4342" s="54"/>
      <c r="F4342" s="54"/>
      <c r="G4342" s="55"/>
      <c r="H4342" s="54"/>
    </row>
    <row r="4343" s="5" customFormat="1" ht="24" customHeight="1" spans="3:8">
      <c r="C4343" s="7"/>
      <c r="E4343" s="54"/>
      <c r="F4343" s="54"/>
      <c r="G4343" s="55"/>
      <c r="H4343" s="54"/>
    </row>
    <row r="4344" s="5" customFormat="1" ht="24" customHeight="1" spans="3:8">
      <c r="C4344" s="7"/>
      <c r="E4344" s="54"/>
      <c r="F4344" s="54"/>
      <c r="G4344" s="55"/>
      <c r="H4344" s="54"/>
    </row>
    <row r="4345" s="5" customFormat="1" ht="24" customHeight="1" spans="3:8">
      <c r="C4345" s="7"/>
      <c r="E4345" s="54"/>
      <c r="F4345" s="54"/>
      <c r="G4345" s="55"/>
      <c r="H4345" s="54"/>
    </row>
    <row r="4346" s="5" customFormat="1" ht="24" customHeight="1" spans="3:8">
      <c r="C4346" s="7"/>
      <c r="E4346" s="54"/>
      <c r="F4346" s="54"/>
      <c r="G4346" s="55"/>
      <c r="H4346" s="54"/>
    </row>
    <row r="4347" s="5" customFormat="1" ht="24" customHeight="1" spans="3:8">
      <c r="C4347" s="7"/>
      <c r="E4347" s="54"/>
      <c r="F4347" s="54"/>
      <c r="G4347" s="55"/>
      <c r="H4347" s="54"/>
    </row>
    <row r="4348" s="5" customFormat="1" ht="24" customHeight="1" spans="3:8">
      <c r="C4348" s="7"/>
      <c r="E4348" s="54"/>
      <c r="F4348" s="54"/>
      <c r="G4348" s="55"/>
      <c r="H4348" s="54"/>
    </row>
    <row r="4349" s="5" customFormat="1" ht="24" customHeight="1" spans="3:8">
      <c r="C4349" s="7"/>
      <c r="E4349" s="54"/>
      <c r="F4349" s="54"/>
      <c r="G4349" s="55"/>
      <c r="H4349" s="54"/>
    </row>
    <row r="4350" s="5" customFormat="1" ht="24" customHeight="1" spans="3:8">
      <c r="C4350" s="7"/>
      <c r="E4350" s="54"/>
      <c r="F4350" s="54"/>
      <c r="G4350" s="55"/>
      <c r="H4350" s="54"/>
    </row>
    <row r="4351" s="5" customFormat="1" ht="24" customHeight="1" spans="3:8">
      <c r="C4351" s="7"/>
      <c r="E4351" s="54"/>
      <c r="F4351" s="54"/>
      <c r="G4351" s="55"/>
      <c r="H4351" s="54"/>
    </row>
    <row r="4352" s="5" customFormat="1" ht="24" customHeight="1" spans="3:8">
      <c r="C4352" s="7"/>
      <c r="E4352" s="54"/>
      <c r="F4352" s="54"/>
      <c r="G4352" s="55"/>
      <c r="H4352" s="54"/>
    </row>
    <row r="4353" s="5" customFormat="1" ht="24" customHeight="1" spans="3:8">
      <c r="C4353" s="7"/>
      <c r="E4353" s="54"/>
      <c r="F4353" s="54"/>
      <c r="G4353" s="55"/>
      <c r="H4353" s="54"/>
    </row>
    <row r="4354" s="5" customFormat="1" ht="24" customHeight="1" spans="3:8">
      <c r="C4354" s="7"/>
      <c r="E4354" s="54"/>
      <c r="F4354" s="54"/>
      <c r="G4354" s="55"/>
      <c r="H4354" s="54"/>
    </row>
    <row r="4355" s="5" customFormat="1" ht="24" customHeight="1" spans="3:8">
      <c r="C4355" s="7"/>
      <c r="E4355" s="54"/>
      <c r="F4355" s="54"/>
      <c r="G4355" s="55"/>
      <c r="H4355" s="54"/>
    </row>
    <row r="4356" s="5" customFormat="1" ht="24" customHeight="1" spans="3:8">
      <c r="C4356" s="7"/>
      <c r="E4356" s="54"/>
      <c r="F4356" s="54"/>
      <c r="G4356" s="55"/>
      <c r="H4356" s="54"/>
    </row>
    <row r="4357" s="5" customFormat="1" ht="24" customHeight="1" spans="3:8">
      <c r="C4357" s="7"/>
      <c r="E4357" s="54"/>
      <c r="F4357" s="54"/>
      <c r="G4357" s="55"/>
      <c r="H4357" s="54"/>
    </row>
    <row r="4358" s="5" customFormat="1" ht="24" customHeight="1" spans="3:8">
      <c r="C4358" s="7"/>
      <c r="E4358" s="54"/>
      <c r="F4358" s="54"/>
      <c r="G4358" s="55"/>
      <c r="H4358" s="54"/>
    </row>
    <row r="4359" s="5" customFormat="1" ht="24" customHeight="1" spans="3:8">
      <c r="C4359" s="7"/>
      <c r="E4359" s="54"/>
      <c r="F4359" s="54"/>
      <c r="G4359" s="55"/>
      <c r="H4359" s="54"/>
    </row>
    <row r="4360" s="5" customFormat="1" ht="24" customHeight="1" spans="3:8">
      <c r="C4360" s="7"/>
      <c r="E4360" s="54"/>
      <c r="F4360" s="54"/>
      <c r="G4360" s="55"/>
      <c r="H4360" s="54"/>
    </row>
    <row r="4361" s="5" customFormat="1" ht="24" customHeight="1" spans="3:8">
      <c r="C4361" s="7"/>
      <c r="E4361" s="54"/>
      <c r="F4361" s="54"/>
      <c r="G4361" s="55"/>
      <c r="H4361" s="54"/>
    </row>
    <row r="4362" s="5" customFormat="1" ht="24" customHeight="1" spans="3:8">
      <c r="C4362" s="7"/>
      <c r="E4362" s="54"/>
      <c r="F4362" s="54"/>
      <c r="G4362" s="55"/>
      <c r="H4362" s="54"/>
    </row>
    <row r="4363" s="5" customFormat="1" ht="24" customHeight="1" spans="3:8">
      <c r="C4363" s="7"/>
      <c r="E4363" s="54"/>
      <c r="F4363" s="54"/>
      <c r="G4363" s="55"/>
      <c r="H4363" s="54"/>
    </row>
    <row r="4364" s="5" customFormat="1" ht="24" customHeight="1" spans="3:8">
      <c r="C4364" s="7"/>
      <c r="E4364" s="54"/>
      <c r="F4364" s="54"/>
      <c r="G4364" s="55"/>
      <c r="H4364" s="54"/>
    </row>
    <row r="4365" s="5" customFormat="1" ht="24" customHeight="1" spans="3:8">
      <c r="C4365" s="7"/>
      <c r="E4365" s="54"/>
      <c r="F4365" s="54"/>
      <c r="G4365" s="55"/>
      <c r="H4365" s="54"/>
    </row>
    <row r="4366" s="5" customFormat="1" ht="24" customHeight="1" spans="3:8">
      <c r="C4366" s="7"/>
      <c r="E4366" s="54"/>
      <c r="F4366" s="54"/>
      <c r="G4366" s="55"/>
      <c r="H4366" s="54"/>
    </row>
    <row r="4367" s="5" customFormat="1" ht="24" customHeight="1" spans="3:8">
      <c r="C4367" s="7"/>
      <c r="E4367" s="54"/>
      <c r="F4367" s="54"/>
      <c r="G4367" s="55"/>
      <c r="H4367" s="54"/>
    </row>
    <row r="4368" s="5" customFormat="1" ht="24" customHeight="1" spans="3:8">
      <c r="C4368" s="7"/>
      <c r="E4368" s="54"/>
      <c r="F4368" s="54"/>
      <c r="G4368" s="55"/>
      <c r="H4368" s="54"/>
    </row>
    <row r="4369" s="5" customFormat="1" ht="24" customHeight="1" spans="3:8">
      <c r="C4369" s="7"/>
      <c r="E4369" s="54"/>
      <c r="F4369" s="54"/>
      <c r="G4369" s="55"/>
      <c r="H4369" s="54"/>
    </row>
    <row r="4370" s="5" customFormat="1" ht="24" customHeight="1" spans="3:8">
      <c r="C4370" s="7"/>
      <c r="E4370" s="54"/>
      <c r="F4370" s="54"/>
      <c r="G4370" s="55"/>
      <c r="H4370" s="54"/>
    </row>
    <row r="4371" s="5" customFormat="1" ht="24" customHeight="1" spans="3:8">
      <c r="C4371" s="7"/>
      <c r="E4371" s="54"/>
      <c r="F4371" s="54"/>
      <c r="G4371" s="55"/>
      <c r="H4371" s="54"/>
    </row>
    <row r="4372" s="5" customFormat="1" ht="24" customHeight="1" spans="3:8">
      <c r="C4372" s="7"/>
      <c r="E4372" s="54"/>
      <c r="F4372" s="54"/>
      <c r="G4372" s="55"/>
      <c r="H4372" s="54"/>
    </row>
    <row r="4373" s="5" customFormat="1" ht="24" customHeight="1" spans="3:8">
      <c r="C4373" s="7"/>
      <c r="E4373" s="54"/>
      <c r="F4373" s="54"/>
      <c r="G4373" s="55"/>
      <c r="H4373" s="54"/>
    </row>
    <row r="4374" s="5" customFormat="1" ht="24" customHeight="1" spans="3:8">
      <c r="C4374" s="7"/>
      <c r="E4374" s="54"/>
      <c r="F4374" s="54"/>
      <c r="G4374" s="55"/>
      <c r="H4374" s="54"/>
    </row>
    <row r="4375" s="5" customFormat="1" ht="24" customHeight="1" spans="3:8">
      <c r="C4375" s="7"/>
      <c r="E4375" s="54"/>
      <c r="F4375" s="54"/>
      <c r="G4375" s="55"/>
      <c r="H4375" s="54"/>
    </row>
    <row r="4376" s="5" customFormat="1" ht="24" customHeight="1" spans="3:8">
      <c r="C4376" s="7"/>
      <c r="E4376" s="54"/>
      <c r="F4376" s="54"/>
      <c r="G4376" s="55"/>
      <c r="H4376" s="54"/>
    </row>
    <row r="4377" s="5" customFormat="1" ht="24" customHeight="1" spans="3:8">
      <c r="C4377" s="7"/>
      <c r="E4377" s="54"/>
      <c r="F4377" s="54"/>
      <c r="G4377" s="55"/>
      <c r="H4377" s="54"/>
    </row>
    <row r="4378" s="5" customFormat="1" ht="24" customHeight="1" spans="3:8">
      <c r="C4378" s="7"/>
      <c r="E4378" s="54"/>
      <c r="F4378" s="54"/>
      <c r="G4378" s="55"/>
      <c r="H4378" s="54"/>
    </row>
    <row r="4379" s="5" customFormat="1" ht="24" customHeight="1" spans="3:8">
      <c r="C4379" s="7"/>
      <c r="E4379" s="54"/>
      <c r="F4379" s="54"/>
      <c r="G4379" s="55"/>
      <c r="H4379" s="54"/>
    </row>
    <row r="4380" s="5" customFormat="1" ht="24" customHeight="1" spans="3:8">
      <c r="C4380" s="7"/>
      <c r="E4380" s="54"/>
      <c r="F4380" s="54"/>
      <c r="G4380" s="55"/>
      <c r="H4380" s="54"/>
    </row>
    <row r="4381" s="5" customFormat="1" ht="24" customHeight="1" spans="3:8">
      <c r="C4381" s="7"/>
      <c r="E4381" s="54"/>
      <c r="F4381" s="54"/>
      <c r="G4381" s="55"/>
      <c r="H4381" s="54"/>
    </row>
    <row r="4382" s="5" customFormat="1" ht="24" customHeight="1" spans="3:8">
      <c r="C4382" s="7"/>
      <c r="E4382" s="54"/>
      <c r="F4382" s="54"/>
      <c r="G4382" s="55"/>
      <c r="H4382" s="54"/>
    </row>
    <row r="4383" s="5" customFormat="1" ht="24" customHeight="1" spans="3:8">
      <c r="C4383" s="7"/>
      <c r="E4383" s="54"/>
      <c r="F4383" s="54"/>
      <c r="G4383" s="55"/>
      <c r="H4383" s="54"/>
    </row>
    <row r="4384" s="5" customFormat="1" ht="24" customHeight="1" spans="3:8">
      <c r="C4384" s="7"/>
      <c r="E4384" s="54"/>
      <c r="F4384" s="54"/>
      <c r="G4384" s="55"/>
      <c r="H4384" s="54"/>
    </row>
    <row r="4385" s="5" customFormat="1" ht="24" customHeight="1" spans="3:8">
      <c r="C4385" s="7"/>
      <c r="E4385" s="54"/>
      <c r="F4385" s="54"/>
      <c r="G4385" s="55"/>
      <c r="H4385" s="54"/>
    </row>
    <row r="4386" s="5" customFormat="1" ht="24" customHeight="1" spans="3:8">
      <c r="C4386" s="7"/>
      <c r="E4386" s="54"/>
      <c r="F4386" s="54"/>
      <c r="G4386" s="55"/>
      <c r="H4386" s="54"/>
    </row>
    <row r="4387" s="5" customFormat="1" ht="24" customHeight="1" spans="3:8">
      <c r="C4387" s="7"/>
      <c r="E4387" s="54"/>
      <c r="F4387" s="54"/>
      <c r="G4387" s="55"/>
      <c r="H4387" s="54"/>
    </row>
    <row r="4388" s="5" customFormat="1" ht="24" customHeight="1" spans="3:8">
      <c r="C4388" s="7"/>
      <c r="E4388" s="54"/>
      <c r="F4388" s="54"/>
      <c r="G4388" s="55"/>
      <c r="H4388" s="54"/>
    </row>
    <row r="4389" s="5" customFormat="1" ht="24" customHeight="1" spans="3:8">
      <c r="C4389" s="7"/>
      <c r="E4389" s="54"/>
      <c r="F4389" s="54"/>
      <c r="G4389" s="55"/>
      <c r="H4389" s="54"/>
    </row>
    <row r="4390" s="5" customFormat="1" ht="24" customHeight="1" spans="3:8">
      <c r="C4390" s="7"/>
      <c r="E4390" s="54"/>
      <c r="F4390" s="54"/>
      <c r="G4390" s="55"/>
      <c r="H4390" s="54"/>
    </row>
    <row r="4391" s="5" customFormat="1" ht="24" customHeight="1" spans="3:8">
      <c r="C4391" s="7"/>
      <c r="E4391" s="54"/>
      <c r="F4391" s="54"/>
      <c r="G4391" s="55"/>
      <c r="H4391" s="54"/>
    </row>
    <row r="4392" s="5" customFormat="1" ht="24" customHeight="1" spans="3:8">
      <c r="C4392" s="7"/>
      <c r="E4392" s="54"/>
      <c r="F4392" s="54"/>
      <c r="G4392" s="55"/>
      <c r="H4392" s="54"/>
    </row>
    <row r="4393" s="5" customFormat="1" ht="24" customHeight="1" spans="3:8">
      <c r="C4393" s="7"/>
      <c r="E4393" s="54"/>
      <c r="F4393" s="54"/>
      <c r="G4393" s="55"/>
      <c r="H4393" s="54"/>
    </row>
    <row r="4394" s="5" customFormat="1" ht="24" customHeight="1" spans="3:8">
      <c r="C4394" s="7"/>
      <c r="E4394" s="54"/>
      <c r="F4394" s="54"/>
      <c r="G4394" s="55"/>
      <c r="H4394" s="54"/>
    </row>
    <row r="4395" s="5" customFormat="1" ht="24" customHeight="1" spans="3:8">
      <c r="C4395" s="7"/>
      <c r="E4395" s="54"/>
      <c r="F4395" s="54"/>
      <c r="G4395" s="55"/>
      <c r="H4395" s="54"/>
    </row>
    <row r="4396" s="5" customFormat="1" ht="24" customHeight="1" spans="3:8">
      <c r="C4396" s="7"/>
      <c r="E4396" s="54"/>
      <c r="F4396" s="54"/>
      <c r="G4396" s="55"/>
      <c r="H4396" s="54"/>
    </row>
    <row r="4397" s="5" customFormat="1" ht="24" customHeight="1" spans="3:8">
      <c r="C4397" s="7"/>
      <c r="E4397" s="54"/>
      <c r="F4397" s="54"/>
      <c r="G4397" s="55"/>
      <c r="H4397" s="54"/>
    </row>
    <row r="4398" s="5" customFormat="1" ht="24" customHeight="1" spans="3:8">
      <c r="C4398" s="7"/>
      <c r="E4398" s="54"/>
      <c r="F4398" s="54"/>
      <c r="G4398" s="55"/>
      <c r="H4398" s="54"/>
    </row>
    <row r="4399" s="5" customFormat="1" ht="24" customHeight="1" spans="3:8">
      <c r="C4399" s="7"/>
      <c r="E4399" s="54"/>
      <c r="F4399" s="54"/>
      <c r="G4399" s="55"/>
      <c r="H4399" s="54"/>
    </row>
    <row r="4400" s="5" customFormat="1" ht="24" customHeight="1" spans="3:8">
      <c r="C4400" s="7"/>
      <c r="E4400" s="54"/>
      <c r="F4400" s="54"/>
      <c r="G4400" s="55"/>
      <c r="H4400" s="54"/>
    </row>
    <row r="4401" s="5" customFormat="1" ht="24" customHeight="1" spans="3:8">
      <c r="C4401" s="7"/>
      <c r="E4401" s="54"/>
      <c r="F4401" s="54"/>
      <c r="G4401" s="55"/>
      <c r="H4401" s="54"/>
    </row>
    <row r="4402" s="5" customFormat="1" ht="24" customHeight="1" spans="3:8">
      <c r="C4402" s="7"/>
      <c r="E4402" s="54"/>
      <c r="F4402" s="54"/>
      <c r="G4402" s="55"/>
      <c r="H4402" s="54"/>
    </row>
    <row r="4403" s="5" customFormat="1" ht="24" customHeight="1" spans="3:8">
      <c r="C4403" s="7"/>
      <c r="E4403" s="54"/>
      <c r="F4403" s="54"/>
      <c r="G4403" s="55"/>
      <c r="H4403" s="54"/>
    </row>
    <row r="4404" s="5" customFormat="1" ht="24" customHeight="1" spans="3:8">
      <c r="C4404" s="7"/>
      <c r="E4404" s="54"/>
      <c r="F4404" s="54"/>
      <c r="G4404" s="55"/>
      <c r="H4404" s="54"/>
    </row>
    <row r="4405" s="5" customFormat="1" ht="24" customHeight="1" spans="3:8">
      <c r="C4405" s="7"/>
      <c r="E4405" s="54"/>
      <c r="F4405" s="54"/>
      <c r="G4405" s="55"/>
      <c r="H4405" s="54"/>
    </row>
    <row r="4406" s="5" customFormat="1" ht="24" customHeight="1" spans="3:8">
      <c r="C4406" s="7"/>
      <c r="E4406" s="54"/>
      <c r="F4406" s="54"/>
      <c r="G4406" s="55"/>
      <c r="H4406" s="54"/>
    </row>
    <row r="4407" s="5" customFormat="1" ht="24" customHeight="1" spans="3:8">
      <c r="C4407" s="7"/>
      <c r="E4407" s="54"/>
      <c r="F4407" s="54"/>
      <c r="G4407" s="55"/>
      <c r="H4407" s="54"/>
    </row>
    <row r="4408" s="5" customFormat="1" ht="24" customHeight="1" spans="3:8">
      <c r="C4408" s="7"/>
      <c r="E4408" s="54"/>
      <c r="F4408" s="54"/>
      <c r="G4408" s="55"/>
      <c r="H4408" s="54"/>
    </row>
    <row r="4409" s="5" customFormat="1" ht="24" customHeight="1" spans="3:8">
      <c r="C4409" s="7"/>
      <c r="E4409" s="54"/>
      <c r="F4409" s="54"/>
      <c r="G4409" s="55"/>
      <c r="H4409" s="54"/>
    </row>
    <row r="4410" s="5" customFormat="1" ht="24" customHeight="1" spans="3:8">
      <c r="C4410" s="7"/>
      <c r="E4410" s="54"/>
      <c r="F4410" s="54"/>
      <c r="G4410" s="55"/>
      <c r="H4410" s="54"/>
    </row>
    <row r="4411" s="5" customFormat="1" ht="24" customHeight="1" spans="3:8">
      <c r="C4411" s="7"/>
      <c r="E4411" s="54"/>
      <c r="F4411" s="54"/>
      <c r="G4411" s="55"/>
      <c r="H4411" s="54"/>
    </row>
    <row r="4412" s="5" customFormat="1" ht="24" customHeight="1" spans="3:8">
      <c r="C4412" s="7"/>
      <c r="E4412" s="54"/>
      <c r="F4412" s="54"/>
      <c r="G4412" s="55"/>
      <c r="H4412" s="54"/>
    </row>
    <row r="4413" s="5" customFormat="1" ht="24" customHeight="1" spans="3:8">
      <c r="C4413" s="7"/>
      <c r="E4413" s="54"/>
      <c r="F4413" s="54"/>
      <c r="G4413" s="55"/>
      <c r="H4413" s="54"/>
    </row>
    <row r="4414" s="5" customFormat="1" ht="24" customHeight="1" spans="3:8">
      <c r="C4414" s="7"/>
      <c r="E4414" s="54"/>
      <c r="F4414" s="54"/>
      <c r="G4414" s="55"/>
      <c r="H4414" s="54"/>
    </row>
    <row r="4415" s="5" customFormat="1" ht="24" customHeight="1" spans="3:8">
      <c r="C4415" s="7"/>
      <c r="E4415" s="54"/>
      <c r="F4415" s="54"/>
      <c r="G4415" s="55"/>
      <c r="H4415" s="54"/>
    </row>
    <row r="4416" s="5" customFormat="1" ht="24" customHeight="1" spans="3:8">
      <c r="C4416" s="7"/>
      <c r="E4416" s="54"/>
      <c r="F4416" s="54"/>
      <c r="G4416" s="55"/>
      <c r="H4416" s="54"/>
    </row>
    <row r="4417" s="5" customFormat="1" ht="24" customHeight="1" spans="3:8">
      <c r="C4417" s="7"/>
      <c r="E4417" s="54"/>
      <c r="F4417" s="54"/>
      <c r="G4417" s="55"/>
      <c r="H4417" s="54"/>
    </row>
    <row r="4418" s="5" customFormat="1" ht="24" customHeight="1" spans="3:8">
      <c r="C4418" s="7"/>
      <c r="E4418" s="54"/>
      <c r="F4418" s="54"/>
      <c r="G4418" s="55"/>
      <c r="H4418" s="54"/>
    </row>
    <row r="4419" s="5" customFormat="1" ht="24" customHeight="1" spans="3:8">
      <c r="C4419" s="7"/>
      <c r="E4419" s="54"/>
      <c r="F4419" s="54"/>
      <c r="G4419" s="55"/>
      <c r="H4419" s="54"/>
    </row>
    <row r="4420" s="5" customFormat="1" ht="24" customHeight="1" spans="3:8">
      <c r="C4420" s="7"/>
      <c r="E4420" s="54"/>
      <c r="F4420" s="54"/>
      <c r="G4420" s="55"/>
      <c r="H4420" s="54"/>
    </row>
    <row r="4421" s="5" customFormat="1" ht="24" customHeight="1" spans="3:8">
      <c r="C4421" s="7"/>
      <c r="E4421" s="54"/>
      <c r="F4421" s="54"/>
      <c r="G4421" s="55"/>
      <c r="H4421" s="54"/>
    </row>
    <row r="4422" s="5" customFormat="1" ht="24" customHeight="1" spans="3:8">
      <c r="C4422" s="7"/>
      <c r="E4422" s="54"/>
      <c r="F4422" s="54"/>
      <c r="G4422" s="55"/>
      <c r="H4422" s="54"/>
    </row>
    <row r="4423" s="5" customFormat="1" ht="24" customHeight="1" spans="3:8">
      <c r="C4423" s="7"/>
      <c r="E4423" s="54"/>
      <c r="F4423" s="54"/>
      <c r="G4423" s="55"/>
      <c r="H4423" s="54"/>
    </row>
    <row r="4424" s="5" customFormat="1" ht="24" customHeight="1" spans="3:8">
      <c r="C4424" s="7"/>
      <c r="E4424" s="54"/>
      <c r="F4424" s="54"/>
      <c r="G4424" s="55"/>
      <c r="H4424" s="54"/>
    </row>
    <row r="4425" s="5" customFormat="1" ht="24" customHeight="1" spans="3:8">
      <c r="C4425" s="7"/>
      <c r="E4425" s="54"/>
      <c r="F4425" s="54"/>
      <c r="G4425" s="55"/>
      <c r="H4425" s="54"/>
    </row>
    <row r="4426" s="5" customFormat="1" ht="24" customHeight="1" spans="3:8">
      <c r="C4426" s="7"/>
      <c r="E4426" s="54"/>
      <c r="F4426" s="54"/>
      <c r="G4426" s="55"/>
      <c r="H4426" s="54"/>
    </row>
    <row r="4427" s="5" customFormat="1" ht="24" customHeight="1" spans="3:8">
      <c r="C4427" s="7"/>
      <c r="E4427" s="54"/>
      <c r="F4427" s="54"/>
      <c r="G4427" s="55"/>
      <c r="H4427" s="54"/>
    </row>
    <row r="4428" s="5" customFormat="1" ht="24" customHeight="1" spans="3:8">
      <c r="C4428" s="7"/>
      <c r="E4428" s="54"/>
      <c r="F4428" s="54"/>
      <c r="G4428" s="55"/>
      <c r="H4428" s="54"/>
    </row>
    <row r="4429" s="5" customFormat="1" ht="24" customHeight="1" spans="3:8">
      <c r="C4429" s="7"/>
      <c r="E4429" s="54"/>
      <c r="F4429" s="54"/>
      <c r="G4429" s="55"/>
      <c r="H4429" s="54"/>
    </row>
    <row r="4430" s="5" customFormat="1" ht="24" customHeight="1" spans="3:8">
      <c r="C4430" s="7"/>
      <c r="E4430" s="54"/>
      <c r="F4430" s="54"/>
      <c r="G4430" s="55"/>
      <c r="H4430" s="54"/>
    </row>
    <row r="4431" s="5" customFormat="1" ht="24" customHeight="1" spans="3:8">
      <c r="C4431" s="7"/>
      <c r="E4431" s="54"/>
      <c r="F4431" s="54"/>
      <c r="G4431" s="55"/>
      <c r="H4431" s="54"/>
    </row>
    <row r="4432" s="5" customFormat="1" ht="24" customHeight="1" spans="3:8">
      <c r="C4432" s="7"/>
      <c r="E4432" s="54"/>
      <c r="F4432" s="54"/>
      <c r="G4432" s="55"/>
      <c r="H4432" s="54"/>
    </row>
    <row r="4433" s="5" customFormat="1" ht="24" customHeight="1" spans="3:8">
      <c r="C4433" s="7"/>
      <c r="E4433" s="54"/>
      <c r="F4433" s="54"/>
      <c r="G4433" s="55"/>
      <c r="H4433" s="54"/>
    </row>
    <row r="4434" s="5" customFormat="1" ht="24" customHeight="1" spans="3:8">
      <c r="C4434" s="7"/>
      <c r="E4434" s="54"/>
      <c r="F4434" s="54"/>
      <c r="G4434" s="55"/>
      <c r="H4434" s="54"/>
    </row>
    <row r="4435" s="5" customFormat="1" ht="24" customHeight="1" spans="3:8">
      <c r="C4435" s="7"/>
      <c r="E4435" s="54"/>
      <c r="F4435" s="54"/>
      <c r="G4435" s="55"/>
      <c r="H4435" s="54"/>
    </row>
    <row r="4436" s="5" customFormat="1" ht="24" customHeight="1" spans="3:8">
      <c r="C4436" s="7"/>
      <c r="E4436" s="54"/>
      <c r="F4436" s="54"/>
      <c r="G4436" s="55"/>
      <c r="H4436" s="54"/>
    </row>
    <row r="4437" s="5" customFormat="1" ht="24" customHeight="1" spans="3:8">
      <c r="C4437" s="7"/>
      <c r="E4437" s="54"/>
      <c r="F4437" s="54"/>
      <c r="G4437" s="55"/>
      <c r="H4437" s="54"/>
    </row>
    <row r="4438" s="5" customFormat="1" ht="24" customHeight="1" spans="3:8">
      <c r="C4438" s="7"/>
      <c r="E4438" s="54"/>
      <c r="F4438" s="54"/>
      <c r="G4438" s="55"/>
      <c r="H4438" s="54"/>
    </row>
    <row r="4439" s="5" customFormat="1" ht="24" customHeight="1" spans="3:8">
      <c r="C4439" s="7"/>
      <c r="E4439" s="54"/>
      <c r="F4439" s="54"/>
      <c r="G4439" s="55"/>
      <c r="H4439" s="54"/>
    </row>
    <row r="4440" s="5" customFormat="1" ht="24" customHeight="1" spans="3:8">
      <c r="C4440" s="7"/>
      <c r="E4440" s="54"/>
      <c r="F4440" s="54"/>
      <c r="G4440" s="55"/>
      <c r="H4440" s="54"/>
    </row>
    <row r="4441" s="5" customFormat="1" ht="24" customHeight="1" spans="3:8">
      <c r="C4441" s="7"/>
      <c r="E4441" s="54"/>
      <c r="F4441" s="54"/>
      <c r="G4441" s="55"/>
      <c r="H4441" s="54"/>
    </row>
    <row r="4442" s="5" customFormat="1" ht="24" customHeight="1" spans="3:8">
      <c r="C4442" s="7"/>
      <c r="E4442" s="54"/>
      <c r="F4442" s="54"/>
      <c r="G4442" s="55"/>
      <c r="H4442" s="54"/>
    </row>
    <row r="4443" s="5" customFormat="1" ht="24" customHeight="1" spans="3:8">
      <c r="C4443" s="7"/>
      <c r="E4443" s="54"/>
      <c r="F4443" s="54"/>
      <c r="G4443" s="55"/>
      <c r="H4443" s="54"/>
    </row>
    <row r="4444" s="5" customFormat="1" ht="24" customHeight="1" spans="3:8">
      <c r="C4444" s="7"/>
      <c r="E4444" s="54"/>
      <c r="F4444" s="54"/>
      <c r="G4444" s="55"/>
      <c r="H4444" s="54"/>
    </row>
    <row r="4445" s="5" customFormat="1" ht="24" customHeight="1" spans="3:8">
      <c r="C4445" s="7"/>
      <c r="E4445" s="54"/>
      <c r="F4445" s="54"/>
      <c r="G4445" s="55"/>
      <c r="H4445" s="54"/>
    </row>
    <row r="4446" s="5" customFormat="1" ht="24" customHeight="1" spans="3:8">
      <c r="C4446" s="7"/>
      <c r="E4446" s="54"/>
      <c r="F4446" s="54"/>
      <c r="G4446" s="55"/>
      <c r="H4446" s="54"/>
    </row>
    <row r="4447" s="5" customFormat="1" ht="24" customHeight="1" spans="3:8">
      <c r="C4447" s="7"/>
      <c r="E4447" s="54"/>
      <c r="F4447" s="54"/>
      <c r="G4447" s="55"/>
      <c r="H4447" s="54"/>
    </row>
    <row r="4448" s="5" customFormat="1" ht="24" customHeight="1" spans="3:8">
      <c r="C4448" s="7"/>
      <c r="E4448" s="54"/>
      <c r="F4448" s="54"/>
      <c r="G4448" s="55"/>
      <c r="H4448" s="54"/>
    </row>
    <row r="4449" s="5" customFormat="1" ht="24" customHeight="1" spans="3:8">
      <c r="C4449" s="7"/>
      <c r="E4449" s="54"/>
      <c r="F4449" s="54"/>
      <c r="G4449" s="55"/>
      <c r="H4449" s="54"/>
    </row>
    <row r="4450" s="5" customFormat="1" ht="24" customHeight="1" spans="3:8">
      <c r="C4450" s="7"/>
      <c r="E4450" s="54"/>
      <c r="F4450" s="54"/>
      <c r="G4450" s="55"/>
      <c r="H4450" s="54"/>
    </row>
    <row r="4451" s="5" customFormat="1" ht="24" customHeight="1" spans="3:8">
      <c r="C4451" s="7"/>
      <c r="E4451" s="54"/>
      <c r="F4451" s="54"/>
      <c r="G4451" s="55"/>
      <c r="H4451" s="54"/>
    </row>
    <row r="4452" s="5" customFormat="1" ht="24" customHeight="1" spans="3:8">
      <c r="C4452" s="7"/>
      <c r="E4452" s="54"/>
      <c r="F4452" s="54"/>
      <c r="G4452" s="55"/>
      <c r="H4452" s="54"/>
    </row>
    <row r="4453" s="5" customFormat="1" ht="24" customHeight="1" spans="3:8">
      <c r="C4453" s="7"/>
      <c r="E4453" s="54"/>
      <c r="F4453" s="54"/>
      <c r="G4453" s="55"/>
      <c r="H4453" s="54"/>
    </row>
    <row r="4454" s="5" customFormat="1" ht="24" customHeight="1" spans="3:8">
      <c r="C4454" s="7"/>
      <c r="E4454" s="54"/>
      <c r="F4454" s="54"/>
      <c r="G4454" s="55"/>
      <c r="H4454" s="54"/>
    </row>
    <row r="4455" s="5" customFormat="1" ht="24" customHeight="1" spans="3:8">
      <c r="C4455" s="7"/>
      <c r="E4455" s="54"/>
      <c r="F4455" s="54"/>
      <c r="G4455" s="55"/>
      <c r="H4455" s="54"/>
    </row>
    <row r="4456" s="5" customFormat="1" ht="24" customHeight="1" spans="3:8">
      <c r="C4456" s="7"/>
      <c r="E4456" s="54"/>
      <c r="F4456" s="54"/>
      <c r="G4456" s="55"/>
      <c r="H4456" s="54"/>
    </row>
    <row r="4457" s="5" customFormat="1" ht="24" customHeight="1" spans="3:8">
      <c r="C4457" s="7"/>
      <c r="E4457" s="54"/>
      <c r="F4457" s="54"/>
      <c r="G4457" s="55"/>
      <c r="H4457" s="54"/>
    </row>
    <row r="4458" s="5" customFormat="1" ht="24" customHeight="1" spans="3:8">
      <c r="C4458" s="7"/>
      <c r="E4458" s="54"/>
      <c r="F4458" s="54"/>
      <c r="G4458" s="55"/>
      <c r="H4458" s="54"/>
    </row>
    <row r="4459" s="5" customFormat="1" ht="24" customHeight="1" spans="3:8">
      <c r="C4459" s="7"/>
      <c r="E4459" s="54"/>
      <c r="F4459" s="54"/>
      <c r="G4459" s="55"/>
      <c r="H4459" s="54"/>
    </row>
    <row r="4460" s="5" customFormat="1" ht="24" customHeight="1" spans="3:8">
      <c r="C4460" s="7"/>
      <c r="E4460" s="54"/>
      <c r="F4460" s="54"/>
      <c r="G4460" s="55"/>
      <c r="H4460" s="54"/>
    </row>
    <row r="4461" s="5" customFormat="1" ht="24" customHeight="1" spans="3:8">
      <c r="C4461" s="7"/>
      <c r="E4461" s="54"/>
      <c r="F4461" s="54"/>
      <c r="G4461" s="55"/>
      <c r="H4461" s="54"/>
    </row>
    <row r="4462" s="5" customFormat="1" ht="24" customHeight="1" spans="3:8">
      <c r="C4462" s="7"/>
      <c r="E4462" s="54"/>
      <c r="F4462" s="54"/>
      <c r="G4462" s="55"/>
      <c r="H4462" s="54"/>
    </row>
    <row r="4463" s="5" customFormat="1" ht="24" customHeight="1" spans="3:8">
      <c r="C4463" s="7"/>
      <c r="E4463" s="54"/>
      <c r="F4463" s="54"/>
      <c r="G4463" s="55"/>
      <c r="H4463" s="54"/>
    </row>
    <row r="4464" s="5" customFormat="1" ht="24" customHeight="1" spans="3:8">
      <c r="C4464" s="7"/>
      <c r="E4464" s="54"/>
      <c r="F4464" s="54"/>
      <c r="G4464" s="55"/>
      <c r="H4464" s="54"/>
    </row>
    <row r="4465" s="5" customFormat="1" ht="24" customHeight="1" spans="3:8">
      <c r="C4465" s="7"/>
      <c r="E4465" s="54"/>
      <c r="F4465" s="54"/>
      <c r="G4465" s="55"/>
      <c r="H4465" s="54"/>
    </row>
    <row r="4466" s="5" customFormat="1" ht="24" customHeight="1" spans="3:8">
      <c r="C4466" s="7"/>
      <c r="E4466" s="54"/>
      <c r="F4466" s="54"/>
      <c r="G4466" s="55"/>
      <c r="H4466" s="54"/>
    </row>
    <row r="4467" s="5" customFormat="1" ht="24" customHeight="1" spans="3:8">
      <c r="C4467" s="7"/>
      <c r="E4467" s="54"/>
      <c r="F4467" s="54"/>
      <c r="G4467" s="55"/>
      <c r="H4467" s="54"/>
    </row>
    <row r="4468" s="5" customFormat="1" ht="24" customHeight="1" spans="3:8">
      <c r="C4468" s="7"/>
      <c r="E4468" s="54"/>
      <c r="F4468" s="54"/>
      <c r="G4468" s="55"/>
      <c r="H4468" s="54"/>
    </row>
    <row r="4469" s="5" customFormat="1" ht="24" customHeight="1" spans="3:8">
      <c r="C4469" s="7"/>
      <c r="E4469" s="54"/>
      <c r="F4469" s="54"/>
      <c r="G4469" s="55"/>
      <c r="H4469" s="54"/>
    </row>
    <row r="4470" s="5" customFormat="1" ht="24" customHeight="1" spans="3:8">
      <c r="C4470" s="7"/>
      <c r="E4470" s="54"/>
      <c r="F4470" s="54"/>
      <c r="G4470" s="55"/>
      <c r="H4470" s="54"/>
    </row>
    <row r="4471" s="5" customFormat="1" ht="24" customHeight="1" spans="3:8">
      <c r="C4471" s="7"/>
      <c r="E4471" s="54"/>
      <c r="F4471" s="54"/>
      <c r="G4471" s="55"/>
      <c r="H4471" s="54"/>
    </row>
    <row r="4472" s="5" customFormat="1" ht="24" customHeight="1" spans="3:8">
      <c r="C4472" s="7"/>
      <c r="E4472" s="54"/>
      <c r="F4472" s="54"/>
      <c r="G4472" s="55"/>
      <c r="H4472" s="54"/>
    </row>
    <row r="4473" s="5" customFormat="1" ht="24" customHeight="1" spans="3:8">
      <c r="C4473" s="7"/>
      <c r="E4473" s="54"/>
      <c r="F4473" s="54"/>
      <c r="G4473" s="55"/>
      <c r="H4473" s="54"/>
    </row>
    <row r="4474" s="5" customFormat="1" ht="24" customHeight="1" spans="3:8">
      <c r="C4474" s="7"/>
      <c r="E4474" s="54"/>
      <c r="F4474" s="54"/>
      <c r="G4474" s="55"/>
      <c r="H4474" s="54"/>
    </row>
    <row r="4475" s="5" customFormat="1" ht="24" customHeight="1" spans="3:8">
      <c r="C4475" s="7"/>
      <c r="E4475" s="54"/>
      <c r="F4475" s="54"/>
      <c r="G4475" s="55"/>
      <c r="H4475" s="54"/>
    </row>
    <row r="4476" s="5" customFormat="1" ht="24" customHeight="1" spans="3:8">
      <c r="C4476" s="7"/>
      <c r="E4476" s="54"/>
      <c r="F4476" s="54"/>
      <c r="G4476" s="55"/>
      <c r="H4476" s="54"/>
    </row>
    <row r="4477" s="5" customFormat="1" ht="24" customHeight="1" spans="3:8">
      <c r="C4477" s="7"/>
      <c r="E4477" s="54"/>
      <c r="F4477" s="54"/>
      <c r="G4477" s="55"/>
      <c r="H4477" s="54"/>
    </row>
    <row r="4478" s="5" customFormat="1" ht="24" customHeight="1" spans="3:8">
      <c r="C4478" s="7"/>
      <c r="E4478" s="54"/>
      <c r="F4478" s="54"/>
      <c r="G4478" s="55"/>
      <c r="H4478" s="54"/>
    </row>
    <row r="4479" s="5" customFormat="1" ht="24" customHeight="1" spans="3:8">
      <c r="C4479" s="7"/>
      <c r="E4479" s="54"/>
      <c r="F4479" s="54"/>
      <c r="G4479" s="55"/>
      <c r="H4479" s="54"/>
    </row>
    <row r="4480" s="5" customFormat="1" ht="24" customHeight="1" spans="3:8">
      <c r="C4480" s="7"/>
      <c r="E4480" s="54"/>
      <c r="F4480" s="54"/>
      <c r="G4480" s="55"/>
      <c r="H4480" s="54"/>
    </row>
    <row r="4481" s="5" customFormat="1" ht="24" customHeight="1" spans="3:8">
      <c r="C4481" s="7"/>
      <c r="E4481" s="54"/>
      <c r="F4481" s="54"/>
      <c r="G4481" s="55"/>
      <c r="H4481" s="54"/>
    </row>
    <row r="4482" s="5" customFormat="1" ht="24" customHeight="1" spans="3:8">
      <c r="C4482" s="7"/>
      <c r="E4482" s="54"/>
      <c r="F4482" s="54"/>
      <c r="G4482" s="55"/>
      <c r="H4482" s="54"/>
    </row>
    <row r="4483" s="5" customFormat="1" ht="24" customHeight="1" spans="3:8">
      <c r="C4483" s="7"/>
      <c r="E4483" s="54"/>
      <c r="F4483" s="54"/>
      <c r="G4483" s="55"/>
      <c r="H4483" s="54"/>
    </row>
    <row r="4484" s="5" customFormat="1" ht="24" customHeight="1" spans="3:8">
      <c r="C4484" s="7"/>
      <c r="E4484" s="54"/>
      <c r="F4484" s="54"/>
      <c r="G4484" s="55"/>
      <c r="H4484" s="54"/>
    </row>
    <row r="4485" s="5" customFormat="1" ht="24" customHeight="1" spans="3:8">
      <c r="C4485" s="7"/>
      <c r="E4485" s="54"/>
      <c r="F4485" s="54"/>
      <c r="G4485" s="55"/>
      <c r="H4485" s="54"/>
    </row>
    <row r="4486" s="5" customFormat="1" ht="24" customHeight="1" spans="3:8">
      <c r="C4486" s="7"/>
      <c r="E4486" s="54"/>
      <c r="F4486" s="54"/>
      <c r="G4486" s="55"/>
      <c r="H4486" s="54"/>
    </row>
    <row r="4487" s="5" customFormat="1" ht="24" customHeight="1" spans="3:8">
      <c r="C4487" s="7"/>
      <c r="E4487" s="54"/>
      <c r="F4487" s="54"/>
      <c r="G4487" s="55"/>
      <c r="H4487" s="54"/>
    </row>
    <row r="4488" s="5" customFormat="1" ht="24" customHeight="1" spans="3:8">
      <c r="C4488" s="7"/>
      <c r="E4488" s="54"/>
      <c r="F4488" s="54"/>
      <c r="G4488" s="55"/>
      <c r="H4488" s="54"/>
    </row>
    <row r="4489" s="5" customFormat="1" ht="24" customHeight="1" spans="3:8">
      <c r="C4489" s="7"/>
      <c r="E4489" s="54"/>
      <c r="F4489" s="54"/>
      <c r="G4489" s="55"/>
      <c r="H4489" s="54"/>
    </row>
    <row r="4490" s="5" customFormat="1" ht="24" customHeight="1" spans="3:8">
      <c r="C4490" s="7"/>
      <c r="E4490" s="54"/>
      <c r="F4490" s="54"/>
      <c r="G4490" s="55"/>
      <c r="H4490" s="54"/>
    </row>
    <row r="4491" s="5" customFormat="1" ht="24" customHeight="1" spans="3:8">
      <c r="C4491" s="7"/>
      <c r="E4491" s="54"/>
      <c r="F4491" s="54"/>
      <c r="G4491" s="55"/>
      <c r="H4491" s="54"/>
    </row>
    <row r="4492" s="5" customFormat="1" ht="24" customHeight="1" spans="3:8">
      <c r="C4492" s="7"/>
      <c r="E4492" s="54"/>
      <c r="F4492" s="54"/>
      <c r="G4492" s="55"/>
      <c r="H4492" s="54"/>
    </row>
    <row r="4493" s="5" customFormat="1" ht="24" customHeight="1" spans="3:8">
      <c r="C4493" s="7"/>
      <c r="E4493" s="54"/>
      <c r="F4493" s="54"/>
      <c r="G4493" s="55"/>
      <c r="H4493" s="54"/>
    </row>
    <row r="4494" s="5" customFormat="1" ht="24" customHeight="1" spans="3:8">
      <c r="C4494" s="7"/>
      <c r="E4494" s="54"/>
      <c r="F4494" s="54"/>
      <c r="G4494" s="55"/>
      <c r="H4494" s="54"/>
    </row>
    <row r="4495" s="5" customFormat="1" ht="24" customHeight="1" spans="3:8">
      <c r="C4495" s="7"/>
      <c r="E4495" s="54"/>
      <c r="F4495" s="54"/>
      <c r="G4495" s="55"/>
      <c r="H4495" s="54"/>
    </row>
    <row r="4496" s="5" customFormat="1" ht="24" customHeight="1" spans="3:8">
      <c r="C4496" s="7"/>
      <c r="E4496" s="54"/>
      <c r="F4496" s="54"/>
      <c r="G4496" s="55"/>
      <c r="H4496" s="54"/>
    </row>
    <row r="4497" s="5" customFormat="1" ht="24" customHeight="1" spans="3:8">
      <c r="C4497" s="7"/>
      <c r="E4497" s="54"/>
      <c r="F4497" s="54"/>
      <c r="G4497" s="55"/>
      <c r="H4497" s="54"/>
    </row>
    <row r="4498" s="5" customFormat="1" ht="24" customHeight="1" spans="3:8">
      <c r="C4498" s="7"/>
      <c r="E4498" s="54"/>
      <c r="F4498" s="54"/>
      <c r="G4498" s="55"/>
      <c r="H4498" s="54"/>
    </row>
    <row r="4499" s="5" customFormat="1" ht="24" customHeight="1" spans="3:8">
      <c r="C4499" s="7"/>
      <c r="E4499" s="54"/>
      <c r="F4499" s="54"/>
      <c r="G4499" s="55"/>
      <c r="H4499" s="54"/>
    </row>
    <row r="4500" s="5" customFormat="1" ht="24" customHeight="1" spans="3:8">
      <c r="C4500" s="7"/>
      <c r="E4500" s="54"/>
      <c r="F4500" s="54"/>
      <c r="G4500" s="55"/>
      <c r="H4500" s="54"/>
    </row>
    <row r="4501" s="5" customFormat="1" ht="24" customHeight="1" spans="3:8">
      <c r="C4501" s="7"/>
      <c r="E4501" s="54"/>
      <c r="F4501" s="54"/>
      <c r="G4501" s="55"/>
      <c r="H4501" s="54"/>
    </row>
    <row r="4502" s="5" customFormat="1" ht="24" customHeight="1" spans="3:8">
      <c r="C4502" s="7"/>
      <c r="E4502" s="54"/>
      <c r="F4502" s="54"/>
      <c r="G4502" s="55"/>
      <c r="H4502" s="54"/>
    </row>
    <row r="4503" s="5" customFormat="1" ht="24" customHeight="1" spans="3:8">
      <c r="C4503" s="7"/>
      <c r="E4503" s="54"/>
      <c r="F4503" s="54"/>
      <c r="G4503" s="55"/>
      <c r="H4503" s="54"/>
    </row>
    <row r="4504" s="5" customFormat="1" ht="24" customHeight="1" spans="3:8">
      <c r="C4504" s="7"/>
      <c r="E4504" s="54"/>
      <c r="F4504" s="54"/>
      <c r="G4504" s="55"/>
      <c r="H4504" s="54"/>
    </row>
    <row r="4505" s="5" customFormat="1" ht="24" customHeight="1" spans="3:8">
      <c r="C4505" s="7"/>
      <c r="E4505" s="54"/>
      <c r="F4505" s="54"/>
      <c r="G4505" s="55"/>
      <c r="H4505" s="54"/>
    </row>
    <row r="4506" s="5" customFormat="1" ht="24" customHeight="1" spans="3:8">
      <c r="C4506" s="7"/>
      <c r="E4506" s="54"/>
      <c r="F4506" s="54"/>
      <c r="G4506" s="55"/>
      <c r="H4506" s="54"/>
    </row>
    <row r="4507" s="5" customFormat="1" ht="24" customHeight="1" spans="3:8">
      <c r="C4507" s="7"/>
      <c r="E4507" s="54"/>
      <c r="F4507" s="54"/>
      <c r="G4507" s="55"/>
      <c r="H4507" s="54"/>
    </row>
    <row r="4508" s="5" customFormat="1" ht="24" customHeight="1" spans="3:8">
      <c r="C4508" s="7"/>
      <c r="E4508" s="54"/>
      <c r="F4508" s="54"/>
      <c r="G4508" s="55"/>
      <c r="H4508" s="54"/>
    </row>
    <row r="4509" s="5" customFormat="1" ht="24" customHeight="1" spans="3:8">
      <c r="C4509" s="7"/>
      <c r="E4509" s="54"/>
      <c r="F4509" s="54"/>
      <c r="G4509" s="55"/>
      <c r="H4509" s="54"/>
    </row>
    <row r="4510" s="5" customFormat="1" ht="24" customHeight="1" spans="3:8">
      <c r="C4510" s="7"/>
      <c r="E4510" s="54"/>
      <c r="F4510" s="54"/>
      <c r="G4510" s="55"/>
      <c r="H4510" s="54"/>
    </row>
    <row r="4511" s="5" customFormat="1" ht="24" customHeight="1" spans="3:8">
      <c r="C4511" s="7"/>
      <c r="E4511" s="54"/>
      <c r="F4511" s="54"/>
      <c r="G4511" s="55"/>
      <c r="H4511" s="54"/>
    </row>
    <row r="4512" s="5" customFormat="1" ht="24" customHeight="1" spans="3:8">
      <c r="C4512" s="7"/>
      <c r="E4512" s="54"/>
      <c r="F4512" s="54"/>
      <c r="G4512" s="55"/>
      <c r="H4512" s="54"/>
    </row>
    <row r="4513" s="5" customFormat="1" ht="24" customHeight="1" spans="3:8">
      <c r="C4513" s="7"/>
      <c r="E4513" s="54"/>
      <c r="F4513" s="54"/>
      <c r="G4513" s="55"/>
      <c r="H4513" s="54"/>
    </row>
    <row r="4514" s="5" customFormat="1" ht="24" customHeight="1" spans="3:8">
      <c r="C4514" s="7"/>
      <c r="E4514" s="54"/>
      <c r="F4514" s="54"/>
      <c r="G4514" s="55"/>
      <c r="H4514" s="54"/>
    </row>
    <row r="4515" s="5" customFormat="1" ht="24" customHeight="1" spans="3:8">
      <c r="C4515" s="7"/>
      <c r="E4515" s="54"/>
      <c r="F4515" s="54"/>
      <c r="G4515" s="55"/>
      <c r="H4515" s="54"/>
    </row>
    <row r="4516" s="5" customFormat="1" ht="24" customHeight="1" spans="3:8">
      <c r="C4516" s="7"/>
      <c r="E4516" s="54"/>
      <c r="F4516" s="54"/>
      <c r="G4516" s="55"/>
      <c r="H4516" s="54"/>
    </row>
    <row r="4517" s="5" customFormat="1" ht="24" customHeight="1" spans="3:8">
      <c r="C4517" s="7"/>
      <c r="E4517" s="54"/>
      <c r="F4517" s="54"/>
      <c r="G4517" s="55"/>
      <c r="H4517" s="54"/>
    </row>
    <row r="4518" s="5" customFormat="1" ht="24" customHeight="1" spans="3:8">
      <c r="C4518" s="7"/>
      <c r="E4518" s="54"/>
      <c r="F4518" s="54"/>
      <c r="G4518" s="55"/>
      <c r="H4518" s="54"/>
    </row>
    <row r="4519" s="5" customFormat="1" ht="24" customHeight="1" spans="3:8">
      <c r="C4519" s="7"/>
      <c r="E4519" s="54"/>
      <c r="F4519" s="54"/>
      <c r="G4519" s="55"/>
      <c r="H4519" s="54"/>
    </row>
    <row r="4520" s="5" customFormat="1" ht="24" customHeight="1" spans="3:8">
      <c r="C4520" s="7"/>
      <c r="E4520" s="54"/>
      <c r="F4520" s="54"/>
      <c r="G4520" s="55"/>
      <c r="H4520" s="54"/>
    </row>
    <row r="4521" s="5" customFormat="1" ht="24" customHeight="1" spans="3:8">
      <c r="C4521" s="7"/>
      <c r="E4521" s="54"/>
      <c r="F4521" s="54"/>
      <c r="G4521" s="55"/>
      <c r="H4521" s="54"/>
    </row>
    <row r="4522" s="5" customFormat="1" ht="24" customHeight="1" spans="3:8">
      <c r="C4522" s="7"/>
      <c r="E4522" s="54"/>
      <c r="F4522" s="54"/>
      <c r="G4522" s="55"/>
      <c r="H4522" s="54"/>
    </row>
    <row r="4523" s="5" customFormat="1" ht="24" customHeight="1" spans="3:8">
      <c r="C4523" s="7"/>
      <c r="E4523" s="54"/>
      <c r="F4523" s="54"/>
      <c r="G4523" s="55"/>
      <c r="H4523" s="54"/>
    </row>
    <row r="4524" s="5" customFormat="1" ht="24" customHeight="1" spans="3:8">
      <c r="C4524" s="7"/>
      <c r="E4524" s="54"/>
      <c r="F4524" s="54"/>
      <c r="G4524" s="55"/>
      <c r="H4524" s="54"/>
    </row>
    <row r="4525" s="5" customFormat="1" ht="24" customHeight="1" spans="3:8">
      <c r="C4525" s="7"/>
      <c r="E4525" s="54"/>
      <c r="F4525" s="54"/>
      <c r="G4525" s="55"/>
      <c r="H4525" s="54"/>
    </row>
    <row r="4526" s="5" customFormat="1" ht="24" customHeight="1" spans="3:8">
      <c r="C4526" s="7"/>
      <c r="E4526" s="54"/>
      <c r="F4526" s="54"/>
      <c r="G4526" s="55"/>
      <c r="H4526" s="54"/>
    </row>
    <row r="4527" s="5" customFormat="1" ht="24" customHeight="1" spans="3:8">
      <c r="C4527" s="7"/>
      <c r="E4527" s="54"/>
      <c r="F4527" s="54"/>
      <c r="G4527" s="55"/>
      <c r="H4527" s="54"/>
    </row>
    <row r="4528" s="5" customFormat="1" ht="24" customHeight="1" spans="3:8">
      <c r="C4528" s="7"/>
      <c r="E4528" s="54"/>
      <c r="F4528" s="54"/>
      <c r="G4528" s="55"/>
      <c r="H4528" s="54"/>
    </row>
    <row r="4529" s="5" customFormat="1" ht="24" customHeight="1" spans="3:8">
      <c r="C4529" s="7"/>
      <c r="E4529" s="54"/>
      <c r="F4529" s="54"/>
      <c r="G4529" s="55"/>
      <c r="H4529" s="54"/>
    </row>
    <row r="4530" s="5" customFormat="1" ht="24" customHeight="1" spans="3:8">
      <c r="C4530" s="7"/>
      <c r="E4530" s="54"/>
      <c r="F4530" s="54"/>
      <c r="G4530" s="55"/>
      <c r="H4530" s="54"/>
    </row>
    <row r="4531" s="5" customFormat="1" ht="24" customHeight="1" spans="3:8">
      <c r="C4531" s="7"/>
      <c r="E4531" s="54"/>
      <c r="F4531" s="54"/>
      <c r="G4531" s="55"/>
      <c r="H4531" s="54"/>
    </row>
    <row r="4532" s="5" customFormat="1" ht="24" customHeight="1" spans="3:8">
      <c r="C4532" s="7"/>
      <c r="E4532" s="54"/>
      <c r="F4532" s="54"/>
      <c r="G4532" s="55"/>
      <c r="H4532" s="54"/>
    </row>
    <row r="4533" s="5" customFormat="1" ht="24" customHeight="1" spans="3:8">
      <c r="C4533" s="7"/>
      <c r="E4533" s="54"/>
      <c r="F4533" s="54"/>
      <c r="G4533" s="55"/>
      <c r="H4533" s="54"/>
    </row>
    <row r="4534" s="5" customFormat="1" ht="24" customHeight="1" spans="3:8">
      <c r="C4534" s="7"/>
      <c r="E4534" s="54"/>
      <c r="F4534" s="54"/>
      <c r="G4534" s="55"/>
      <c r="H4534" s="54"/>
    </row>
    <row r="4535" s="5" customFormat="1" ht="24" customHeight="1" spans="3:8">
      <c r="C4535" s="7"/>
      <c r="E4535" s="54"/>
      <c r="F4535" s="54"/>
      <c r="G4535" s="55"/>
      <c r="H4535" s="54"/>
    </row>
    <row r="4536" s="5" customFormat="1" ht="24" customHeight="1" spans="3:8">
      <c r="C4536" s="7"/>
      <c r="E4536" s="54"/>
      <c r="F4536" s="54"/>
      <c r="G4536" s="55"/>
      <c r="H4536" s="54"/>
    </row>
    <row r="4537" s="5" customFormat="1" ht="24" customHeight="1" spans="3:8">
      <c r="C4537" s="7"/>
      <c r="E4537" s="54"/>
      <c r="F4537" s="54"/>
      <c r="G4537" s="55"/>
      <c r="H4537" s="54"/>
    </row>
    <row r="4538" s="5" customFormat="1" ht="24" customHeight="1" spans="3:8">
      <c r="C4538" s="7"/>
      <c r="E4538" s="54"/>
      <c r="F4538" s="54"/>
      <c r="G4538" s="55"/>
      <c r="H4538" s="54"/>
    </row>
    <row r="4539" s="5" customFormat="1" ht="24" customHeight="1" spans="3:8">
      <c r="C4539" s="7"/>
      <c r="E4539" s="54"/>
      <c r="F4539" s="54"/>
      <c r="G4539" s="55"/>
      <c r="H4539" s="54"/>
    </row>
    <row r="4540" s="5" customFormat="1" ht="24" customHeight="1" spans="3:8">
      <c r="C4540" s="7"/>
      <c r="E4540" s="54"/>
      <c r="F4540" s="54"/>
      <c r="G4540" s="55"/>
      <c r="H4540" s="54"/>
    </row>
    <row r="4541" s="5" customFormat="1" ht="24" customHeight="1" spans="3:8">
      <c r="C4541" s="7"/>
      <c r="E4541" s="54"/>
      <c r="F4541" s="54"/>
      <c r="G4541" s="55"/>
      <c r="H4541" s="54"/>
    </row>
    <row r="4542" s="5" customFormat="1" ht="24" customHeight="1" spans="3:8">
      <c r="C4542" s="7"/>
      <c r="E4542" s="54"/>
      <c r="F4542" s="54"/>
      <c r="G4542" s="55"/>
      <c r="H4542" s="54"/>
    </row>
    <row r="4543" s="5" customFormat="1" ht="24" customHeight="1" spans="3:8">
      <c r="C4543" s="7"/>
      <c r="E4543" s="54"/>
      <c r="F4543" s="54"/>
      <c r="G4543" s="55"/>
      <c r="H4543" s="54"/>
    </row>
    <row r="4544" s="5" customFormat="1" ht="24" customHeight="1" spans="3:8">
      <c r="C4544" s="7"/>
      <c r="E4544" s="54"/>
      <c r="F4544" s="54"/>
      <c r="G4544" s="55"/>
      <c r="H4544" s="54"/>
    </row>
    <row r="4545" s="5" customFormat="1" ht="24" customHeight="1" spans="3:8">
      <c r="C4545" s="7"/>
      <c r="E4545" s="54"/>
      <c r="F4545" s="54"/>
      <c r="G4545" s="55"/>
      <c r="H4545" s="54"/>
    </row>
    <row r="4546" s="5" customFormat="1" ht="24" customHeight="1" spans="3:8">
      <c r="C4546" s="7"/>
      <c r="E4546" s="54"/>
      <c r="F4546" s="54"/>
      <c r="G4546" s="55"/>
      <c r="H4546" s="54"/>
    </row>
    <row r="4547" s="5" customFormat="1" ht="24" customHeight="1" spans="3:8">
      <c r="C4547" s="7"/>
      <c r="E4547" s="54"/>
      <c r="F4547" s="54"/>
      <c r="G4547" s="55"/>
      <c r="H4547" s="54"/>
    </row>
    <row r="4548" s="5" customFormat="1" ht="24" customHeight="1" spans="3:8">
      <c r="C4548" s="7"/>
      <c r="E4548" s="54"/>
      <c r="F4548" s="54"/>
      <c r="G4548" s="55"/>
      <c r="H4548" s="54"/>
    </row>
    <row r="4549" s="5" customFormat="1" ht="24" customHeight="1" spans="3:8">
      <c r="C4549" s="7"/>
      <c r="E4549" s="54"/>
      <c r="F4549" s="54"/>
      <c r="G4549" s="55"/>
      <c r="H4549" s="54"/>
    </row>
    <row r="4550" s="5" customFormat="1" ht="24" customHeight="1" spans="3:8">
      <c r="C4550" s="7"/>
      <c r="E4550" s="54"/>
      <c r="F4550" s="54"/>
      <c r="G4550" s="55"/>
      <c r="H4550" s="54"/>
    </row>
    <row r="4551" s="5" customFormat="1" ht="24" customHeight="1" spans="3:8">
      <c r="C4551" s="7"/>
      <c r="E4551" s="54"/>
      <c r="F4551" s="54"/>
      <c r="G4551" s="55"/>
      <c r="H4551" s="54"/>
    </row>
    <row r="4552" s="5" customFormat="1" ht="24" customHeight="1" spans="3:8">
      <c r="C4552" s="7"/>
      <c r="E4552" s="54"/>
      <c r="F4552" s="54"/>
      <c r="G4552" s="55"/>
      <c r="H4552" s="54"/>
    </row>
    <row r="4553" s="5" customFormat="1" ht="24" customHeight="1" spans="3:8">
      <c r="C4553" s="7"/>
      <c r="E4553" s="54"/>
      <c r="F4553" s="54"/>
      <c r="G4553" s="55"/>
      <c r="H4553" s="54"/>
    </row>
    <row r="4554" s="5" customFormat="1" ht="24" customHeight="1" spans="3:8">
      <c r="C4554" s="7"/>
      <c r="E4554" s="54"/>
      <c r="F4554" s="54"/>
      <c r="G4554" s="55"/>
      <c r="H4554" s="54"/>
    </row>
    <row r="4555" s="5" customFormat="1" ht="24" customHeight="1" spans="3:8">
      <c r="C4555" s="7"/>
      <c r="E4555" s="54"/>
      <c r="F4555" s="54"/>
      <c r="G4555" s="55"/>
      <c r="H4555" s="54"/>
    </row>
    <row r="4556" s="5" customFormat="1" ht="24" customHeight="1" spans="3:8">
      <c r="C4556" s="7"/>
      <c r="E4556" s="54"/>
      <c r="F4556" s="54"/>
      <c r="G4556" s="55"/>
      <c r="H4556" s="54"/>
    </row>
    <row r="4557" s="5" customFormat="1" ht="24" customHeight="1" spans="3:8">
      <c r="C4557" s="7"/>
      <c r="E4557" s="54"/>
      <c r="F4557" s="54"/>
      <c r="G4557" s="55"/>
      <c r="H4557" s="54"/>
    </row>
    <row r="4558" s="5" customFormat="1" ht="24" customHeight="1" spans="3:8">
      <c r="C4558" s="7"/>
      <c r="E4558" s="54"/>
      <c r="F4558" s="54"/>
      <c r="G4558" s="55"/>
      <c r="H4558" s="54"/>
    </row>
    <row r="4559" s="5" customFormat="1" ht="24" customHeight="1" spans="3:8">
      <c r="C4559" s="7"/>
      <c r="E4559" s="54"/>
      <c r="F4559" s="54"/>
      <c r="G4559" s="55"/>
      <c r="H4559" s="54"/>
    </row>
    <row r="4560" s="5" customFormat="1" ht="24" customHeight="1" spans="3:8">
      <c r="C4560" s="7"/>
      <c r="E4560" s="54"/>
      <c r="F4560" s="54"/>
      <c r="G4560" s="55"/>
      <c r="H4560" s="54"/>
    </row>
    <row r="4561" s="5" customFormat="1" ht="24" customHeight="1" spans="3:8">
      <c r="C4561" s="7"/>
      <c r="E4561" s="54"/>
      <c r="F4561" s="54"/>
      <c r="G4561" s="55"/>
      <c r="H4561" s="54"/>
    </row>
    <row r="4562" s="5" customFormat="1" ht="24" customHeight="1" spans="3:8">
      <c r="C4562" s="7"/>
      <c r="E4562" s="54"/>
      <c r="F4562" s="54"/>
      <c r="G4562" s="55"/>
      <c r="H4562" s="54"/>
    </row>
    <row r="4563" s="5" customFormat="1" ht="24" customHeight="1" spans="3:8">
      <c r="C4563" s="7"/>
      <c r="E4563" s="54"/>
      <c r="F4563" s="54"/>
      <c r="G4563" s="55"/>
      <c r="H4563" s="54"/>
    </row>
    <row r="4564" s="5" customFormat="1" ht="24" customHeight="1" spans="3:8">
      <c r="C4564" s="7"/>
      <c r="E4564" s="54"/>
      <c r="F4564" s="54"/>
      <c r="G4564" s="55"/>
      <c r="H4564" s="54"/>
    </row>
    <row r="4565" s="5" customFormat="1" ht="24" customHeight="1" spans="3:8">
      <c r="C4565" s="7"/>
      <c r="E4565" s="54"/>
      <c r="F4565" s="54"/>
      <c r="G4565" s="55"/>
      <c r="H4565" s="54"/>
    </row>
    <row r="4566" s="5" customFormat="1" ht="24" customHeight="1" spans="3:8">
      <c r="C4566" s="7"/>
      <c r="E4566" s="54"/>
      <c r="F4566" s="54"/>
      <c r="G4566" s="55"/>
      <c r="H4566" s="54"/>
    </row>
    <row r="4567" s="5" customFormat="1" ht="24" customHeight="1" spans="3:8">
      <c r="C4567" s="7"/>
      <c r="E4567" s="54"/>
      <c r="F4567" s="54"/>
      <c r="G4567" s="55"/>
      <c r="H4567" s="54"/>
    </row>
    <row r="4568" s="5" customFormat="1" ht="24" customHeight="1" spans="3:8">
      <c r="C4568" s="7"/>
      <c r="E4568" s="54"/>
      <c r="F4568" s="54"/>
      <c r="G4568" s="55"/>
      <c r="H4568" s="54"/>
    </row>
    <row r="4569" s="5" customFormat="1" ht="24" customHeight="1" spans="3:8">
      <c r="C4569" s="7"/>
      <c r="E4569" s="54"/>
      <c r="F4569" s="54"/>
      <c r="G4569" s="55"/>
      <c r="H4569" s="54"/>
    </row>
    <row r="4570" s="5" customFormat="1" ht="24" customHeight="1" spans="3:8">
      <c r="C4570" s="7"/>
      <c r="E4570" s="54"/>
      <c r="F4570" s="54"/>
      <c r="G4570" s="55"/>
      <c r="H4570" s="54"/>
    </row>
    <row r="4571" s="5" customFormat="1" ht="24" customHeight="1" spans="3:8">
      <c r="C4571" s="7"/>
      <c r="E4571" s="54"/>
      <c r="F4571" s="54"/>
      <c r="G4571" s="55"/>
      <c r="H4571" s="54"/>
    </row>
    <row r="4572" s="5" customFormat="1" ht="24" customHeight="1" spans="3:8">
      <c r="C4572" s="7"/>
      <c r="E4572" s="54"/>
      <c r="F4572" s="54"/>
      <c r="G4572" s="55"/>
      <c r="H4572" s="54"/>
    </row>
    <row r="4573" s="5" customFormat="1" ht="24" customHeight="1" spans="3:8">
      <c r="C4573" s="7"/>
      <c r="E4573" s="54"/>
      <c r="F4573" s="54"/>
      <c r="G4573" s="55"/>
      <c r="H4573" s="54"/>
    </row>
    <row r="4574" s="5" customFormat="1" ht="24" customHeight="1" spans="3:8">
      <c r="C4574" s="7"/>
      <c r="E4574" s="54"/>
      <c r="F4574" s="54"/>
      <c r="G4574" s="55"/>
      <c r="H4574" s="54"/>
    </row>
    <row r="4575" s="5" customFormat="1" ht="24" customHeight="1" spans="3:8">
      <c r="C4575" s="7"/>
      <c r="E4575" s="54"/>
      <c r="F4575" s="54"/>
      <c r="G4575" s="55"/>
      <c r="H4575" s="54"/>
    </row>
    <row r="4576" s="5" customFormat="1" ht="24" customHeight="1" spans="3:8">
      <c r="C4576" s="7"/>
      <c r="E4576" s="54"/>
      <c r="F4576" s="54"/>
      <c r="G4576" s="55"/>
      <c r="H4576" s="54"/>
    </row>
    <row r="4577" s="5" customFormat="1" ht="24" customHeight="1" spans="3:8">
      <c r="C4577" s="7"/>
      <c r="E4577" s="54"/>
      <c r="F4577" s="54"/>
      <c r="G4577" s="55"/>
      <c r="H4577" s="54"/>
    </row>
    <row r="4578" s="5" customFormat="1" ht="24" customHeight="1" spans="3:8">
      <c r="C4578" s="7"/>
      <c r="E4578" s="54"/>
      <c r="F4578" s="54"/>
      <c r="G4578" s="55"/>
      <c r="H4578" s="54"/>
    </row>
    <row r="4579" s="5" customFormat="1" ht="24" customHeight="1" spans="3:8">
      <c r="C4579" s="7"/>
      <c r="E4579" s="54"/>
      <c r="F4579" s="54"/>
      <c r="G4579" s="55"/>
      <c r="H4579" s="54"/>
    </row>
    <row r="4580" s="5" customFormat="1" ht="24" customHeight="1" spans="3:8">
      <c r="C4580" s="7"/>
      <c r="E4580" s="54"/>
      <c r="F4580" s="54"/>
      <c r="G4580" s="55"/>
      <c r="H4580" s="54"/>
    </row>
    <row r="4581" s="5" customFormat="1" ht="24" customHeight="1" spans="3:8">
      <c r="C4581" s="7"/>
      <c r="E4581" s="54"/>
      <c r="F4581" s="54"/>
      <c r="G4581" s="55"/>
      <c r="H4581" s="54"/>
    </row>
    <row r="4582" s="5" customFormat="1" ht="24" customHeight="1" spans="3:8">
      <c r="C4582" s="7"/>
      <c r="E4582" s="54"/>
      <c r="F4582" s="54"/>
      <c r="G4582" s="55"/>
      <c r="H4582" s="54"/>
    </row>
    <row r="4583" s="5" customFormat="1" ht="24" customHeight="1" spans="3:8">
      <c r="C4583" s="7"/>
      <c r="E4583" s="54"/>
      <c r="F4583" s="54"/>
      <c r="G4583" s="55"/>
      <c r="H4583" s="54"/>
    </row>
    <row r="4584" s="5" customFormat="1" ht="24" customHeight="1" spans="3:8">
      <c r="C4584" s="7"/>
      <c r="E4584" s="54"/>
      <c r="F4584" s="54"/>
      <c r="G4584" s="55"/>
      <c r="H4584" s="54"/>
    </row>
    <row r="4585" s="5" customFormat="1" ht="24" customHeight="1" spans="3:8">
      <c r="C4585" s="7"/>
      <c r="E4585" s="54"/>
      <c r="F4585" s="54"/>
      <c r="G4585" s="55"/>
      <c r="H4585" s="54"/>
    </row>
    <row r="4586" s="5" customFormat="1" ht="24" customHeight="1" spans="3:8">
      <c r="C4586" s="7"/>
      <c r="E4586" s="54"/>
      <c r="F4586" s="54"/>
      <c r="G4586" s="55"/>
      <c r="H4586" s="54"/>
    </row>
    <row r="4587" s="5" customFormat="1" ht="24" customHeight="1" spans="3:8">
      <c r="C4587" s="7"/>
      <c r="E4587" s="54"/>
      <c r="F4587" s="54"/>
      <c r="G4587" s="55"/>
      <c r="H4587" s="54"/>
    </row>
    <row r="4588" s="5" customFormat="1" ht="24" customHeight="1" spans="3:8">
      <c r="C4588" s="7"/>
      <c r="E4588" s="54"/>
      <c r="F4588" s="54"/>
      <c r="G4588" s="55"/>
      <c r="H4588" s="54"/>
    </row>
    <row r="4589" s="5" customFormat="1" ht="24" customHeight="1" spans="3:8">
      <c r="C4589" s="7"/>
      <c r="E4589" s="54"/>
      <c r="F4589" s="54"/>
      <c r="G4589" s="55"/>
      <c r="H4589" s="54"/>
    </row>
    <row r="4590" s="5" customFormat="1" ht="24" customHeight="1" spans="3:8">
      <c r="C4590" s="7"/>
      <c r="E4590" s="54"/>
      <c r="F4590" s="54"/>
      <c r="G4590" s="55"/>
      <c r="H4590" s="54"/>
    </row>
    <row r="4591" s="5" customFormat="1" ht="24" customHeight="1" spans="3:8">
      <c r="C4591" s="7"/>
      <c r="E4591" s="54"/>
      <c r="F4591" s="54"/>
      <c r="G4591" s="55"/>
      <c r="H4591" s="54"/>
    </row>
    <row r="4592" s="5" customFormat="1" ht="24" customHeight="1" spans="3:8">
      <c r="C4592" s="7"/>
      <c r="E4592" s="54"/>
      <c r="F4592" s="54"/>
      <c r="G4592" s="55"/>
      <c r="H4592" s="54"/>
    </row>
    <row r="4593" s="5" customFormat="1" ht="24" customHeight="1" spans="3:8">
      <c r="C4593" s="7"/>
      <c r="E4593" s="54"/>
      <c r="F4593" s="54"/>
      <c r="G4593" s="55"/>
      <c r="H4593" s="54"/>
    </row>
    <row r="4594" s="5" customFormat="1" ht="24" customHeight="1" spans="3:8">
      <c r="C4594" s="7"/>
      <c r="E4594" s="54"/>
      <c r="F4594" s="54"/>
      <c r="G4594" s="55"/>
      <c r="H4594" s="54"/>
    </row>
    <row r="4595" s="5" customFormat="1" ht="24" customHeight="1" spans="3:8">
      <c r="C4595" s="7"/>
      <c r="E4595" s="54"/>
      <c r="F4595" s="54"/>
      <c r="G4595" s="55"/>
      <c r="H4595" s="54"/>
    </row>
    <row r="4596" s="5" customFormat="1" ht="24" customHeight="1" spans="3:8">
      <c r="C4596" s="7"/>
      <c r="E4596" s="54"/>
      <c r="F4596" s="54"/>
      <c r="G4596" s="55"/>
      <c r="H4596" s="54"/>
    </row>
    <row r="4597" s="5" customFormat="1" ht="24" customHeight="1" spans="3:8">
      <c r="C4597" s="7"/>
      <c r="E4597" s="54"/>
      <c r="F4597" s="54"/>
      <c r="G4597" s="55"/>
      <c r="H4597" s="54"/>
    </row>
    <row r="4598" s="5" customFormat="1" ht="24" customHeight="1" spans="3:8">
      <c r="C4598" s="7"/>
      <c r="E4598" s="54"/>
      <c r="F4598" s="54"/>
      <c r="G4598" s="55"/>
      <c r="H4598" s="54"/>
    </row>
    <row r="4599" s="5" customFormat="1" ht="24" customHeight="1" spans="3:8">
      <c r="C4599" s="7"/>
      <c r="E4599" s="54"/>
      <c r="F4599" s="54"/>
      <c r="G4599" s="55"/>
      <c r="H4599" s="54"/>
    </row>
    <row r="4600" s="5" customFormat="1" ht="24" customHeight="1" spans="3:8">
      <c r="C4600" s="7"/>
      <c r="E4600" s="54"/>
      <c r="F4600" s="54"/>
      <c r="G4600" s="55"/>
      <c r="H4600" s="54"/>
    </row>
    <row r="4601" s="5" customFormat="1" ht="24" customHeight="1" spans="3:8">
      <c r="C4601" s="7"/>
      <c r="E4601" s="54"/>
      <c r="F4601" s="54"/>
      <c r="G4601" s="55"/>
      <c r="H4601" s="54"/>
    </row>
    <row r="4602" s="5" customFormat="1" ht="24" customHeight="1" spans="3:8">
      <c r="C4602" s="7"/>
      <c r="E4602" s="54"/>
      <c r="F4602" s="54"/>
      <c r="G4602" s="55"/>
      <c r="H4602" s="54"/>
    </row>
    <row r="4603" s="5" customFormat="1" ht="24" customHeight="1" spans="3:8">
      <c r="C4603" s="7"/>
      <c r="E4603" s="54"/>
      <c r="F4603" s="54"/>
      <c r="G4603" s="55"/>
      <c r="H4603" s="54"/>
    </row>
    <row r="4604" s="5" customFormat="1" ht="24" customHeight="1" spans="3:8">
      <c r="C4604" s="7"/>
      <c r="E4604" s="54"/>
      <c r="F4604" s="54"/>
      <c r="G4604" s="55"/>
      <c r="H4604" s="54"/>
    </row>
    <row r="4605" s="5" customFormat="1" ht="24" customHeight="1" spans="3:8">
      <c r="C4605" s="7"/>
      <c r="E4605" s="54"/>
      <c r="F4605" s="54"/>
      <c r="G4605" s="55"/>
      <c r="H4605" s="54"/>
    </row>
    <row r="4606" s="5" customFormat="1" ht="24" customHeight="1" spans="3:8">
      <c r="C4606" s="7"/>
      <c r="E4606" s="54"/>
      <c r="F4606" s="54"/>
      <c r="G4606" s="55"/>
      <c r="H4606" s="54"/>
    </row>
    <row r="4607" s="5" customFormat="1" ht="24" customHeight="1" spans="3:8">
      <c r="C4607" s="7"/>
      <c r="E4607" s="54"/>
      <c r="F4607" s="54"/>
      <c r="G4607" s="55"/>
      <c r="H4607" s="54"/>
    </row>
    <row r="4608" s="5" customFormat="1" ht="24" customHeight="1" spans="3:8">
      <c r="C4608" s="7"/>
      <c r="E4608" s="54"/>
      <c r="F4608" s="54"/>
      <c r="G4608" s="55"/>
      <c r="H4608" s="54"/>
    </row>
    <row r="4609" s="5" customFormat="1" ht="24" customHeight="1" spans="3:8">
      <c r="C4609" s="7"/>
      <c r="E4609" s="54"/>
      <c r="F4609" s="54"/>
      <c r="G4609" s="55"/>
      <c r="H4609" s="54"/>
    </row>
    <row r="4610" s="5" customFormat="1" ht="24" customHeight="1" spans="3:8">
      <c r="C4610" s="7"/>
      <c r="E4610" s="54"/>
      <c r="F4610" s="54"/>
      <c r="G4610" s="55"/>
      <c r="H4610" s="54"/>
    </row>
    <row r="4611" s="5" customFormat="1" ht="24" customHeight="1" spans="3:8">
      <c r="C4611" s="7"/>
      <c r="E4611" s="54"/>
      <c r="F4611" s="54"/>
      <c r="G4611" s="55"/>
      <c r="H4611" s="54"/>
    </row>
    <row r="4612" s="5" customFormat="1" ht="24" customHeight="1" spans="3:8">
      <c r="C4612" s="7"/>
      <c r="E4612" s="54"/>
      <c r="F4612" s="54"/>
      <c r="G4612" s="55"/>
      <c r="H4612" s="54"/>
    </row>
    <row r="4613" s="5" customFormat="1" ht="24" customHeight="1" spans="3:8">
      <c r="C4613" s="7"/>
      <c r="E4613" s="54"/>
      <c r="F4613" s="54"/>
      <c r="G4613" s="55"/>
      <c r="H4613" s="54"/>
    </row>
    <row r="4614" s="5" customFormat="1" ht="24" customHeight="1" spans="3:8">
      <c r="C4614" s="7"/>
      <c r="E4614" s="54"/>
      <c r="F4614" s="54"/>
      <c r="G4614" s="55"/>
      <c r="H4614" s="54"/>
    </row>
    <row r="4615" s="5" customFormat="1" ht="24" customHeight="1" spans="3:8">
      <c r="C4615" s="7"/>
      <c r="E4615" s="54"/>
      <c r="F4615" s="54"/>
      <c r="G4615" s="55"/>
      <c r="H4615" s="54"/>
    </row>
    <row r="4616" s="5" customFormat="1" ht="24" customHeight="1" spans="3:8">
      <c r="C4616" s="7"/>
      <c r="E4616" s="54"/>
      <c r="F4616" s="54"/>
      <c r="G4616" s="55"/>
      <c r="H4616" s="54"/>
    </row>
    <row r="4617" s="5" customFormat="1" ht="24" customHeight="1" spans="3:8">
      <c r="C4617" s="7"/>
      <c r="E4617" s="54"/>
      <c r="F4617" s="54"/>
      <c r="G4617" s="55"/>
      <c r="H4617" s="54"/>
    </row>
    <row r="4618" s="5" customFormat="1" ht="24" customHeight="1" spans="3:8">
      <c r="C4618" s="7"/>
      <c r="E4618" s="54"/>
      <c r="F4618" s="54"/>
      <c r="G4618" s="55"/>
      <c r="H4618" s="54"/>
    </row>
    <row r="4619" s="5" customFormat="1" ht="24" customHeight="1" spans="3:8">
      <c r="C4619" s="7"/>
      <c r="E4619" s="54"/>
      <c r="F4619" s="54"/>
      <c r="G4619" s="55"/>
      <c r="H4619" s="54"/>
    </row>
    <row r="4620" s="5" customFormat="1" ht="24" customHeight="1" spans="3:8">
      <c r="C4620" s="7"/>
      <c r="E4620" s="54"/>
      <c r="F4620" s="54"/>
      <c r="G4620" s="55"/>
      <c r="H4620" s="54"/>
    </row>
    <row r="4621" s="5" customFormat="1" ht="24" customHeight="1" spans="3:8">
      <c r="C4621" s="7"/>
      <c r="E4621" s="54"/>
      <c r="F4621" s="54"/>
      <c r="G4621" s="55"/>
      <c r="H4621" s="54"/>
    </row>
    <row r="4622" s="5" customFormat="1" ht="24" customHeight="1" spans="3:8">
      <c r="C4622" s="7"/>
      <c r="E4622" s="54"/>
      <c r="F4622" s="54"/>
      <c r="G4622" s="55"/>
      <c r="H4622" s="54"/>
    </row>
    <row r="4623" s="5" customFormat="1" ht="24" customHeight="1" spans="3:8">
      <c r="C4623" s="7"/>
      <c r="E4623" s="54"/>
      <c r="F4623" s="54"/>
      <c r="G4623" s="55"/>
      <c r="H4623" s="54"/>
    </row>
    <row r="4624" s="5" customFormat="1" ht="24" customHeight="1" spans="3:8">
      <c r="C4624" s="7"/>
      <c r="E4624" s="54"/>
      <c r="F4624" s="54"/>
      <c r="G4624" s="55"/>
      <c r="H4624" s="54"/>
    </row>
    <row r="4625" s="5" customFormat="1" ht="24" customHeight="1" spans="3:8">
      <c r="C4625" s="7"/>
      <c r="E4625" s="54"/>
      <c r="F4625" s="54"/>
      <c r="G4625" s="55"/>
      <c r="H4625" s="54"/>
    </row>
    <row r="4626" s="5" customFormat="1" ht="24" customHeight="1" spans="3:8">
      <c r="C4626" s="7"/>
      <c r="E4626" s="54"/>
      <c r="F4626" s="54"/>
      <c r="G4626" s="55"/>
      <c r="H4626" s="54"/>
    </row>
    <row r="4627" s="5" customFormat="1" ht="24" customHeight="1" spans="3:8">
      <c r="C4627" s="7"/>
      <c r="E4627" s="54"/>
      <c r="F4627" s="54"/>
      <c r="G4627" s="55"/>
      <c r="H4627" s="54"/>
    </row>
    <row r="4628" s="5" customFormat="1" ht="24" customHeight="1" spans="3:8">
      <c r="C4628" s="7"/>
      <c r="E4628" s="54"/>
      <c r="F4628" s="54"/>
      <c r="G4628" s="55"/>
      <c r="H4628" s="54"/>
    </row>
    <row r="4629" s="5" customFormat="1" ht="24" customHeight="1" spans="3:8">
      <c r="C4629" s="7"/>
      <c r="E4629" s="54"/>
      <c r="F4629" s="54"/>
      <c r="G4629" s="55"/>
      <c r="H4629" s="54"/>
    </row>
    <row r="4630" s="5" customFormat="1" ht="24" customHeight="1" spans="3:8">
      <c r="C4630" s="7"/>
      <c r="E4630" s="54"/>
      <c r="F4630" s="54"/>
      <c r="G4630" s="55"/>
      <c r="H4630" s="54"/>
    </row>
    <row r="4631" s="5" customFormat="1" ht="24" customHeight="1" spans="3:8">
      <c r="C4631" s="7"/>
      <c r="E4631" s="54"/>
      <c r="F4631" s="54"/>
      <c r="G4631" s="55"/>
      <c r="H4631" s="54"/>
    </row>
    <row r="4632" s="5" customFormat="1" ht="24" customHeight="1" spans="3:8">
      <c r="C4632" s="7"/>
      <c r="E4632" s="54"/>
      <c r="F4632" s="54"/>
      <c r="G4632" s="55"/>
      <c r="H4632" s="54"/>
    </row>
    <row r="4633" s="5" customFormat="1" ht="24" customHeight="1" spans="3:8">
      <c r="C4633" s="7"/>
      <c r="E4633" s="54"/>
      <c r="F4633" s="54"/>
      <c r="G4633" s="55"/>
      <c r="H4633" s="54"/>
    </row>
    <row r="4634" s="5" customFormat="1" ht="24" customHeight="1" spans="3:8">
      <c r="C4634" s="7"/>
      <c r="E4634" s="54"/>
      <c r="F4634" s="54"/>
      <c r="G4634" s="55"/>
      <c r="H4634" s="54"/>
    </row>
    <row r="4635" s="5" customFormat="1" ht="24" customHeight="1" spans="3:8">
      <c r="C4635" s="7"/>
      <c r="E4635" s="54"/>
      <c r="F4635" s="54"/>
      <c r="G4635" s="55"/>
      <c r="H4635" s="54"/>
    </row>
    <row r="4636" s="5" customFormat="1" ht="24" customHeight="1" spans="3:8">
      <c r="C4636" s="7"/>
      <c r="E4636" s="54"/>
      <c r="F4636" s="54"/>
      <c r="G4636" s="55"/>
      <c r="H4636" s="54"/>
    </row>
    <row r="4637" s="5" customFormat="1" ht="24" customHeight="1" spans="3:8">
      <c r="C4637" s="7"/>
      <c r="E4637" s="54"/>
      <c r="F4637" s="54"/>
      <c r="G4637" s="55"/>
      <c r="H4637" s="54"/>
    </row>
    <row r="4638" s="5" customFormat="1" ht="24" customHeight="1" spans="3:8">
      <c r="C4638" s="7"/>
      <c r="E4638" s="54"/>
      <c r="F4638" s="54"/>
      <c r="G4638" s="55"/>
      <c r="H4638" s="54"/>
    </row>
    <row r="4639" s="5" customFormat="1" ht="24" customHeight="1" spans="3:8">
      <c r="C4639" s="7"/>
      <c r="E4639" s="54"/>
      <c r="F4639" s="54"/>
      <c r="G4639" s="55"/>
      <c r="H4639" s="54"/>
    </row>
    <row r="4640" s="5" customFormat="1" ht="24" customHeight="1" spans="3:8">
      <c r="C4640" s="7"/>
      <c r="E4640" s="54"/>
      <c r="F4640" s="54"/>
      <c r="G4640" s="55"/>
      <c r="H4640" s="54"/>
    </row>
    <row r="4641" s="5" customFormat="1" ht="24" customHeight="1" spans="3:8">
      <c r="C4641" s="7"/>
      <c r="E4641" s="54"/>
      <c r="F4641" s="54"/>
      <c r="G4641" s="55"/>
      <c r="H4641" s="54"/>
    </row>
    <row r="4642" s="5" customFormat="1" ht="24" customHeight="1" spans="3:8">
      <c r="C4642" s="7"/>
      <c r="E4642" s="54"/>
      <c r="F4642" s="54"/>
      <c r="G4642" s="55"/>
      <c r="H4642" s="54"/>
    </row>
    <row r="4643" s="5" customFormat="1" ht="24" customHeight="1" spans="3:8">
      <c r="C4643" s="7"/>
      <c r="E4643" s="54"/>
      <c r="F4643" s="54"/>
      <c r="G4643" s="55"/>
      <c r="H4643" s="54"/>
    </row>
    <row r="4644" s="5" customFormat="1" ht="24" customHeight="1" spans="3:8">
      <c r="C4644" s="7"/>
      <c r="E4644" s="54"/>
      <c r="F4644" s="54"/>
      <c r="G4644" s="55"/>
      <c r="H4644" s="54"/>
    </row>
    <row r="4645" s="5" customFormat="1" ht="24" customHeight="1" spans="3:8">
      <c r="C4645" s="7"/>
      <c r="E4645" s="54"/>
      <c r="F4645" s="54"/>
      <c r="G4645" s="55"/>
      <c r="H4645" s="54"/>
    </row>
    <row r="4646" s="5" customFormat="1" ht="24" customHeight="1" spans="3:8">
      <c r="C4646" s="7"/>
      <c r="E4646" s="54"/>
      <c r="F4646" s="54"/>
      <c r="G4646" s="55"/>
      <c r="H4646" s="54"/>
    </row>
    <row r="4647" s="5" customFormat="1" ht="24" customHeight="1" spans="3:8">
      <c r="C4647" s="7"/>
      <c r="E4647" s="54"/>
      <c r="F4647" s="54"/>
      <c r="G4647" s="55"/>
      <c r="H4647" s="54"/>
    </row>
    <row r="4648" s="5" customFormat="1" ht="24" customHeight="1" spans="3:8">
      <c r="C4648" s="7"/>
      <c r="E4648" s="54"/>
      <c r="F4648" s="54"/>
      <c r="G4648" s="55"/>
      <c r="H4648" s="54"/>
    </row>
    <row r="4649" s="5" customFormat="1" ht="24" customHeight="1" spans="3:8">
      <c r="C4649" s="7"/>
      <c r="E4649" s="54"/>
      <c r="F4649" s="54"/>
      <c r="G4649" s="55"/>
      <c r="H4649" s="54"/>
    </row>
    <row r="4650" s="5" customFormat="1" ht="24" customHeight="1" spans="3:8">
      <c r="C4650" s="7"/>
      <c r="E4650" s="54"/>
      <c r="F4650" s="54"/>
      <c r="G4650" s="55"/>
      <c r="H4650" s="54"/>
    </row>
    <row r="4651" s="5" customFormat="1" ht="24" customHeight="1" spans="3:8">
      <c r="C4651" s="7"/>
      <c r="E4651" s="54"/>
      <c r="F4651" s="54"/>
      <c r="G4651" s="55"/>
      <c r="H4651" s="54"/>
    </row>
    <row r="4652" s="5" customFormat="1" ht="24" customHeight="1" spans="3:8">
      <c r="C4652" s="7"/>
      <c r="E4652" s="54"/>
      <c r="F4652" s="54"/>
      <c r="G4652" s="55"/>
      <c r="H4652" s="54"/>
    </row>
    <row r="4653" s="5" customFormat="1" ht="24" customHeight="1" spans="3:8">
      <c r="C4653" s="7"/>
      <c r="E4653" s="54"/>
      <c r="F4653" s="54"/>
      <c r="G4653" s="55"/>
      <c r="H4653" s="54"/>
    </row>
    <row r="4654" s="5" customFormat="1" ht="24" customHeight="1" spans="3:8">
      <c r="C4654" s="7"/>
      <c r="E4654" s="54"/>
      <c r="F4654" s="54"/>
      <c r="G4654" s="55"/>
      <c r="H4654" s="54"/>
    </row>
    <row r="4655" s="5" customFormat="1" ht="24" customHeight="1" spans="3:8">
      <c r="C4655" s="7"/>
      <c r="E4655" s="54"/>
      <c r="F4655" s="54"/>
      <c r="G4655" s="55"/>
      <c r="H4655" s="54"/>
    </row>
    <row r="4656" s="5" customFormat="1" ht="24" customHeight="1" spans="3:8">
      <c r="C4656" s="7"/>
      <c r="E4656" s="54"/>
      <c r="F4656" s="54"/>
      <c r="G4656" s="55"/>
      <c r="H4656" s="54"/>
    </row>
    <row r="4657" s="5" customFormat="1" ht="24" customHeight="1" spans="3:8">
      <c r="C4657" s="7"/>
      <c r="E4657" s="54"/>
      <c r="F4657" s="54"/>
      <c r="G4657" s="55"/>
      <c r="H4657" s="54"/>
    </row>
    <row r="4658" s="5" customFormat="1" ht="24" customHeight="1" spans="3:8">
      <c r="C4658" s="7"/>
      <c r="E4658" s="54"/>
      <c r="F4658" s="54"/>
      <c r="G4658" s="55"/>
      <c r="H4658" s="54"/>
    </row>
    <row r="4659" s="5" customFormat="1" ht="24" customHeight="1" spans="3:8">
      <c r="C4659" s="7"/>
      <c r="E4659" s="54"/>
      <c r="F4659" s="54"/>
      <c r="G4659" s="55"/>
      <c r="H4659" s="54"/>
    </row>
    <row r="4660" s="5" customFormat="1" ht="24" customHeight="1" spans="3:8">
      <c r="C4660" s="7"/>
      <c r="E4660" s="54"/>
      <c r="F4660" s="54"/>
      <c r="G4660" s="55"/>
      <c r="H4660" s="54"/>
    </row>
    <row r="4661" s="5" customFormat="1" ht="24" customHeight="1" spans="3:8">
      <c r="C4661" s="7"/>
      <c r="E4661" s="54"/>
      <c r="F4661" s="54"/>
      <c r="G4661" s="55"/>
      <c r="H4661" s="54"/>
    </row>
    <row r="4662" s="5" customFormat="1" ht="24" customHeight="1" spans="3:8">
      <c r="C4662" s="7"/>
      <c r="E4662" s="54"/>
      <c r="F4662" s="54"/>
      <c r="G4662" s="55"/>
      <c r="H4662" s="54"/>
    </row>
    <row r="4663" s="5" customFormat="1" ht="24" customHeight="1" spans="3:8">
      <c r="C4663" s="7"/>
      <c r="E4663" s="54"/>
      <c r="F4663" s="54"/>
      <c r="G4663" s="55"/>
      <c r="H4663" s="54"/>
    </row>
    <row r="4664" s="5" customFormat="1" ht="24" customHeight="1" spans="3:8">
      <c r="C4664" s="7"/>
      <c r="E4664" s="54"/>
      <c r="F4664" s="54"/>
      <c r="G4664" s="55"/>
      <c r="H4664" s="54"/>
    </row>
    <row r="4665" s="5" customFormat="1" ht="24" customHeight="1" spans="3:8">
      <c r="C4665" s="7"/>
      <c r="E4665" s="54"/>
      <c r="F4665" s="54"/>
      <c r="G4665" s="55"/>
      <c r="H4665" s="54"/>
    </row>
    <row r="4666" s="5" customFormat="1" ht="24" customHeight="1" spans="3:8">
      <c r="C4666" s="7"/>
      <c r="E4666" s="54"/>
      <c r="F4666" s="54"/>
      <c r="G4666" s="55"/>
      <c r="H4666" s="54"/>
    </row>
    <row r="4667" s="5" customFormat="1" ht="24" customHeight="1" spans="3:8">
      <c r="C4667" s="7"/>
      <c r="E4667" s="54"/>
      <c r="F4667" s="54"/>
      <c r="G4667" s="55"/>
      <c r="H4667" s="54"/>
    </row>
    <row r="4668" s="5" customFormat="1" ht="24" customHeight="1" spans="3:8">
      <c r="C4668" s="7"/>
      <c r="E4668" s="54"/>
      <c r="F4668" s="54"/>
      <c r="G4668" s="55"/>
      <c r="H4668" s="54"/>
    </row>
    <row r="4669" s="5" customFormat="1" ht="24" customHeight="1" spans="3:8">
      <c r="C4669" s="7"/>
      <c r="E4669" s="54"/>
      <c r="F4669" s="54"/>
      <c r="G4669" s="55"/>
      <c r="H4669" s="54"/>
    </row>
    <row r="4670" s="5" customFormat="1" ht="24" customHeight="1" spans="3:8">
      <c r="C4670" s="7"/>
      <c r="E4670" s="54"/>
      <c r="F4670" s="54"/>
      <c r="G4670" s="55"/>
      <c r="H4670" s="54"/>
    </row>
    <row r="4671" s="5" customFormat="1" ht="24" customHeight="1" spans="3:8">
      <c r="C4671" s="7"/>
      <c r="E4671" s="54"/>
      <c r="F4671" s="54"/>
      <c r="G4671" s="55"/>
      <c r="H4671" s="54"/>
    </row>
    <row r="4672" s="5" customFormat="1" ht="24" customHeight="1" spans="3:8">
      <c r="C4672" s="7"/>
      <c r="E4672" s="54"/>
      <c r="F4672" s="54"/>
      <c r="G4672" s="55"/>
      <c r="H4672" s="54"/>
    </row>
    <row r="4673" s="5" customFormat="1" ht="24" customHeight="1" spans="3:8">
      <c r="C4673" s="7"/>
      <c r="E4673" s="54"/>
      <c r="F4673" s="54"/>
      <c r="G4673" s="55"/>
      <c r="H4673" s="54"/>
    </row>
    <row r="4674" s="5" customFormat="1" ht="24" customHeight="1" spans="3:8">
      <c r="C4674" s="7"/>
      <c r="E4674" s="54"/>
      <c r="F4674" s="54"/>
      <c r="G4674" s="55"/>
      <c r="H4674" s="54"/>
    </row>
    <row r="4675" s="5" customFormat="1" ht="24" customHeight="1" spans="3:8">
      <c r="C4675" s="7"/>
      <c r="E4675" s="54"/>
      <c r="F4675" s="54"/>
      <c r="G4675" s="55"/>
      <c r="H4675" s="54"/>
    </row>
    <row r="4676" s="5" customFormat="1" ht="24" customHeight="1" spans="3:8">
      <c r="C4676" s="7"/>
      <c r="E4676" s="54"/>
      <c r="F4676" s="54"/>
      <c r="G4676" s="55"/>
      <c r="H4676" s="54"/>
    </row>
    <row r="4677" s="5" customFormat="1" ht="24" customHeight="1" spans="3:8">
      <c r="C4677" s="7"/>
      <c r="E4677" s="54"/>
      <c r="F4677" s="54"/>
      <c r="G4677" s="55"/>
      <c r="H4677" s="54"/>
    </row>
    <row r="4678" s="5" customFormat="1" ht="24" customHeight="1" spans="3:8">
      <c r="C4678" s="7"/>
      <c r="E4678" s="54"/>
      <c r="F4678" s="54"/>
      <c r="G4678" s="55"/>
      <c r="H4678" s="54"/>
    </row>
    <row r="4679" s="5" customFormat="1" ht="24" customHeight="1" spans="3:8">
      <c r="C4679" s="7"/>
      <c r="E4679" s="54"/>
      <c r="F4679" s="54"/>
      <c r="G4679" s="55"/>
      <c r="H4679" s="54"/>
    </row>
    <row r="4680" s="5" customFormat="1" ht="24" customHeight="1" spans="3:8">
      <c r="C4680" s="7"/>
      <c r="E4680" s="54"/>
      <c r="F4680" s="54"/>
      <c r="G4680" s="55"/>
      <c r="H4680" s="54"/>
    </row>
    <row r="4681" s="5" customFormat="1" ht="24" customHeight="1" spans="3:8">
      <c r="C4681" s="7"/>
      <c r="E4681" s="54"/>
      <c r="F4681" s="54"/>
      <c r="G4681" s="55"/>
      <c r="H4681" s="54"/>
    </row>
    <row r="4682" s="5" customFormat="1" ht="24" customHeight="1" spans="3:8">
      <c r="C4682" s="7"/>
      <c r="E4682" s="54"/>
      <c r="F4682" s="54"/>
      <c r="G4682" s="55"/>
      <c r="H4682" s="54"/>
    </row>
    <row r="4683" s="5" customFormat="1" ht="24" customHeight="1" spans="3:8">
      <c r="C4683" s="7"/>
      <c r="E4683" s="54"/>
      <c r="F4683" s="54"/>
      <c r="G4683" s="55"/>
      <c r="H4683" s="54"/>
    </row>
    <row r="4684" s="5" customFormat="1" ht="24" customHeight="1" spans="3:8">
      <c r="C4684" s="7"/>
      <c r="E4684" s="54"/>
      <c r="F4684" s="54"/>
      <c r="G4684" s="55"/>
      <c r="H4684" s="54"/>
    </row>
    <row r="4685" s="5" customFormat="1" ht="24" customHeight="1" spans="3:8">
      <c r="C4685" s="7"/>
      <c r="E4685" s="54"/>
      <c r="F4685" s="54"/>
      <c r="G4685" s="55"/>
      <c r="H4685" s="54"/>
    </row>
    <row r="4686" s="5" customFormat="1" ht="24" customHeight="1" spans="3:8">
      <c r="C4686" s="7"/>
      <c r="E4686" s="54"/>
      <c r="F4686" s="54"/>
      <c r="G4686" s="55"/>
      <c r="H4686" s="54"/>
    </row>
    <row r="4687" s="5" customFormat="1" ht="24" customHeight="1" spans="3:8">
      <c r="C4687" s="7"/>
      <c r="E4687" s="54"/>
      <c r="F4687" s="54"/>
      <c r="G4687" s="55"/>
      <c r="H4687" s="54"/>
    </row>
    <row r="4688" s="5" customFormat="1" ht="24" customHeight="1" spans="3:8">
      <c r="C4688" s="7"/>
      <c r="E4688" s="54"/>
      <c r="F4688" s="54"/>
      <c r="G4688" s="55"/>
      <c r="H4688" s="54"/>
    </row>
    <row r="4689" s="5" customFormat="1" ht="24" customHeight="1" spans="3:8">
      <c r="C4689" s="7"/>
      <c r="E4689" s="54"/>
      <c r="F4689" s="54"/>
      <c r="G4689" s="55"/>
      <c r="H4689" s="54"/>
    </row>
    <row r="4690" s="5" customFormat="1" ht="24" customHeight="1" spans="3:8">
      <c r="C4690" s="7"/>
      <c r="E4690" s="54"/>
      <c r="F4690" s="54"/>
      <c r="G4690" s="55"/>
      <c r="H4690" s="54"/>
    </row>
    <row r="4691" s="5" customFormat="1" ht="24" customHeight="1" spans="3:8">
      <c r="C4691" s="7"/>
      <c r="E4691" s="54"/>
      <c r="F4691" s="54"/>
      <c r="G4691" s="55"/>
      <c r="H4691" s="54"/>
    </row>
    <row r="4692" s="5" customFormat="1" ht="24" customHeight="1" spans="3:8">
      <c r="C4692" s="7"/>
      <c r="E4692" s="54"/>
      <c r="F4692" s="54"/>
      <c r="G4692" s="55"/>
      <c r="H4692" s="54"/>
    </row>
    <row r="4693" s="5" customFormat="1" ht="24" customHeight="1" spans="3:8">
      <c r="C4693" s="7"/>
      <c r="E4693" s="54"/>
      <c r="F4693" s="54"/>
      <c r="G4693" s="55"/>
      <c r="H4693" s="54"/>
    </row>
    <row r="4694" s="5" customFormat="1" ht="24" customHeight="1" spans="3:8">
      <c r="C4694" s="7"/>
      <c r="E4694" s="54"/>
      <c r="F4694" s="54"/>
      <c r="G4694" s="55"/>
      <c r="H4694" s="54"/>
    </row>
    <row r="4695" s="5" customFormat="1" ht="24" customHeight="1" spans="3:8">
      <c r="C4695" s="7"/>
      <c r="E4695" s="54"/>
      <c r="F4695" s="54"/>
      <c r="G4695" s="55"/>
      <c r="H4695" s="54"/>
    </row>
    <row r="4696" s="5" customFormat="1" ht="24" customHeight="1" spans="3:8">
      <c r="C4696" s="7"/>
      <c r="E4696" s="54"/>
      <c r="F4696" s="54"/>
      <c r="G4696" s="55"/>
      <c r="H4696" s="54"/>
    </row>
    <row r="4697" s="5" customFormat="1" ht="24" customHeight="1" spans="3:8">
      <c r="C4697" s="7"/>
      <c r="E4697" s="54"/>
      <c r="F4697" s="54"/>
      <c r="G4697" s="55"/>
      <c r="H4697" s="54"/>
    </row>
    <row r="4698" s="5" customFormat="1" ht="24" customHeight="1" spans="3:8">
      <c r="C4698" s="7"/>
      <c r="E4698" s="54"/>
      <c r="F4698" s="54"/>
      <c r="G4698" s="55"/>
      <c r="H4698" s="54"/>
    </row>
    <row r="4699" s="5" customFormat="1" ht="24" customHeight="1" spans="3:8">
      <c r="C4699" s="7"/>
      <c r="E4699" s="54"/>
      <c r="F4699" s="54"/>
      <c r="G4699" s="55"/>
      <c r="H4699" s="54"/>
    </row>
    <row r="4700" s="5" customFormat="1" ht="24" customHeight="1" spans="3:8">
      <c r="C4700" s="7"/>
      <c r="E4700" s="54"/>
      <c r="F4700" s="54"/>
      <c r="G4700" s="55"/>
      <c r="H4700" s="54"/>
    </row>
    <row r="4701" s="5" customFormat="1" ht="24" customHeight="1" spans="3:8">
      <c r="C4701" s="7"/>
      <c r="E4701" s="54"/>
      <c r="F4701" s="54"/>
      <c r="G4701" s="55"/>
      <c r="H4701" s="54"/>
    </row>
    <row r="4702" s="5" customFormat="1" ht="24" customHeight="1" spans="3:8">
      <c r="C4702" s="7"/>
      <c r="E4702" s="54"/>
      <c r="F4702" s="54"/>
      <c r="G4702" s="55"/>
      <c r="H4702" s="54"/>
    </row>
    <row r="4703" s="5" customFormat="1" ht="24" customHeight="1" spans="3:8">
      <c r="C4703" s="7"/>
      <c r="E4703" s="54"/>
      <c r="F4703" s="54"/>
      <c r="G4703" s="55"/>
      <c r="H4703" s="54"/>
    </row>
    <row r="4704" s="5" customFormat="1" ht="24" customHeight="1" spans="3:8">
      <c r="C4704" s="7"/>
      <c r="E4704" s="54"/>
      <c r="F4704" s="54"/>
      <c r="G4704" s="55"/>
      <c r="H4704" s="54"/>
    </row>
    <row r="4705" s="5" customFormat="1" ht="24" customHeight="1" spans="3:8">
      <c r="C4705" s="7"/>
      <c r="E4705" s="54"/>
      <c r="F4705" s="54"/>
      <c r="G4705" s="55"/>
      <c r="H4705" s="54"/>
    </row>
    <row r="4706" s="5" customFormat="1" ht="24" customHeight="1" spans="3:8">
      <c r="C4706" s="7"/>
      <c r="E4706" s="54"/>
      <c r="F4706" s="54"/>
      <c r="G4706" s="55"/>
      <c r="H4706" s="54"/>
    </row>
    <row r="4707" s="5" customFormat="1" ht="24" customHeight="1" spans="3:8">
      <c r="C4707" s="7"/>
      <c r="E4707" s="54"/>
      <c r="F4707" s="54"/>
      <c r="G4707" s="55"/>
      <c r="H4707" s="54"/>
    </row>
    <row r="4708" s="5" customFormat="1" ht="24" customHeight="1" spans="3:8">
      <c r="C4708" s="7"/>
      <c r="E4708" s="54"/>
      <c r="F4708" s="54"/>
      <c r="G4708" s="55"/>
      <c r="H4708" s="54"/>
    </row>
    <row r="4709" s="5" customFormat="1" ht="24" customHeight="1" spans="3:8">
      <c r="C4709" s="7"/>
      <c r="E4709" s="54"/>
      <c r="F4709" s="54"/>
      <c r="G4709" s="55"/>
      <c r="H4709" s="54"/>
    </row>
    <row r="4710" s="5" customFormat="1" ht="24" customHeight="1" spans="3:8">
      <c r="C4710" s="7"/>
      <c r="E4710" s="54"/>
      <c r="F4710" s="54"/>
      <c r="G4710" s="55"/>
      <c r="H4710" s="54"/>
    </row>
    <row r="4711" s="5" customFormat="1" ht="24" customHeight="1" spans="3:8">
      <c r="C4711" s="7"/>
      <c r="E4711" s="54"/>
      <c r="F4711" s="54"/>
      <c r="G4711" s="55"/>
      <c r="H4711" s="54"/>
    </row>
    <row r="4712" s="5" customFormat="1" ht="24" customHeight="1" spans="3:8">
      <c r="C4712" s="7"/>
      <c r="E4712" s="54"/>
      <c r="F4712" s="54"/>
      <c r="G4712" s="55"/>
      <c r="H4712" s="54"/>
    </row>
    <row r="4713" s="5" customFormat="1" ht="24" customHeight="1" spans="3:8">
      <c r="C4713" s="7"/>
      <c r="E4713" s="54"/>
      <c r="F4713" s="54"/>
      <c r="G4713" s="55"/>
      <c r="H4713" s="54"/>
    </row>
    <row r="4714" s="5" customFormat="1" ht="24" customHeight="1" spans="3:8">
      <c r="C4714" s="7"/>
      <c r="E4714" s="54"/>
      <c r="F4714" s="54"/>
      <c r="G4714" s="55"/>
      <c r="H4714" s="54"/>
    </row>
    <row r="4715" s="5" customFormat="1" ht="24" customHeight="1" spans="3:8">
      <c r="C4715" s="7"/>
      <c r="E4715" s="54"/>
      <c r="F4715" s="54"/>
      <c r="G4715" s="55"/>
      <c r="H4715" s="54"/>
    </row>
    <row r="4716" s="5" customFormat="1" ht="24" customHeight="1" spans="3:8">
      <c r="C4716" s="7"/>
      <c r="E4716" s="54"/>
      <c r="F4716" s="54"/>
      <c r="G4716" s="55"/>
      <c r="H4716" s="54"/>
    </row>
    <row r="4717" s="5" customFormat="1" ht="24" customHeight="1" spans="3:8">
      <c r="C4717" s="7"/>
      <c r="E4717" s="54"/>
      <c r="F4717" s="54"/>
      <c r="G4717" s="55"/>
      <c r="H4717" s="54"/>
    </row>
    <row r="4718" s="5" customFormat="1" ht="24" customHeight="1" spans="3:8">
      <c r="C4718" s="7"/>
      <c r="E4718" s="54"/>
      <c r="F4718" s="54"/>
      <c r="G4718" s="55"/>
      <c r="H4718" s="54"/>
    </row>
    <row r="4719" s="5" customFormat="1" ht="24" customHeight="1" spans="3:8">
      <c r="C4719" s="7"/>
      <c r="E4719" s="54"/>
      <c r="F4719" s="54"/>
      <c r="G4719" s="55"/>
      <c r="H4719" s="54"/>
    </row>
    <row r="4720" s="5" customFormat="1" ht="24" customHeight="1" spans="3:8">
      <c r="C4720" s="7"/>
      <c r="E4720" s="54"/>
      <c r="F4720" s="54"/>
      <c r="G4720" s="55"/>
      <c r="H4720" s="54"/>
    </row>
    <row r="4721" s="5" customFormat="1" ht="24" customHeight="1" spans="3:8">
      <c r="C4721" s="7"/>
      <c r="E4721" s="54"/>
      <c r="F4721" s="54"/>
      <c r="G4721" s="55"/>
      <c r="H4721" s="54"/>
    </row>
    <row r="4722" s="5" customFormat="1" ht="24" customHeight="1" spans="3:8">
      <c r="C4722" s="7"/>
      <c r="E4722" s="54"/>
      <c r="F4722" s="54"/>
      <c r="G4722" s="55"/>
      <c r="H4722" s="54"/>
    </row>
    <row r="4723" s="5" customFormat="1" ht="24" customHeight="1" spans="3:8">
      <c r="C4723" s="7"/>
      <c r="E4723" s="54"/>
      <c r="F4723" s="54"/>
      <c r="G4723" s="55"/>
      <c r="H4723" s="54"/>
    </row>
    <row r="4724" s="5" customFormat="1" ht="24" customHeight="1" spans="3:8">
      <c r="C4724" s="7"/>
      <c r="E4724" s="54"/>
      <c r="F4724" s="54"/>
      <c r="G4724" s="55"/>
      <c r="H4724" s="54"/>
    </row>
    <row r="4725" s="5" customFormat="1" ht="24" customHeight="1" spans="3:8">
      <c r="C4725" s="7"/>
      <c r="E4725" s="54"/>
      <c r="F4725" s="54"/>
      <c r="G4725" s="55"/>
      <c r="H4725" s="54"/>
    </row>
    <row r="4726" s="5" customFormat="1" ht="24" customHeight="1" spans="3:8">
      <c r="C4726" s="7"/>
      <c r="E4726" s="54"/>
      <c r="F4726" s="54"/>
      <c r="G4726" s="55"/>
      <c r="H4726" s="54"/>
    </row>
    <row r="4727" s="5" customFormat="1" ht="24" customHeight="1" spans="3:8">
      <c r="C4727" s="7"/>
      <c r="E4727" s="54"/>
      <c r="F4727" s="54"/>
      <c r="G4727" s="55"/>
      <c r="H4727" s="54"/>
    </row>
    <row r="4728" s="5" customFormat="1" ht="24" customHeight="1" spans="3:8">
      <c r="C4728" s="7"/>
      <c r="E4728" s="54"/>
      <c r="F4728" s="54"/>
      <c r="G4728" s="55"/>
      <c r="H4728" s="54"/>
    </row>
    <row r="4729" s="5" customFormat="1" ht="24" customHeight="1" spans="3:8">
      <c r="C4729" s="7"/>
      <c r="E4729" s="54"/>
      <c r="F4729" s="54"/>
      <c r="G4729" s="55"/>
      <c r="H4729" s="54"/>
    </row>
    <row r="4730" s="5" customFormat="1" ht="24" customHeight="1" spans="3:8">
      <c r="C4730" s="7"/>
      <c r="E4730" s="54"/>
      <c r="F4730" s="54"/>
      <c r="G4730" s="55"/>
      <c r="H4730" s="54"/>
    </row>
    <row r="4731" s="5" customFormat="1" ht="24" customHeight="1" spans="3:8">
      <c r="C4731" s="7"/>
      <c r="E4731" s="54"/>
      <c r="F4731" s="54"/>
      <c r="G4731" s="55"/>
      <c r="H4731" s="54"/>
    </row>
    <row r="4732" s="5" customFormat="1" ht="24" customHeight="1" spans="3:8">
      <c r="C4732" s="7"/>
      <c r="E4732" s="54"/>
      <c r="F4732" s="54"/>
      <c r="G4732" s="55"/>
      <c r="H4732" s="54"/>
    </row>
    <row r="4733" s="5" customFormat="1" ht="24" customHeight="1" spans="3:8">
      <c r="C4733" s="7"/>
      <c r="E4733" s="54"/>
      <c r="F4733" s="54"/>
      <c r="G4733" s="55"/>
      <c r="H4733" s="54"/>
    </row>
    <row r="4734" s="5" customFormat="1" ht="24" customHeight="1" spans="3:8">
      <c r="C4734" s="7"/>
      <c r="E4734" s="54"/>
      <c r="F4734" s="54"/>
      <c r="G4734" s="55"/>
      <c r="H4734" s="54"/>
    </row>
    <row r="4735" s="5" customFormat="1" ht="24" customHeight="1" spans="3:8">
      <c r="C4735" s="7"/>
      <c r="E4735" s="54"/>
      <c r="F4735" s="54"/>
      <c r="G4735" s="55"/>
      <c r="H4735" s="54"/>
    </row>
    <row r="4736" s="5" customFormat="1" ht="24" customHeight="1" spans="3:8">
      <c r="C4736" s="7"/>
      <c r="E4736" s="54"/>
      <c r="F4736" s="54"/>
      <c r="G4736" s="55"/>
      <c r="H4736" s="54"/>
    </row>
    <row r="4737" s="5" customFormat="1" ht="24" customHeight="1" spans="3:8">
      <c r="C4737" s="7"/>
      <c r="E4737" s="54"/>
      <c r="F4737" s="54"/>
      <c r="G4737" s="55"/>
      <c r="H4737" s="54"/>
    </row>
    <row r="4738" s="5" customFormat="1" ht="24" customHeight="1" spans="3:8">
      <c r="C4738" s="7"/>
      <c r="E4738" s="54"/>
      <c r="F4738" s="54"/>
      <c r="G4738" s="55"/>
      <c r="H4738" s="54"/>
    </row>
    <row r="4739" s="5" customFormat="1" ht="24" customHeight="1" spans="3:8">
      <c r="C4739" s="7"/>
      <c r="E4739" s="54"/>
      <c r="F4739" s="54"/>
      <c r="G4739" s="55"/>
      <c r="H4739" s="54"/>
    </row>
    <row r="4740" s="5" customFormat="1" ht="24" customHeight="1" spans="3:8">
      <c r="C4740" s="7"/>
      <c r="E4740" s="54"/>
      <c r="F4740" s="54"/>
      <c r="G4740" s="55"/>
      <c r="H4740" s="54"/>
    </row>
    <row r="4741" s="5" customFormat="1" ht="24" customHeight="1" spans="3:8">
      <c r="C4741" s="7"/>
      <c r="E4741" s="54"/>
      <c r="F4741" s="54"/>
      <c r="G4741" s="55"/>
      <c r="H4741" s="54"/>
    </row>
    <row r="4742" s="5" customFormat="1" ht="24" customHeight="1" spans="3:8">
      <c r="C4742" s="7"/>
      <c r="E4742" s="54"/>
      <c r="F4742" s="54"/>
      <c r="G4742" s="55"/>
      <c r="H4742" s="54"/>
    </row>
    <row r="4743" s="5" customFormat="1" ht="24" customHeight="1" spans="3:8">
      <c r="C4743" s="7"/>
      <c r="E4743" s="54"/>
      <c r="F4743" s="54"/>
      <c r="G4743" s="55"/>
      <c r="H4743" s="54"/>
    </row>
    <row r="4744" s="5" customFormat="1" ht="24" customHeight="1" spans="3:8">
      <c r="C4744" s="7"/>
      <c r="E4744" s="54"/>
      <c r="F4744" s="54"/>
      <c r="G4744" s="55"/>
      <c r="H4744" s="54"/>
    </row>
    <row r="4745" s="5" customFormat="1" ht="24" customHeight="1" spans="3:8">
      <c r="C4745" s="7"/>
      <c r="E4745" s="54"/>
      <c r="F4745" s="54"/>
      <c r="G4745" s="55"/>
      <c r="H4745" s="54"/>
    </row>
    <row r="4746" s="5" customFormat="1" ht="24" customHeight="1" spans="3:8">
      <c r="C4746" s="7"/>
      <c r="E4746" s="54"/>
      <c r="F4746" s="54"/>
      <c r="G4746" s="55"/>
      <c r="H4746" s="54"/>
    </row>
    <row r="4747" s="5" customFormat="1" ht="24" customHeight="1" spans="3:8">
      <c r="C4747" s="7"/>
      <c r="E4747" s="54"/>
      <c r="F4747" s="54"/>
      <c r="G4747" s="55"/>
      <c r="H4747" s="54"/>
    </row>
    <row r="4748" s="5" customFormat="1" ht="24" customHeight="1" spans="3:8">
      <c r="C4748" s="7"/>
      <c r="E4748" s="54"/>
      <c r="F4748" s="54"/>
      <c r="G4748" s="55"/>
      <c r="H4748" s="54"/>
    </row>
    <row r="4749" s="5" customFormat="1" ht="24" customHeight="1" spans="3:8">
      <c r="C4749" s="7"/>
      <c r="E4749" s="54"/>
      <c r="F4749" s="54"/>
      <c r="G4749" s="55"/>
      <c r="H4749" s="54"/>
    </row>
    <row r="4750" s="5" customFormat="1" ht="24" customHeight="1" spans="3:8">
      <c r="C4750" s="7"/>
      <c r="E4750" s="54"/>
      <c r="F4750" s="54"/>
      <c r="G4750" s="55"/>
      <c r="H4750" s="54"/>
    </row>
    <row r="4751" s="5" customFormat="1" ht="24" customHeight="1" spans="3:8">
      <c r="C4751" s="7"/>
      <c r="E4751" s="54"/>
      <c r="F4751" s="54"/>
      <c r="G4751" s="55"/>
      <c r="H4751" s="54"/>
    </row>
    <row r="4752" s="5" customFormat="1" ht="24" customHeight="1" spans="3:8">
      <c r="C4752" s="7"/>
      <c r="E4752" s="54"/>
      <c r="F4752" s="54"/>
      <c r="G4752" s="55"/>
      <c r="H4752" s="54"/>
    </row>
    <row r="4753" s="5" customFormat="1" ht="24" customHeight="1" spans="3:8">
      <c r="C4753" s="7"/>
      <c r="E4753" s="54"/>
      <c r="F4753" s="54"/>
      <c r="G4753" s="55"/>
      <c r="H4753" s="54"/>
    </row>
    <row r="4754" s="5" customFormat="1" ht="24" customHeight="1" spans="3:8">
      <c r="C4754" s="7"/>
      <c r="E4754" s="54"/>
      <c r="F4754" s="54"/>
      <c r="G4754" s="55"/>
      <c r="H4754" s="54"/>
    </row>
    <row r="4755" s="5" customFormat="1" ht="24" customHeight="1" spans="3:8">
      <c r="C4755" s="7"/>
      <c r="E4755" s="54"/>
      <c r="F4755" s="54"/>
      <c r="G4755" s="55"/>
      <c r="H4755" s="54"/>
    </row>
    <row r="4756" s="5" customFormat="1" ht="24" customHeight="1" spans="3:8">
      <c r="C4756" s="7"/>
      <c r="E4756" s="54"/>
      <c r="F4756" s="54"/>
      <c r="G4756" s="55"/>
      <c r="H4756" s="54"/>
    </row>
    <row r="4757" s="5" customFormat="1" ht="24" customHeight="1" spans="3:8">
      <c r="C4757" s="7"/>
      <c r="E4757" s="54"/>
      <c r="F4757" s="54"/>
      <c r="G4757" s="55"/>
      <c r="H4757" s="54"/>
    </row>
    <row r="4758" s="5" customFormat="1" ht="24" customHeight="1" spans="3:8">
      <c r="C4758" s="7"/>
      <c r="E4758" s="54"/>
      <c r="F4758" s="54"/>
      <c r="G4758" s="55"/>
      <c r="H4758" s="54"/>
    </row>
    <row r="4759" s="5" customFormat="1" ht="24" customHeight="1" spans="3:8">
      <c r="C4759" s="7"/>
      <c r="E4759" s="54"/>
      <c r="F4759" s="54"/>
      <c r="G4759" s="55"/>
      <c r="H4759" s="54"/>
    </row>
    <row r="4760" s="5" customFormat="1" ht="24" customHeight="1" spans="3:8">
      <c r="C4760" s="7"/>
      <c r="E4760" s="54"/>
      <c r="F4760" s="54"/>
      <c r="G4760" s="55"/>
      <c r="H4760" s="54"/>
    </row>
    <row r="4761" s="5" customFormat="1" ht="24" customHeight="1" spans="3:8">
      <c r="C4761" s="7"/>
      <c r="E4761" s="54"/>
      <c r="F4761" s="54"/>
      <c r="G4761" s="55"/>
      <c r="H4761" s="54"/>
    </row>
    <row r="4762" s="5" customFormat="1" ht="24" customHeight="1" spans="3:8">
      <c r="C4762" s="7"/>
      <c r="E4762" s="54"/>
      <c r="F4762" s="54"/>
      <c r="G4762" s="55"/>
      <c r="H4762" s="54"/>
    </row>
    <row r="4763" s="5" customFormat="1" ht="24" customHeight="1" spans="3:8">
      <c r="C4763" s="7"/>
      <c r="E4763" s="54"/>
      <c r="F4763" s="54"/>
      <c r="G4763" s="55"/>
      <c r="H4763" s="54"/>
    </row>
    <row r="4764" s="5" customFormat="1" ht="24" customHeight="1" spans="3:8">
      <c r="C4764" s="7"/>
      <c r="E4764" s="54"/>
      <c r="F4764" s="54"/>
      <c r="G4764" s="55"/>
      <c r="H4764" s="54"/>
    </row>
    <row r="4765" s="5" customFormat="1" ht="24" customHeight="1" spans="3:8">
      <c r="C4765" s="7"/>
      <c r="E4765" s="54"/>
      <c r="F4765" s="54"/>
      <c r="G4765" s="55"/>
      <c r="H4765" s="54"/>
    </row>
    <row r="4766" s="5" customFormat="1" ht="24" customHeight="1" spans="3:8">
      <c r="C4766" s="7"/>
      <c r="E4766" s="54"/>
      <c r="F4766" s="54"/>
      <c r="G4766" s="55"/>
      <c r="H4766" s="54"/>
    </row>
    <row r="4767" s="5" customFormat="1" ht="24" customHeight="1" spans="3:8">
      <c r="C4767" s="7"/>
      <c r="E4767" s="54"/>
      <c r="F4767" s="54"/>
      <c r="G4767" s="55"/>
      <c r="H4767" s="54"/>
    </row>
    <row r="4768" s="5" customFormat="1" ht="24" customHeight="1" spans="3:8">
      <c r="C4768" s="7"/>
      <c r="E4768" s="54"/>
      <c r="F4768" s="54"/>
      <c r="G4768" s="55"/>
      <c r="H4768" s="54"/>
    </row>
    <row r="4769" s="5" customFormat="1" ht="24" customHeight="1" spans="3:8">
      <c r="C4769" s="7"/>
      <c r="E4769" s="54"/>
      <c r="F4769" s="54"/>
      <c r="G4769" s="55"/>
      <c r="H4769" s="54"/>
    </row>
    <row r="4770" s="5" customFormat="1" ht="24" customHeight="1" spans="3:8">
      <c r="C4770" s="7"/>
      <c r="E4770" s="54"/>
      <c r="F4770" s="54"/>
      <c r="G4770" s="55"/>
      <c r="H4770" s="54"/>
    </row>
    <row r="4771" s="5" customFormat="1" ht="24" customHeight="1" spans="3:8">
      <c r="C4771" s="7"/>
      <c r="E4771" s="54"/>
      <c r="F4771" s="54"/>
      <c r="G4771" s="55"/>
      <c r="H4771" s="54"/>
    </row>
    <row r="4772" s="5" customFormat="1" ht="24" customHeight="1" spans="3:8">
      <c r="C4772" s="7"/>
      <c r="E4772" s="54"/>
      <c r="F4772" s="54"/>
      <c r="G4772" s="55"/>
      <c r="H4772" s="54"/>
    </row>
    <row r="4773" s="5" customFormat="1" ht="24" customHeight="1" spans="3:8">
      <c r="C4773" s="7"/>
      <c r="E4773" s="54"/>
      <c r="F4773" s="54"/>
      <c r="G4773" s="55"/>
      <c r="H4773" s="54"/>
    </row>
    <row r="4774" s="5" customFormat="1" ht="24" customHeight="1" spans="3:8">
      <c r="C4774" s="7"/>
      <c r="E4774" s="54"/>
      <c r="F4774" s="54"/>
      <c r="G4774" s="55"/>
      <c r="H4774" s="54"/>
    </row>
    <row r="4775" s="5" customFormat="1" ht="24" customHeight="1" spans="3:8">
      <c r="C4775" s="7"/>
      <c r="E4775" s="54"/>
      <c r="F4775" s="54"/>
      <c r="G4775" s="55"/>
      <c r="H4775" s="54"/>
    </row>
    <row r="4776" s="5" customFormat="1" ht="24" customHeight="1" spans="3:8">
      <c r="C4776" s="7"/>
      <c r="E4776" s="54"/>
      <c r="F4776" s="54"/>
      <c r="G4776" s="55"/>
      <c r="H4776" s="54"/>
    </row>
    <row r="4777" s="5" customFormat="1" ht="24" customHeight="1" spans="3:8">
      <c r="C4777" s="7"/>
      <c r="E4777" s="54"/>
      <c r="F4777" s="54"/>
      <c r="G4777" s="55"/>
      <c r="H4777" s="54"/>
    </row>
    <row r="4778" s="5" customFormat="1" ht="24" customHeight="1" spans="3:8">
      <c r="C4778" s="7"/>
      <c r="E4778" s="54"/>
      <c r="F4778" s="54"/>
      <c r="G4778" s="55"/>
      <c r="H4778" s="54"/>
    </row>
    <row r="4779" s="5" customFormat="1" ht="24" customHeight="1" spans="3:8">
      <c r="C4779" s="7"/>
      <c r="E4779" s="54"/>
      <c r="F4779" s="54"/>
      <c r="G4779" s="55"/>
      <c r="H4779" s="54"/>
    </row>
    <row r="4780" s="5" customFormat="1" ht="24" customHeight="1" spans="3:8">
      <c r="C4780" s="7"/>
      <c r="E4780" s="54"/>
      <c r="F4780" s="54"/>
      <c r="G4780" s="55"/>
      <c r="H4780" s="54"/>
    </row>
    <row r="4781" s="5" customFormat="1" ht="24" customHeight="1" spans="3:8">
      <c r="C4781" s="7"/>
      <c r="E4781" s="54"/>
      <c r="F4781" s="54"/>
      <c r="G4781" s="55"/>
      <c r="H4781" s="54"/>
    </row>
    <row r="4782" s="5" customFormat="1" ht="24" customHeight="1" spans="3:8">
      <c r="C4782" s="7"/>
      <c r="E4782" s="54"/>
      <c r="F4782" s="54"/>
      <c r="G4782" s="55"/>
      <c r="H4782" s="54"/>
    </row>
    <row r="4783" s="5" customFormat="1" ht="24" customHeight="1" spans="3:8">
      <c r="C4783" s="7"/>
      <c r="E4783" s="54"/>
      <c r="F4783" s="54"/>
      <c r="G4783" s="55"/>
      <c r="H4783" s="54"/>
    </row>
    <row r="4784" s="5" customFormat="1" ht="24" customHeight="1" spans="3:8">
      <c r="C4784" s="7"/>
      <c r="E4784" s="54"/>
      <c r="F4784" s="54"/>
      <c r="G4784" s="55"/>
      <c r="H4784" s="54"/>
    </row>
    <row r="4785" s="5" customFormat="1" ht="24" customHeight="1" spans="3:8">
      <c r="C4785" s="7"/>
      <c r="E4785" s="54"/>
      <c r="F4785" s="54"/>
      <c r="G4785" s="55"/>
      <c r="H4785" s="54"/>
    </row>
    <row r="4786" s="5" customFormat="1" ht="24" customHeight="1" spans="3:8">
      <c r="C4786" s="7"/>
      <c r="E4786" s="54"/>
      <c r="F4786" s="54"/>
      <c r="G4786" s="55"/>
      <c r="H4786" s="54"/>
    </row>
    <row r="4787" s="5" customFormat="1" ht="24" customHeight="1" spans="3:8">
      <c r="C4787" s="7"/>
      <c r="E4787" s="54"/>
      <c r="F4787" s="54"/>
      <c r="G4787" s="55"/>
      <c r="H4787" s="54"/>
    </row>
    <row r="4788" s="5" customFormat="1" ht="24" customHeight="1" spans="3:8">
      <c r="C4788" s="7"/>
      <c r="E4788" s="54"/>
      <c r="F4788" s="54"/>
      <c r="G4788" s="55"/>
      <c r="H4788" s="54"/>
    </row>
    <row r="4789" s="5" customFormat="1" ht="24" customHeight="1" spans="3:8">
      <c r="C4789" s="7"/>
      <c r="E4789" s="54"/>
      <c r="F4789" s="54"/>
      <c r="G4789" s="55"/>
      <c r="H4789" s="54"/>
    </row>
    <row r="4790" s="5" customFormat="1" ht="24" customHeight="1" spans="3:8">
      <c r="C4790" s="7"/>
      <c r="E4790" s="54"/>
      <c r="F4790" s="54"/>
      <c r="G4790" s="55"/>
      <c r="H4790" s="54"/>
    </row>
    <row r="4791" s="5" customFormat="1" ht="24" customHeight="1" spans="3:8">
      <c r="C4791" s="7"/>
      <c r="E4791" s="54"/>
      <c r="F4791" s="54"/>
      <c r="G4791" s="55"/>
      <c r="H4791" s="54"/>
    </row>
    <row r="4792" s="5" customFormat="1" ht="24" customHeight="1" spans="3:8">
      <c r="C4792" s="7"/>
      <c r="E4792" s="54"/>
      <c r="F4792" s="54"/>
      <c r="G4792" s="55"/>
      <c r="H4792" s="54"/>
    </row>
    <row r="4793" s="5" customFormat="1" ht="24" customHeight="1" spans="3:8">
      <c r="C4793" s="7"/>
      <c r="E4793" s="54"/>
      <c r="F4793" s="54"/>
      <c r="G4793" s="55"/>
      <c r="H4793" s="54"/>
    </row>
    <row r="4794" s="5" customFormat="1" ht="24" customHeight="1" spans="3:8">
      <c r="C4794" s="7"/>
      <c r="E4794" s="54"/>
      <c r="F4794" s="54"/>
      <c r="G4794" s="55"/>
      <c r="H4794" s="54"/>
    </row>
    <row r="4795" s="5" customFormat="1" ht="24" customHeight="1" spans="3:8">
      <c r="C4795" s="7"/>
      <c r="E4795" s="54"/>
      <c r="F4795" s="54"/>
      <c r="G4795" s="55"/>
      <c r="H4795" s="54"/>
    </row>
    <row r="4796" s="5" customFormat="1" ht="24" customHeight="1" spans="3:8">
      <c r="C4796" s="7"/>
      <c r="E4796" s="54"/>
      <c r="F4796" s="54"/>
      <c r="G4796" s="55"/>
      <c r="H4796" s="54"/>
    </row>
    <row r="4797" s="5" customFormat="1" ht="24" customHeight="1" spans="3:8">
      <c r="C4797" s="7"/>
      <c r="E4797" s="54"/>
      <c r="F4797" s="54"/>
      <c r="G4797" s="55"/>
      <c r="H4797" s="54"/>
    </row>
    <row r="4798" s="5" customFormat="1" ht="24" customHeight="1" spans="3:8">
      <c r="C4798" s="7"/>
      <c r="E4798" s="54"/>
      <c r="F4798" s="54"/>
      <c r="G4798" s="55"/>
      <c r="H4798" s="54"/>
    </row>
    <row r="4799" s="5" customFormat="1" ht="24" customHeight="1" spans="3:8">
      <c r="C4799" s="7"/>
      <c r="E4799" s="54"/>
      <c r="F4799" s="54"/>
      <c r="G4799" s="55"/>
      <c r="H4799" s="54"/>
    </row>
    <row r="4800" s="5" customFormat="1" ht="24" customHeight="1" spans="3:8">
      <c r="C4800" s="7"/>
      <c r="E4800" s="54"/>
      <c r="F4800" s="54"/>
      <c r="G4800" s="55"/>
      <c r="H4800" s="54"/>
    </row>
    <row r="4801" s="5" customFormat="1" ht="24" customHeight="1" spans="3:8">
      <c r="C4801" s="7"/>
      <c r="E4801" s="54"/>
      <c r="F4801" s="54"/>
      <c r="G4801" s="55"/>
      <c r="H4801" s="54"/>
    </row>
    <row r="4802" s="5" customFormat="1" ht="24" customHeight="1" spans="3:8">
      <c r="C4802" s="7"/>
      <c r="E4802" s="54"/>
      <c r="F4802" s="54"/>
      <c r="G4802" s="55"/>
      <c r="H4802" s="54"/>
    </row>
    <row r="4803" s="5" customFormat="1" ht="24" customHeight="1" spans="3:8">
      <c r="C4803" s="7"/>
      <c r="E4803" s="54"/>
      <c r="F4803" s="54"/>
      <c r="G4803" s="55"/>
      <c r="H4803" s="54"/>
    </row>
    <row r="4804" s="5" customFormat="1" ht="24" customHeight="1" spans="3:8">
      <c r="C4804" s="7"/>
      <c r="E4804" s="54"/>
      <c r="F4804" s="54"/>
      <c r="G4804" s="55"/>
      <c r="H4804" s="54"/>
    </row>
    <row r="4805" s="5" customFormat="1" ht="24" customHeight="1" spans="3:8">
      <c r="C4805" s="7"/>
      <c r="E4805" s="54"/>
      <c r="F4805" s="54"/>
      <c r="G4805" s="55"/>
      <c r="H4805" s="54"/>
    </row>
    <row r="4806" s="5" customFormat="1" ht="24" customHeight="1" spans="3:8">
      <c r="C4806" s="7"/>
      <c r="E4806" s="54"/>
      <c r="F4806" s="54"/>
      <c r="G4806" s="55"/>
      <c r="H4806" s="54"/>
    </row>
    <row r="4807" s="5" customFormat="1" ht="24" customHeight="1" spans="3:8">
      <c r="C4807" s="7"/>
      <c r="E4807" s="54"/>
      <c r="F4807" s="54"/>
      <c r="G4807" s="55"/>
      <c r="H4807" s="54"/>
    </row>
    <row r="4808" s="5" customFormat="1" ht="24" customHeight="1" spans="3:8">
      <c r="C4808" s="7"/>
      <c r="E4808" s="54"/>
      <c r="F4808" s="54"/>
      <c r="G4808" s="55"/>
      <c r="H4808" s="54"/>
    </row>
    <row r="4809" s="5" customFormat="1" ht="24" customHeight="1" spans="3:8">
      <c r="C4809" s="7"/>
      <c r="E4809" s="54"/>
      <c r="F4809" s="54"/>
      <c r="G4809" s="55"/>
      <c r="H4809" s="54"/>
    </row>
    <row r="4810" s="5" customFormat="1" ht="24" customHeight="1" spans="3:8">
      <c r="C4810" s="7"/>
      <c r="E4810" s="54"/>
      <c r="F4810" s="54"/>
      <c r="G4810" s="55"/>
      <c r="H4810" s="54"/>
    </row>
    <row r="4811" s="5" customFormat="1" ht="24" customHeight="1" spans="3:8">
      <c r="C4811" s="7"/>
      <c r="E4811" s="54"/>
      <c r="F4811" s="54"/>
      <c r="G4811" s="55"/>
      <c r="H4811" s="54"/>
    </row>
    <row r="4812" s="5" customFormat="1" ht="24" customHeight="1" spans="3:8">
      <c r="C4812" s="7"/>
      <c r="E4812" s="54"/>
      <c r="F4812" s="54"/>
      <c r="G4812" s="55"/>
      <c r="H4812" s="54"/>
    </row>
    <row r="4813" s="5" customFormat="1" ht="24" customHeight="1" spans="3:8">
      <c r="C4813" s="7"/>
      <c r="E4813" s="54"/>
      <c r="F4813" s="54"/>
      <c r="G4813" s="55"/>
      <c r="H4813" s="54"/>
    </row>
    <row r="4814" s="5" customFormat="1" ht="24" customHeight="1" spans="3:8">
      <c r="C4814" s="7"/>
      <c r="E4814" s="54"/>
      <c r="F4814" s="54"/>
      <c r="G4814" s="55"/>
      <c r="H4814" s="54"/>
    </row>
    <row r="4815" s="5" customFormat="1" ht="24" customHeight="1" spans="3:8">
      <c r="C4815" s="7"/>
      <c r="E4815" s="54"/>
      <c r="F4815" s="54"/>
      <c r="G4815" s="55"/>
      <c r="H4815" s="54"/>
    </row>
    <row r="4816" s="5" customFormat="1" ht="24" customHeight="1" spans="3:8">
      <c r="C4816" s="7"/>
      <c r="E4816" s="54"/>
      <c r="F4816" s="54"/>
      <c r="G4816" s="55"/>
      <c r="H4816" s="54"/>
    </row>
    <row r="4817" s="5" customFormat="1" ht="24" customHeight="1" spans="3:8">
      <c r="C4817" s="7"/>
      <c r="E4817" s="54"/>
      <c r="F4817" s="54"/>
      <c r="G4817" s="55"/>
      <c r="H4817" s="54"/>
    </row>
    <row r="4818" s="5" customFormat="1" ht="24" customHeight="1" spans="3:8">
      <c r="C4818" s="7"/>
      <c r="E4818" s="54"/>
      <c r="F4818" s="54"/>
      <c r="G4818" s="55"/>
      <c r="H4818" s="54"/>
    </row>
    <row r="4819" s="5" customFormat="1" ht="24" customHeight="1" spans="3:8">
      <c r="C4819" s="7"/>
      <c r="E4819" s="54"/>
      <c r="F4819" s="54"/>
      <c r="G4819" s="55"/>
      <c r="H4819" s="54"/>
    </row>
    <row r="4820" s="5" customFormat="1" ht="24" customHeight="1" spans="3:8">
      <c r="C4820" s="7"/>
      <c r="E4820" s="54"/>
      <c r="F4820" s="54"/>
      <c r="G4820" s="55"/>
      <c r="H4820" s="54"/>
    </row>
    <row r="4821" s="5" customFormat="1" ht="24" customHeight="1" spans="3:8">
      <c r="C4821" s="7"/>
      <c r="E4821" s="54"/>
      <c r="F4821" s="54"/>
      <c r="G4821" s="55"/>
      <c r="H4821" s="54"/>
    </row>
    <row r="4822" s="5" customFormat="1" ht="24" customHeight="1" spans="3:8">
      <c r="C4822" s="7"/>
      <c r="E4822" s="54"/>
      <c r="F4822" s="54"/>
      <c r="G4822" s="55"/>
      <c r="H4822" s="54"/>
    </row>
    <row r="4823" s="5" customFormat="1" ht="24" customHeight="1" spans="3:8">
      <c r="C4823" s="7"/>
      <c r="E4823" s="54"/>
      <c r="F4823" s="54"/>
      <c r="G4823" s="55"/>
      <c r="H4823" s="54"/>
    </row>
    <row r="4824" s="5" customFormat="1" ht="24" customHeight="1" spans="3:8">
      <c r="C4824" s="7"/>
      <c r="E4824" s="54"/>
      <c r="F4824" s="54"/>
      <c r="G4824" s="55"/>
      <c r="H4824" s="54"/>
    </row>
    <row r="4825" s="5" customFormat="1" ht="24" customHeight="1" spans="3:8">
      <c r="C4825" s="7"/>
      <c r="E4825" s="54"/>
      <c r="F4825" s="54"/>
      <c r="G4825" s="55"/>
      <c r="H4825" s="54"/>
    </row>
    <row r="4826" s="5" customFormat="1" ht="24" customHeight="1" spans="3:8">
      <c r="C4826" s="7"/>
      <c r="E4826" s="54"/>
      <c r="F4826" s="54"/>
      <c r="G4826" s="55"/>
      <c r="H4826" s="54"/>
    </row>
    <row r="4827" s="5" customFormat="1" ht="24" customHeight="1" spans="3:8">
      <c r="C4827" s="7"/>
      <c r="E4827" s="54"/>
      <c r="F4827" s="54"/>
      <c r="G4827" s="55"/>
      <c r="H4827" s="54"/>
    </row>
    <row r="4828" s="5" customFormat="1" ht="24" customHeight="1" spans="3:8">
      <c r="C4828" s="7"/>
      <c r="E4828" s="54"/>
      <c r="F4828" s="54"/>
      <c r="G4828" s="55"/>
      <c r="H4828" s="54"/>
    </row>
    <row r="4829" s="5" customFormat="1" ht="24" customHeight="1" spans="3:8">
      <c r="C4829" s="7"/>
      <c r="E4829" s="54"/>
      <c r="F4829" s="54"/>
      <c r="G4829" s="55"/>
      <c r="H4829" s="54"/>
    </row>
    <row r="4830" s="5" customFormat="1" ht="24" customHeight="1" spans="3:8">
      <c r="C4830" s="7"/>
      <c r="E4830" s="54"/>
      <c r="F4830" s="54"/>
      <c r="G4830" s="55"/>
      <c r="H4830" s="54"/>
    </row>
    <row r="4831" s="5" customFormat="1" ht="24" customHeight="1" spans="3:8">
      <c r="C4831" s="7"/>
      <c r="E4831" s="54"/>
      <c r="F4831" s="54"/>
      <c r="G4831" s="55"/>
      <c r="H4831" s="54"/>
    </row>
    <row r="4832" s="5" customFormat="1" ht="24" customHeight="1" spans="3:8">
      <c r="C4832" s="7"/>
      <c r="E4832" s="54"/>
      <c r="F4832" s="54"/>
      <c r="G4832" s="55"/>
      <c r="H4832" s="54"/>
    </row>
    <row r="4833" s="5" customFormat="1" ht="24" customHeight="1" spans="3:8">
      <c r="C4833" s="7"/>
      <c r="E4833" s="54"/>
      <c r="F4833" s="54"/>
      <c r="G4833" s="55"/>
      <c r="H4833" s="54"/>
    </row>
    <row r="4834" s="5" customFormat="1" ht="24" customHeight="1" spans="3:8">
      <c r="C4834" s="7"/>
      <c r="E4834" s="54"/>
      <c r="F4834" s="54"/>
      <c r="G4834" s="55"/>
      <c r="H4834" s="54"/>
    </row>
    <row r="4835" s="5" customFormat="1" ht="24" customHeight="1" spans="3:8">
      <c r="C4835" s="7"/>
      <c r="E4835" s="54"/>
      <c r="F4835" s="54"/>
      <c r="G4835" s="55"/>
      <c r="H4835" s="54"/>
    </row>
    <row r="4836" s="5" customFormat="1" ht="24" customHeight="1" spans="3:8">
      <c r="C4836" s="7"/>
      <c r="E4836" s="54"/>
      <c r="F4836" s="54"/>
      <c r="G4836" s="55"/>
      <c r="H4836" s="54"/>
    </row>
    <row r="4837" s="5" customFormat="1" ht="24" customHeight="1" spans="3:8">
      <c r="C4837" s="7"/>
      <c r="E4837" s="54"/>
      <c r="F4837" s="54"/>
      <c r="G4837" s="55"/>
      <c r="H4837" s="54"/>
    </row>
    <row r="4838" s="5" customFormat="1" ht="24" customHeight="1" spans="3:8">
      <c r="C4838" s="7"/>
      <c r="E4838" s="54"/>
      <c r="F4838" s="54"/>
      <c r="G4838" s="55"/>
      <c r="H4838" s="54"/>
    </row>
    <row r="4839" s="5" customFormat="1" ht="24" customHeight="1" spans="3:8">
      <c r="C4839" s="7"/>
      <c r="E4839" s="54"/>
      <c r="F4839" s="54"/>
      <c r="G4839" s="55"/>
      <c r="H4839" s="54"/>
    </row>
    <row r="4840" s="5" customFormat="1" ht="24" customHeight="1" spans="3:8">
      <c r="C4840" s="7"/>
      <c r="E4840" s="54"/>
      <c r="F4840" s="54"/>
      <c r="G4840" s="55"/>
      <c r="H4840" s="54"/>
    </row>
    <row r="4841" s="5" customFormat="1" ht="24" customHeight="1" spans="3:8">
      <c r="C4841" s="7"/>
      <c r="E4841" s="54"/>
      <c r="F4841" s="54"/>
      <c r="G4841" s="55"/>
      <c r="H4841" s="54"/>
    </row>
    <row r="4842" s="5" customFormat="1" ht="24" customHeight="1" spans="3:8">
      <c r="C4842" s="7"/>
      <c r="E4842" s="54"/>
      <c r="F4842" s="54"/>
      <c r="G4842" s="55"/>
      <c r="H4842" s="54"/>
    </row>
    <row r="4843" s="5" customFormat="1" ht="24" customHeight="1" spans="3:8">
      <c r="C4843" s="7"/>
      <c r="E4843" s="54"/>
      <c r="F4843" s="54"/>
      <c r="G4843" s="55"/>
      <c r="H4843" s="54"/>
    </row>
    <row r="4844" s="5" customFormat="1" ht="24" customHeight="1" spans="3:8">
      <c r="C4844" s="7"/>
      <c r="E4844" s="54"/>
      <c r="F4844" s="54"/>
      <c r="G4844" s="55"/>
      <c r="H4844" s="54"/>
    </row>
    <row r="4845" s="5" customFormat="1" ht="24" customHeight="1" spans="3:8">
      <c r="C4845" s="7"/>
      <c r="E4845" s="54"/>
      <c r="F4845" s="54"/>
      <c r="G4845" s="55"/>
      <c r="H4845" s="54"/>
    </row>
    <row r="4846" s="5" customFormat="1" ht="24" customHeight="1" spans="3:8">
      <c r="C4846" s="7"/>
      <c r="E4846" s="54"/>
      <c r="F4846" s="54"/>
      <c r="G4846" s="55"/>
      <c r="H4846" s="54"/>
    </row>
    <row r="4847" s="5" customFormat="1" ht="24" customHeight="1" spans="3:8">
      <c r="C4847" s="7"/>
      <c r="E4847" s="54"/>
      <c r="F4847" s="54"/>
      <c r="G4847" s="55"/>
      <c r="H4847" s="54"/>
    </row>
    <row r="4848" s="5" customFormat="1" ht="24" customHeight="1" spans="3:8">
      <c r="C4848" s="7"/>
      <c r="E4848" s="54"/>
      <c r="F4848" s="54"/>
      <c r="G4848" s="55"/>
      <c r="H4848" s="54"/>
    </row>
    <row r="4849" s="5" customFormat="1" ht="24" customHeight="1" spans="3:8">
      <c r="C4849" s="7"/>
      <c r="E4849" s="54"/>
      <c r="F4849" s="54"/>
      <c r="G4849" s="55"/>
      <c r="H4849" s="54"/>
    </row>
    <row r="4850" s="5" customFormat="1" ht="24" customHeight="1" spans="3:8">
      <c r="C4850" s="7"/>
      <c r="E4850" s="54"/>
      <c r="F4850" s="54"/>
      <c r="G4850" s="55"/>
      <c r="H4850" s="54"/>
    </row>
    <row r="4851" s="5" customFormat="1" ht="24" customHeight="1" spans="3:8">
      <c r="C4851" s="7"/>
      <c r="E4851" s="54"/>
      <c r="F4851" s="54"/>
      <c r="G4851" s="55"/>
      <c r="H4851" s="54"/>
    </row>
    <row r="4852" s="5" customFormat="1" ht="24" customHeight="1" spans="3:8">
      <c r="C4852" s="7"/>
      <c r="E4852" s="54"/>
      <c r="F4852" s="54"/>
      <c r="G4852" s="55"/>
      <c r="H4852" s="54"/>
    </row>
    <row r="4853" s="5" customFormat="1" ht="24" customHeight="1" spans="3:8">
      <c r="C4853" s="7"/>
      <c r="E4853" s="54"/>
      <c r="F4853" s="54"/>
      <c r="G4853" s="55"/>
      <c r="H4853" s="54"/>
    </row>
    <row r="4854" s="5" customFormat="1" ht="24" customHeight="1" spans="3:8">
      <c r="C4854" s="7"/>
      <c r="E4854" s="54"/>
      <c r="F4854" s="54"/>
      <c r="G4854" s="55"/>
      <c r="H4854" s="54"/>
    </row>
    <row r="4855" s="5" customFormat="1" ht="24" customHeight="1" spans="3:8">
      <c r="C4855" s="7"/>
      <c r="E4855" s="54"/>
      <c r="F4855" s="54"/>
      <c r="G4855" s="55"/>
      <c r="H4855" s="54"/>
    </row>
    <row r="4856" s="5" customFormat="1" ht="24" customHeight="1" spans="3:8">
      <c r="C4856" s="7"/>
      <c r="E4856" s="54"/>
      <c r="F4856" s="54"/>
      <c r="G4856" s="55"/>
      <c r="H4856" s="54"/>
    </row>
    <row r="4857" s="5" customFormat="1" ht="24" customHeight="1" spans="3:8">
      <c r="C4857" s="7"/>
      <c r="E4857" s="54"/>
      <c r="F4857" s="54"/>
      <c r="G4857" s="55"/>
      <c r="H4857" s="54"/>
    </row>
    <row r="4858" s="5" customFormat="1" ht="24" customHeight="1" spans="3:8">
      <c r="C4858" s="7"/>
      <c r="E4858" s="54"/>
      <c r="F4858" s="54"/>
      <c r="G4858" s="55"/>
      <c r="H4858" s="54"/>
    </row>
    <row r="4859" s="5" customFormat="1" ht="24" customHeight="1" spans="3:8">
      <c r="C4859" s="7"/>
      <c r="E4859" s="54"/>
      <c r="F4859" s="54"/>
      <c r="G4859" s="55"/>
      <c r="H4859" s="54"/>
    </row>
    <row r="4860" s="5" customFormat="1" ht="24" customHeight="1" spans="3:8">
      <c r="C4860" s="7"/>
      <c r="E4860" s="54"/>
      <c r="F4860" s="54"/>
      <c r="G4860" s="55"/>
      <c r="H4860" s="54"/>
    </row>
    <row r="4861" s="5" customFormat="1" ht="24" customHeight="1" spans="3:8">
      <c r="C4861" s="7"/>
      <c r="E4861" s="54"/>
      <c r="F4861" s="54"/>
      <c r="G4861" s="55"/>
      <c r="H4861" s="54"/>
    </row>
    <row r="4862" s="5" customFormat="1" ht="24" customHeight="1" spans="3:8">
      <c r="C4862" s="7"/>
      <c r="E4862" s="54"/>
      <c r="F4862" s="54"/>
      <c r="G4862" s="55"/>
      <c r="H4862" s="54"/>
    </row>
    <row r="4863" s="5" customFormat="1" ht="24" customHeight="1" spans="3:8">
      <c r="C4863" s="7"/>
      <c r="E4863" s="54"/>
      <c r="F4863" s="54"/>
      <c r="G4863" s="55"/>
      <c r="H4863" s="54"/>
    </row>
    <row r="4864" s="5" customFormat="1" ht="24" customHeight="1" spans="3:8">
      <c r="C4864" s="7"/>
      <c r="E4864" s="54"/>
      <c r="F4864" s="54"/>
      <c r="G4864" s="55"/>
      <c r="H4864" s="54"/>
    </row>
    <row r="4865" s="5" customFormat="1" ht="24" customHeight="1" spans="3:8">
      <c r="C4865" s="7"/>
      <c r="E4865" s="54"/>
      <c r="F4865" s="54"/>
      <c r="G4865" s="55"/>
      <c r="H4865" s="54"/>
    </row>
    <row r="4866" s="5" customFormat="1" ht="24" customHeight="1" spans="3:8">
      <c r="C4866" s="7"/>
      <c r="E4866" s="54"/>
      <c r="F4866" s="54"/>
      <c r="G4866" s="55"/>
      <c r="H4866" s="54"/>
    </row>
    <row r="4867" s="5" customFormat="1" ht="24" customHeight="1" spans="3:8">
      <c r="C4867" s="7"/>
      <c r="E4867" s="54"/>
      <c r="F4867" s="54"/>
      <c r="G4867" s="55"/>
      <c r="H4867" s="54"/>
    </row>
    <row r="4868" s="5" customFormat="1" ht="24" customHeight="1" spans="3:8">
      <c r="C4868" s="7"/>
      <c r="E4868" s="54"/>
      <c r="F4868" s="54"/>
      <c r="G4868" s="55"/>
      <c r="H4868" s="54"/>
    </row>
    <row r="4869" s="5" customFormat="1" ht="24" customHeight="1" spans="3:8">
      <c r="C4869" s="7"/>
      <c r="E4869" s="54"/>
      <c r="F4869" s="54"/>
      <c r="G4869" s="55"/>
      <c r="H4869" s="54"/>
    </row>
    <row r="4870" s="5" customFormat="1" ht="24" customHeight="1" spans="3:8">
      <c r="C4870" s="7"/>
      <c r="E4870" s="54"/>
      <c r="F4870" s="54"/>
      <c r="G4870" s="55"/>
      <c r="H4870" s="54"/>
    </row>
    <row r="4871" s="5" customFormat="1" ht="24" customHeight="1" spans="3:8">
      <c r="C4871" s="7"/>
      <c r="E4871" s="54"/>
      <c r="F4871" s="54"/>
      <c r="G4871" s="55"/>
      <c r="H4871" s="54"/>
    </row>
    <row r="4872" s="5" customFormat="1" ht="24" customHeight="1" spans="3:8">
      <c r="C4872" s="7"/>
      <c r="E4872" s="54"/>
      <c r="F4872" s="54"/>
      <c r="G4872" s="55"/>
      <c r="H4872" s="54"/>
    </row>
    <row r="4873" s="5" customFormat="1" ht="24" customHeight="1" spans="3:8">
      <c r="C4873" s="7"/>
      <c r="E4873" s="54"/>
      <c r="F4873" s="54"/>
      <c r="G4873" s="55"/>
      <c r="H4873" s="54"/>
    </row>
    <row r="4874" s="5" customFormat="1" ht="24" customHeight="1" spans="3:8">
      <c r="C4874" s="7"/>
      <c r="E4874" s="54"/>
      <c r="F4874" s="54"/>
      <c r="G4874" s="55"/>
      <c r="H4874" s="54"/>
    </row>
    <row r="4875" s="5" customFormat="1" ht="24" customHeight="1" spans="3:8">
      <c r="C4875" s="7"/>
      <c r="E4875" s="54"/>
      <c r="F4875" s="54"/>
      <c r="G4875" s="55"/>
      <c r="H4875" s="54"/>
    </row>
    <row r="4876" s="5" customFormat="1" ht="24" customHeight="1" spans="3:8">
      <c r="C4876" s="7"/>
      <c r="E4876" s="54"/>
      <c r="F4876" s="54"/>
      <c r="G4876" s="55"/>
      <c r="H4876" s="54"/>
    </row>
    <row r="4877" s="5" customFormat="1" ht="24" customHeight="1" spans="3:8">
      <c r="C4877" s="7"/>
      <c r="E4877" s="54"/>
      <c r="F4877" s="54"/>
      <c r="G4877" s="55"/>
      <c r="H4877" s="54"/>
    </row>
    <row r="4878" s="5" customFormat="1" ht="24" customHeight="1" spans="3:8">
      <c r="C4878" s="7"/>
      <c r="E4878" s="54"/>
      <c r="F4878" s="54"/>
      <c r="G4878" s="55"/>
      <c r="H4878" s="54"/>
    </row>
    <row r="4879" s="5" customFormat="1" ht="24" customHeight="1" spans="3:8">
      <c r="C4879" s="7"/>
      <c r="E4879" s="54"/>
      <c r="F4879" s="54"/>
      <c r="G4879" s="55"/>
      <c r="H4879" s="54"/>
    </row>
    <row r="4880" s="5" customFormat="1" ht="24" customHeight="1" spans="3:8">
      <c r="C4880" s="7"/>
      <c r="E4880" s="54"/>
      <c r="F4880" s="54"/>
      <c r="G4880" s="55"/>
      <c r="H4880" s="54"/>
    </row>
    <row r="4881" s="5" customFormat="1" ht="24" customHeight="1" spans="3:8">
      <c r="C4881" s="7"/>
      <c r="E4881" s="54"/>
      <c r="F4881" s="54"/>
      <c r="G4881" s="55"/>
      <c r="H4881" s="54"/>
    </row>
    <row r="4882" s="5" customFormat="1" ht="24" customHeight="1" spans="3:8">
      <c r="C4882" s="7"/>
      <c r="E4882" s="54"/>
      <c r="F4882" s="54"/>
      <c r="G4882" s="55"/>
      <c r="H4882" s="54"/>
    </row>
    <row r="4883" s="5" customFormat="1" ht="24" customHeight="1" spans="3:8">
      <c r="C4883" s="7"/>
      <c r="E4883" s="54"/>
      <c r="F4883" s="54"/>
      <c r="G4883" s="55"/>
      <c r="H4883" s="54"/>
    </row>
    <row r="4884" s="5" customFormat="1" ht="24" customHeight="1" spans="3:8">
      <c r="C4884" s="7"/>
      <c r="E4884" s="54"/>
      <c r="F4884" s="54"/>
      <c r="G4884" s="55"/>
      <c r="H4884" s="54"/>
    </row>
    <row r="4885" s="5" customFormat="1" ht="24" customHeight="1" spans="3:8">
      <c r="C4885" s="7"/>
      <c r="E4885" s="54"/>
      <c r="F4885" s="54"/>
      <c r="G4885" s="55"/>
      <c r="H4885" s="54"/>
    </row>
    <row r="4886" s="5" customFormat="1" ht="24" customHeight="1" spans="3:8">
      <c r="C4886" s="7"/>
      <c r="E4886" s="54"/>
      <c r="F4886" s="54"/>
      <c r="G4886" s="55"/>
      <c r="H4886" s="54"/>
    </row>
    <row r="4887" s="5" customFormat="1" ht="24" customHeight="1" spans="3:8">
      <c r="C4887" s="7"/>
      <c r="E4887" s="54"/>
      <c r="F4887" s="54"/>
      <c r="G4887" s="55"/>
      <c r="H4887" s="54"/>
    </row>
    <row r="4888" s="5" customFormat="1" ht="24" customHeight="1" spans="3:8">
      <c r="C4888" s="7"/>
      <c r="E4888" s="54"/>
      <c r="F4888" s="54"/>
      <c r="G4888" s="55"/>
      <c r="H4888" s="54"/>
    </row>
    <row r="4889" s="5" customFormat="1" ht="24" customHeight="1" spans="3:8">
      <c r="C4889" s="7"/>
      <c r="E4889" s="54"/>
      <c r="F4889" s="54"/>
      <c r="G4889" s="55"/>
      <c r="H4889" s="54"/>
    </row>
    <row r="4890" s="5" customFormat="1" ht="24" customHeight="1" spans="3:8">
      <c r="C4890" s="7"/>
      <c r="E4890" s="54"/>
      <c r="F4890" s="54"/>
      <c r="G4890" s="55"/>
      <c r="H4890" s="54"/>
    </row>
    <row r="4891" s="5" customFormat="1" ht="24" customHeight="1" spans="3:8">
      <c r="C4891" s="7"/>
      <c r="E4891" s="54"/>
      <c r="F4891" s="54"/>
      <c r="G4891" s="55"/>
      <c r="H4891" s="54"/>
    </row>
    <row r="4892" s="5" customFormat="1" ht="24" customHeight="1" spans="3:8">
      <c r="C4892" s="7"/>
      <c r="E4892" s="54"/>
      <c r="F4892" s="54"/>
      <c r="G4892" s="55"/>
      <c r="H4892" s="54"/>
    </row>
    <row r="4893" s="5" customFormat="1" ht="24" customHeight="1" spans="3:8">
      <c r="C4893" s="7"/>
      <c r="E4893" s="54"/>
      <c r="F4893" s="54"/>
      <c r="G4893" s="55"/>
      <c r="H4893" s="54"/>
    </row>
    <row r="4894" s="5" customFormat="1" ht="24" customHeight="1" spans="3:8">
      <c r="C4894" s="7"/>
      <c r="E4894" s="54"/>
      <c r="F4894" s="54"/>
      <c r="G4894" s="55"/>
      <c r="H4894" s="54"/>
    </row>
    <row r="4895" s="5" customFormat="1" ht="24" customHeight="1" spans="3:8">
      <c r="C4895" s="7"/>
      <c r="E4895" s="54"/>
      <c r="F4895" s="54"/>
      <c r="G4895" s="55"/>
      <c r="H4895" s="54"/>
    </row>
    <row r="4896" s="5" customFormat="1" ht="24" customHeight="1" spans="3:8">
      <c r="C4896" s="7"/>
      <c r="E4896" s="54"/>
      <c r="F4896" s="54"/>
      <c r="G4896" s="55"/>
      <c r="H4896" s="54"/>
    </row>
    <row r="4897" s="5" customFormat="1" ht="24" customHeight="1" spans="3:8">
      <c r="C4897" s="7"/>
      <c r="E4897" s="54"/>
      <c r="F4897" s="54"/>
      <c r="G4897" s="55"/>
      <c r="H4897" s="54"/>
    </row>
    <row r="4898" s="5" customFormat="1" ht="24" customHeight="1" spans="3:8">
      <c r="C4898" s="7"/>
      <c r="E4898" s="54"/>
      <c r="F4898" s="54"/>
      <c r="G4898" s="55"/>
      <c r="H4898" s="54"/>
    </row>
    <row r="4899" s="5" customFormat="1" ht="24" customHeight="1" spans="3:8">
      <c r="C4899" s="7"/>
      <c r="E4899" s="54"/>
      <c r="F4899" s="54"/>
      <c r="G4899" s="55"/>
      <c r="H4899" s="54"/>
    </row>
    <row r="4900" s="5" customFormat="1" ht="24" customHeight="1" spans="3:8">
      <c r="C4900" s="7"/>
      <c r="E4900" s="54"/>
      <c r="F4900" s="54"/>
      <c r="G4900" s="55"/>
      <c r="H4900" s="54"/>
    </row>
    <row r="4901" s="5" customFormat="1" ht="24" customHeight="1" spans="3:8">
      <c r="C4901" s="7"/>
      <c r="E4901" s="54"/>
      <c r="F4901" s="54"/>
      <c r="G4901" s="55"/>
      <c r="H4901" s="54"/>
    </row>
    <row r="4902" s="5" customFormat="1" ht="24" customHeight="1" spans="3:8">
      <c r="C4902" s="7"/>
      <c r="E4902" s="54"/>
      <c r="F4902" s="54"/>
      <c r="G4902" s="55"/>
      <c r="H4902" s="54"/>
    </row>
    <row r="4903" s="5" customFormat="1" ht="24" customHeight="1" spans="3:8">
      <c r="C4903" s="7"/>
      <c r="E4903" s="54"/>
      <c r="F4903" s="54"/>
      <c r="G4903" s="55"/>
      <c r="H4903" s="54"/>
    </row>
    <row r="4904" s="5" customFormat="1" ht="24" customHeight="1" spans="3:8">
      <c r="C4904" s="7"/>
      <c r="E4904" s="54"/>
      <c r="F4904" s="54"/>
      <c r="G4904" s="55"/>
      <c r="H4904" s="54"/>
    </row>
    <row r="4905" s="5" customFormat="1" ht="24" customHeight="1" spans="3:8">
      <c r="C4905" s="7"/>
      <c r="E4905" s="54"/>
      <c r="F4905" s="54"/>
      <c r="G4905" s="55"/>
      <c r="H4905" s="54"/>
    </row>
    <row r="4906" s="5" customFormat="1" ht="24" customHeight="1" spans="3:8">
      <c r="C4906" s="7"/>
      <c r="E4906" s="54"/>
      <c r="F4906" s="54"/>
      <c r="G4906" s="55"/>
      <c r="H4906" s="54"/>
    </row>
    <row r="4907" s="5" customFormat="1" ht="24" customHeight="1" spans="3:8">
      <c r="C4907" s="7"/>
      <c r="E4907" s="54"/>
      <c r="F4907" s="54"/>
      <c r="G4907" s="55"/>
      <c r="H4907" s="54"/>
    </row>
    <row r="4908" s="5" customFormat="1" ht="24" customHeight="1" spans="3:8">
      <c r="C4908" s="7"/>
      <c r="E4908" s="54"/>
      <c r="F4908" s="54"/>
      <c r="G4908" s="55"/>
      <c r="H4908" s="54"/>
    </row>
    <row r="4909" s="5" customFormat="1" ht="24" customHeight="1" spans="3:8">
      <c r="C4909" s="7"/>
      <c r="E4909" s="54"/>
      <c r="F4909" s="54"/>
      <c r="G4909" s="55"/>
      <c r="H4909" s="54"/>
    </row>
    <row r="4910" s="5" customFormat="1" ht="24" customHeight="1" spans="3:8">
      <c r="C4910" s="7"/>
      <c r="E4910" s="54"/>
      <c r="F4910" s="54"/>
      <c r="G4910" s="55"/>
      <c r="H4910" s="54"/>
    </row>
    <row r="4911" s="5" customFormat="1" ht="24" customHeight="1" spans="3:8">
      <c r="C4911" s="7"/>
      <c r="E4911" s="54"/>
      <c r="F4911" s="54"/>
      <c r="G4911" s="55"/>
      <c r="H4911" s="54"/>
    </row>
    <row r="4912" s="5" customFormat="1" ht="24" customHeight="1" spans="3:8">
      <c r="C4912" s="7"/>
      <c r="E4912" s="54"/>
      <c r="F4912" s="54"/>
      <c r="G4912" s="55"/>
      <c r="H4912" s="54"/>
    </row>
    <row r="4913" s="5" customFormat="1" ht="24" customHeight="1" spans="3:8">
      <c r="C4913" s="7"/>
      <c r="E4913" s="54"/>
      <c r="F4913" s="54"/>
      <c r="G4913" s="55"/>
      <c r="H4913" s="54"/>
    </row>
    <row r="4914" s="5" customFormat="1" ht="24" customHeight="1" spans="3:8">
      <c r="C4914" s="7"/>
      <c r="E4914" s="54"/>
      <c r="F4914" s="54"/>
      <c r="G4914" s="55"/>
      <c r="H4914" s="54"/>
    </row>
    <row r="4915" s="5" customFormat="1" ht="24" customHeight="1" spans="3:8">
      <c r="C4915" s="7"/>
      <c r="E4915" s="54"/>
      <c r="F4915" s="54"/>
      <c r="G4915" s="55"/>
      <c r="H4915" s="54"/>
    </row>
    <row r="4916" s="5" customFormat="1" ht="24" customHeight="1" spans="3:8">
      <c r="C4916" s="7"/>
      <c r="E4916" s="54"/>
      <c r="F4916" s="54"/>
      <c r="G4916" s="55"/>
      <c r="H4916" s="54"/>
    </row>
    <row r="4917" s="5" customFormat="1" ht="24" customHeight="1" spans="3:8">
      <c r="C4917" s="7"/>
      <c r="E4917" s="54"/>
      <c r="F4917" s="54"/>
      <c r="G4917" s="55"/>
      <c r="H4917" s="54"/>
    </row>
    <row r="4918" s="5" customFormat="1" ht="24" customHeight="1" spans="3:8">
      <c r="C4918" s="7"/>
      <c r="E4918" s="54"/>
      <c r="F4918" s="54"/>
      <c r="G4918" s="55"/>
      <c r="H4918" s="54"/>
    </row>
    <row r="4919" s="5" customFormat="1" ht="24" customHeight="1" spans="3:8">
      <c r="C4919" s="7"/>
      <c r="E4919" s="54"/>
      <c r="F4919" s="54"/>
      <c r="G4919" s="55"/>
      <c r="H4919" s="54"/>
    </row>
    <row r="4920" s="5" customFormat="1" ht="24" customHeight="1" spans="3:8">
      <c r="C4920" s="7"/>
      <c r="E4920" s="54"/>
      <c r="F4920" s="54"/>
      <c r="G4920" s="55"/>
      <c r="H4920" s="54"/>
    </row>
    <row r="4921" s="5" customFormat="1" ht="24" customHeight="1" spans="3:8">
      <c r="C4921" s="7"/>
      <c r="E4921" s="54"/>
      <c r="F4921" s="54"/>
      <c r="G4921" s="55"/>
      <c r="H4921" s="54"/>
    </row>
    <row r="4922" s="5" customFormat="1" ht="24" customHeight="1" spans="3:8">
      <c r="C4922" s="7"/>
      <c r="E4922" s="54"/>
      <c r="F4922" s="54"/>
      <c r="G4922" s="55"/>
      <c r="H4922" s="54"/>
    </row>
    <row r="4923" s="5" customFormat="1" ht="24" customHeight="1" spans="3:8">
      <c r="C4923" s="7"/>
      <c r="E4923" s="54"/>
      <c r="F4923" s="54"/>
      <c r="G4923" s="55"/>
      <c r="H4923" s="54"/>
    </row>
    <row r="4924" s="5" customFormat="1" ht="24" customHeight="1" spans="3:8">
      <c r="C4924" s="7"/>
      <c r="E4924" s="54"/>
      <c r="F4924" s="54"/>
      <c r="G4924" s="55"/>
      <c r="H4924" s="54"/>
    </row>
    <row r="4925" s="5" customFormat="1" ht="24" customHeight="1" spans="3:8">
      <c r="C4925" s="7"/>
      <c r="E4925" s="54"/>
      <c r="F4925" s="54"/>
      <c r="G4925" s="55"/>
      <c r="H4925" s="54"/>
    </row>
    <row r="4926" s="5" customFormat="1" ht="24" customHeight="1" spans="3:8">
      <c r="C4926" s="7"/>
      <c r="E4926" s="54"/>
      <c r="F4926" s="54"/>
      <c r="G4926" s="55"/>
      <c r="H4926" s="54"/>
    </row>
    <row r="4927" s="5" customFormat="1" ht="24" customHeight="1" spans="3:8">
      <c r="C4927" s="7"/>
      <c r="E4927" s="54"/>
      <c r="F4927" s="54"/>
      <c r="G4927" s="55"/>
      <c r="H4927" s="54"/>
    </row>
    <row r="4928" s="5" customFormat="1" ht="24" customHeight="1" spans="3:8">
      <c r="C4928" s="7"/>
      <c r="E4928" s="54"/>
      <c r="F4928" s="54"/>
      <c r="G4928" s="55"/>
      <c r="H4928" s="54"/>
    </row>
    <row r="4929" s="5" customFormat="1" ht="24" customHeight="1" spans="3:8">
      <c r="C4929" s="7"/>
      <c r="E4929" s="54"/>
      <c r="F4929" s="54"/>
      <c r="G4929" s="55"/>
      <c r="H4929" s="54"/>
    </row>
    <row r="4930" s="5" customFormat="1" ht="24" customHeight="1" spans="3:8">
      <c r="C4930" s="7"/>
      <c r="E4930" s="54"/>
      <c r="F4930" s="54"/>
      <c r="G4930" s="55"/>
      <c r="H4930" s="54"/>
    </row>
    <row r="4931" s="5" customFormat="1" ht="24" customHeight="1" spans="3:8">
      <c r="C4931" s="7"/>
      <c r="E4931" s="54"/>
      <c r="F4931" s="54"/>
      <c r="G4931" s="55"/>
      <c r="H4931" s="54"/>
    </row>
    <row r="4932" s="5" customFormat="1" ht="24" customHeight="1" spans="3:8">
      <c r="C4932" s="7"/>
      <c r="E4932" s="54"/>
      <c r="F4932" s="54"/>
      <c r="G4932" s="55"/>
      <c r="H4932" s="54"/>
    </row>
    <row r="4933" s="5" customFormat="1" ht="24" customHeight="1" spans="3:8">
      <c r="C4933" s="7"/>
      <c r="E4933" s="54"/>
      <c r="F4933" s="54"/>
      <c r="G4933" s="55"/>
      <c r="H4933" s="54"/>
    </row>
    <row r="4934" s="5" customFormat="1" ht="24" customHeight="1" spans="3:8">
      <c r="C4934" s="7"/>
      <c r="E4934" s="54"/>
      <c r="F4934" s="54"/>
      <c r="G4934" s="55"/>
      <c r="H4934" s="54"/>
    </row>
    <row r="4935" s="5" customFormat="1" ht="24" customHeight="1" spans="3:8">
      <c r="C4935" s="7"/>
      <c r="E4935" s="54"/>
      <c r="F4935" s="54"/>
      <c r="G4935" s="55"/>
      <c r="H4935" s="54"/>
    </row>
    <row r="4936" s="5" customFormat="1" ht="24" customHeight="1" spans="3:8">
      <c r="C4936" s="7"/>
      <c r="E4936" s="54"/>
      <c r="F4936" s="54"/>
      <c r="G4936" s="55"/>
      <c r="H4936" s="54"/>
    </row>
    <row r="4937" s="5" customFormat="1" ht="24" customHeight="1" spans="3:8">
      <c r="C4937" s="7"/>
      <c r="E4937" s="54"/>
      <c r="F4937" s="54"/>
      <c r="G4937" s="55"/>
      <c r="H4937" s="54"/>
    </row>
    <row r="4938" s="5" customFormat="1" ht="24" customHeight="1" spans="3:8">
      <c r="C4938" s="7"/>
      <c r="E4938" s="54"/>
      <c r="F4938" s="54"/>
      <c r="G4938" s="55"/>
      <c r="H4938" s="54"/>
    </row>
    <row r="4939" s="5" customFormat="1" ht="24" customHeight="1" spans="3:8">
      <c r="C4939" s="7"/>
      <c r="E4939" s="54"/>
      <c r="F4939" s="54"/>
      <c r="G4939" s="55"/>
      <c r="H4939" s="54"/>
    </row>
    <row r="4940" s="5" customFormat="1" ht="24" customHeight="1" spans="3:8">
      <c r="C4940" s="7"/>
      <c r="E4940" s="54"/>
      <c r="F4940" s="54"/>
      <c r="G4940" s="55"/>
      <c r="H4940" s="54"/>
    </row>
    <row r="4941" s="5" customFormat="1" ht="24" customHeight="1" spans="3:8">
      <c r="C4941" s="7"/>
      <c r="E4941" s="54"/>
      <c r="F4941" s="54"/>
      <c r="G4941" s="55"/>
      <c r="H4941" s="54"/>
    </row>
    <row r="4942" s="5" customFormat="1" ht="24" customHeight="1" spans="3:8">
      <c r="C4942" s="7"/>
      <c r="E4942" s="54"/>
      <c r="F4942" s="54"/>
      <c r="G4942" s="55"/>
      <c r="H4942" s="54"/>
    </row>
    <row r="4943" s="5" customFormat="1" ht="24" customHeight="1" spans="3:8">
      <c r="C4943" s="7"/>
      <c r="E4943" s="54"/>
      <c r="F4943" s="54"/>
      <c r="G4943" s="55"/>
      <c r="H4943" s="54"/>
    </row>
    <row r="4944" s="5" customFormat="1" ht="24" customHeight="1" spans="3:8">
      <c r="C4944" s="7"/>
      <c r="E4944" s="54"/>
      <c r="F4944" s="54"/>
      <c r="G4944" s="55"/>
      <c r="H4944" s="54"/>
    </row>
    <row r="4945" s="5" customFormat="1" ht="24" customHeight="1" spans="3:8">
      <c r="C4945" s="7"/>
      <c r="E4945" s="54"/>
      <c r="F4945" s="54"/>
      <c r="G4945" s="55"/>
      <c r="H4945" s="54"/>
    </row>
    <row r="4946" s="5" customFormat="1" ht="24" customHeight="1" spans="3:8">
      <c r="C4946" s="7"/>
      <c r="E4946" s="54"/>
      <c r="F4946" s="54"/>
      <c r="G4946" s="55"/>
      <c r="H4946" s="54"/>
    </row>
    <row r="4947" s="5" customFormat="1" ht="24" customHeight="1" spans="3:8">
      <c r="C4947" s="7"/>
      <c r="E4947" s="54"/>
      <c r="F4947" s="54"/>
      <c r="G4947" s="55"/>
      <c r="H4947" s="54"/>
    </row>
    <row r="4948" s="5" customFormat="1" ht="24" customHeight="1" spans="3:8">
      <c r="C4948" s="7"/>
      <c r="E4948" s="54"/>
      <c r="F4948" s="54"/>
      <c r="G4948" s="55"/>
      <c r="H4948" s="54"/>
    </row>
    <row r="4949" s="5" customFormat="1" ht="24" customHeight="1" spans="3:8">
      <c r="C4949" s="7"/>
      <c r="E4949" s="54"/>
      <c r="F4949" s="54"/>
      <c r="G4949" s="55"/>
      <c r="H4949" s="54"/>
    </row>
    <row r="4950" s="5" customFormat="1" ht="24" customHeight="1" spans="3:8">
      <c r="C4950" s="7"/>
      <c r="E4950" s="54"/>
      <c r="F4950" s="54"/>
      <c r="G4950" s="55"/>
      <c r="H4950" s="54"/>
    </row>
    <row r="4951" s="5" customFormat="1" ht="24" customHeight="1" spans="3:8">
      <c r="C4951" s="7"/>
      <c r="E4951" s="54"/>
      <c r="F4951" s="54"/>
      <c r="G4951" s="55"/>
      <c r="H4951" s="54"/>
    </row>
    <row r="4952" s="5" customFormat="1" ht="24" customHeight="1" spans="3:8">
      <c r="C4952" s="7"/>
      <c r="E4952" s="54"/>
      <c r="F4952" s="54"/>
      <c r="G4952" s="55"/>
      <c r="H4952" s="54"/>
    </row>
    <row r="4953" s="5" customFormat="1" ht="24" customHeight="1" spans="3:8">
      <c r="C4953" s="7"/>
      <c r="E4953" s="54"/>
      <c r="F4953" s="54"/>
      <c r="G4953" s="55"/>
      <c r="H4953" s="54"/>
    </row>
    <row r="4954" s="5" customFormat="1" ht="24" customHeight="1" spans="3:8">
      <c r="C4954" s="7"/>
      <c r="E4954" s="54"/>
      <c r="F4954" s="54"/>
      <c r="G4954" s="55"/>
      <c r="H4954" s="54"/>
    </row>
    <row r="4955" s="5" customFormat="1" ht="24" customHeight="1" spans="3:8">
      <c r="C4955" s="7"/>
      <c r="E4955" s="54"/>
      <c r="F4955" s="54"/>
      <c r="G4955" s="55"/>
      <c r="H4955" s="54"/>
    </row>
    <row r="4956" s="5" customFormat="1" ht="24" customHeight="1" spans="3:8">
      <c r="C4956" s="7"/>
      <c r="E4956" s="54"/>
      <c r="F4956" s="54"/>
      <c r="G4956" s="55"/>
      <c r="H4956" s="54"/>
    </row>
    <row r="4957" s="5" customFormat="1" ht="24" customHeight="1" spans="3:8">
      <c r="C4957" s="7"/>
      <c r="E4957" s="54"/>
      <c r="F4957" s="54"/>
      <c r="G4957" s="55"/>
      <c r="H4957" s="54"/>
    </row>
    <row r="4958" s="5" customFormat="1" ht="24" customHeight="1" spans="3:8">
      <c r="C4958" s="7"/>
      <c r="E4958" s="54"/>
      <c r="F4958" s="54"/>
      <c r="G4958" s="55"/>
      <c r="H4958" s="54"/>
    </row>
    <row r="4959" s="5" customFormat="1" ht="24" customHeight="1" spans="3:8">
      <c r="C4959" s="7"/>
      <c r="E4959" s="54"/>
      <c r="F4959" s="54"/>
      <c r="G4959" s="55"/>
      <c r="H4959" s="54"/>
    </row>
    <row r="4960" s="5" customFormat="1" ht="24" customHeight="1" spans="3:8">
      <c r="C4960" s="7"/>
      <c r="E4960" s="54"/>
      <c r="F4960" s="54"/>
      <c r="G4960" s="55"/>
      <c r="H4960" s="54"/>
    </row>
    <row r="4961" s="5" customFormat="1" ht="24" customHeight="1" spans="3:8">
      <c r="C4961" s="7"/>
      <c r="E4961" s="54"/>
      <c r="F4961" s="54"/>
      <c r="G4961" s="55"/>
      <c r="H4961" s="54"/>
    </row>
    <row r="4962" s="5" customFormat="1" ht="24" customHeight="1" spans="3:8">
      <c r="C4962" s="7"/>
      <c r="E4962" s="54"/>
      <c r="F4962" s="54"/>
      <c r="G4962" s="55"/>
      <c r="H4962" s="54"/>
    </row>
    <row r="4963" s="5" customFormat="1" ht="24" customHeight="1" spans="3:8">
      <c r="C4963" s="7"/>
      <c r="E4963" s="54"/>
      <c r="F4963" s="54"/>
      <c r="G4963" s="55"/>
      <c r="H4963" s="54"/>
    </row>
    <row r="4964" s="5" customFormat="1" ht="24" customHeight="1" spans="3:8">
      <c r="C4964" s="7"/>
      <c r="E4964" s="54"/>
      <c r="F4964" s="54"/>
      <c r="G4964" s="55"/>
      <c r="H4964" s="54"/>
    </row>
    <row r="4965" s="5" customFormat="1" ht="24" customHeight="1" spans="3:8">
      <c r="C4965" s="7"/>
      <c r="E4965" s="54"/>
      <c r="F4965" s="54"/>
      <c r="G4965" s="55"/>
      <c r="H4965" s="54"/>
    </row>
    <row r="4966" s="5" customFormat="1" ht="24" customHeight="1" spans="3:8">
      <c r="C4966" s="7"/>
      <c r="E4966" s="54"/>
      <c r="F4966" s="54"/>
      <c r="G4966" s="55"/>
      <c r="H4966" s="54"/>
    </row>
    <row r="4967" s="5" customFormat="1" ht="24" customHeight="1" spans="3:8">
      <c r="C4967" s="7"/>
      <c r="E4967" s="54"/>
      <c r="F4967" s="54"/>
      <c r="G4967" s="55"/>
      <c r="H4967" s="54"/>
    </row>
    <row r="4968" s="5" customFormat="1" ht="24" customHeight="1" spans="3:8">
      <c r="C4968" s="7"/>
      <c r="E4968" s="54"/>
      <c r="F4968" s="54"/>
      <c r="G4968" s="55"/>
      <c r="H4968" s="54"/>
    </row>
    <row r="4969" s="5" customFormat="1" ht="24" customHeight="1" spans="3:8">
      <c r="C4969" s="7"/>
      <c r="E4969" s="54"/>
      <c r="F4969" s="54"/>
      <c r="G4969" s="55"/>
      <c r="H4969" s="54"/>
    </row>
    <row r="4970" s="5" customFormat="1" ht="24" customHeight="1" spans="3:8">
      <c r="C4970" s="7"/>
      <c r="E4970" s="54"/>
      <c r="F4970" s="54"/>
      <c r="G4970" s="55"/>
      <c r="H4970" s="54"/>
    </row>
    <row r="4971" s="5" customFormat="1" ht="24" customHeight="1" spans="3:8">
      <c r="C4971" s="7"/>
      <c r="E4971" s="54"/>
      <c r="F4971" s="54"/>
      <c r="G4971" s="55"/>
      <c r="H4971" s="54"/>
    </row>
    <row r="4972" s="5" customFormat="1" ht="24" customHeight="1" spans="3:8">
      <c r="C4972" s="7"/>
      <c r="E4972" s="54"/>
      <c r="F4972" s="4"/>
      <c r="G4972" s="7"/>
      <c r="H4972" s="4"/>
    </row>
    <row r="4973" s="5" customFormat="1" ht="24" customHeight="1" spans="3:8">
      <c r="C4973" s="7"/>
      <c r="E4973" s="54"/>
      <c r="F4973" s="4"/>
      <c r="G4973" s="7"/>
      <c r="H4973" s="4"/>
    </row>
    <row r="4974" s="5" customFormat="1" ht="24" customHeight="1" spans="3:8">
      <c r="C4974" s="7"/>
      <c r="E4974" s="54"/>
      <c r="F4974" s="4"/>
      <c r="G4974" s="7"/>
      <c r="H4974" s="4"/>
    </row>
    <row r="4975" s="5" customFormat="1" ht="24" customHeight="1" spans="3:8">
      <c r="C4975" s="7"/>
      <c r="E4975" s="54"/>
      <c r="F4975" s="4"/>
      <c r="G4975" s="7"/>
      <c r="H4975" s="4"/>
    </row>
    <row r="4976" s="5" customFormat="1" ht="24" customHeight="1" spans="3:8">
      <c r="C4976" s="7"/>
      <c r="E4976" s="54"/>
      <c r="F4976" s="4"/>
      <c r="G4976" s="7"/>
      <c r="H4976" s="4"/>
    </row>
    <row r="4977" s="5" customFormat="1" ht="24" customHeight="1" spans="3:8">
      <c r="C4977" s="7"/>
      <c r="E4977" s="54"/>
      <c r="F4977" s="4"/>
      <c r="G4977" s="7"/>
      <c r="H4977" s="4"/>
    </row>
    <row r="4978" s="5" customFormat="1" ht="24" customHeight="1" spans="3:8">
      <c r="C4978" s="7"/>
      <c r="E4978" s="54"/>
      <c r="F4978" s="4"/>
      <c r="G4978" s="7"/>
      <c r="H4978" s="4"/>
    </row>
    <row r="4979" s="5" customFormat="1" ht="24" customHeight="1" spans="3:8">
      <c r="C4979" s="7"/>
      <c r="E4979" s="54"/>
      <c r="F4979" s="4"/>
      <c r="G4979" s="7"/>
      <c r="H4979" s="4"/>
    </row>
    <row r="4980" s="5" customFormat="1" ht="24" customHeight="1" spans="3:8">
      <c r="C4980" s="7"/>
      <c r="E4980" s="54"/>
      <c r="F4980" s="4"/>
      <c r="G4980" s="7"/>
      <c r="H4980" s="4"/>
    </row>
    <row r="4981" s="5" customFormat="1" ht="24" customHeight="1" spans="3:8">
      <c r="C4981" s="7"/>
      <c r="E4981" s="54"/>
      <c r="F4981" s="4"/>
      <c r="G4981" s="7"/>
      <c r="H4981" s="4"/>
    </row>
    <row r="4982" s="5" customFormat="1" ht="24" customHeight="1" spans="3:8">
      <c r="C4982" s="7"/>
      <c r="E4982" s="54"/>
      <c r="F4982" s="4"/>
      <c r="G4982" s="7"/>
      <c r="H4982" s="4"/>
    </row>
    <row r="4983" s="5" customFormat="1" ht="24" customHeight="1" spans="3:8">
      <c r="C4983" s="7"/>
      <c r="E4983" s="54"/>
      <c r="F4983" s="4"/>
      <c r="G4983" s="7"/>
      <c r="H4983" s="4"/>
    </row>
    <row r="4984" s="5" customFormat="1" ht="24" customHeight="1" spans="3:8">
      <c r="C4984" s="7"/>
      <c r="E4984" s="54"/>
      <c r="F4984" s="4"/>
      <c r="G4984" s="7"/>
      <c r="H4984" s="4"/>
    </row>
    <row r="4985" s="5" customFormat="1" ht="24" customHeight="1" spans="3:8">
      <c r="C4985" s="7"/>
      <c r="E4985" s="54"/>
      <c r="F4985" s="4"/>
      <c r="G4985" s="7"/>
      <c r="H4985" s="4"/>
    </row>
    <row r="4986" s="5" customFormat="1" ht="24" customHeight="1" spans="3:8">
      <c r="C4986" s="7"/>
      <c r="E4986" s="54"/>
      <c r="F4986" s="4"/>
      <c r="G4986" s="7"/>
      <c r="H4986" s="4"/>
    </row>
    <row r="4987" s="5" customFormat="1" ht="24" customHeight="1" spans="3:8">
      <c r="C4987" s="7"/>
      <c r="E4987" s="54"/>
      <c r="F4987" s="4"/>
      <c r="G4987" s="7"/>
      <c r="H4987" s="4"/>
    </row>
    <row r="4988" s="5" customFormat="1" ht="24" customHeight="1" spans="3:8">
      <c r="C4988" s="7"/>
      <c r="E4988" s="54"/>
      <c r="F4988" s="4"/>
      <c r="G4988" s="7"/>
      <c r="H4988" s="4"/>
    </row>
    <row r="4989" s="5" customFormat="1" ht="24" customHeight="1" spans="3:8">
      <c r="C4989" s="7"/>
      <c r="E4989" s="54"/>
      <c r="F4989" s="4"/>
      <c r="G4989" s="7"/>
      <c r="H4989" s="4"/>
    </row>
    <row r="4990" s="5" customFormat="1" ht="24" customHeight="1" spans="3:8">
      <c r="C4990" s="7"/>
      <c r="E4990" s="54"/>
      <c r="F4990" s="4"/>
      <c r="G4990" s="7"/>
      <c r="H4990" s="4"/>
    </row>
    <row r="4991" s="5" customFormat="1" ht="24" customHeight="1" spans="3:8">
      <c r="C4991" s="7"/>
      <c r="E4991" s="54"/>
      <c r="F4991" s="4"/>
      <c r="G4991" s="7"/>
      <c r="H4991" s="4"/>
    </row>
    <row r="4992" s="5" customFormat="1" ht="24" customHeight="1" spans="3:8">
      <c r="C4992" s="7"/>
      <c r="E4992" s="54"/>
      <c r="F4992" s="4"/>
      <c r="G4992" s="7"/>
      <c r="H4992" s="4"/>
    </row>
    <row r="4993" s="5" customFormat="1" ht="24" customHeight="1" spans="3:8">
      <c r="C4993" s="7"/>
      <c r="E4993" s="54"/>
      <c r="F4993" s="4"/>
      <c r="G4993" s="7"/>
      <c r="H4993" s="4"/>
    </row>
    <row r="4994" s="5" customFormat="1" ht="24" customHeight="1" spans="3:8">
      <c r="C4994" s="7"/>
      <c r="E4994" s="54"/>
      <c r="F4994" s="4"/>
      <c r="G4994" s="7"/>
      <c r="H4994" s="4"/>
    </row>
    <row r="4995" s="5" customFormat="1" ht="24" customHeight="1" spans="3:8">
      <c r="C4995" s="7"/>
      <c r="E4995" s="54"/>
      <c r="F4995" s="4"/>
      <c r="G4995" s="7"/>
      <c r="H4995" s="4"/>
    </row>
    <row r="4996" s="5" customFormat="1" ht="24" customHeight="1" spans="3:8">
      <c r="C4996" s="7"/>
      <c r="E4996" s="54"/>
      <c r="F4996" s="4"/>
      <c r="G4996" s="7"/>
      <c r="H4996" s="4"/>
    </row>
    <row r="4997" s="5" customFormat="1" ht="24" customHeight="1" spans="3:8">
      <c r="C4997" s="7"/>
      <c r="E4997" s="54"/>
      <c r="F4997" s="4"/>
      <c r="G4997" s="7"/>
      <c r="H4997" s="4"/>
    </row>
    <row r="4998" s="5" customFormat="1" ht="24" customHeight="1" spans="3:8">
      <c r="C4998" s="7"/>
      <c r="E4998" s="54"/>
      <c r="F4998" s="4"/>
      <c r="G4998" s="7"/>
      <c r="H4998" s="4"/>
    </row>
    <row r="4999" s="5" customFormat="1" ht="24" customHeight="1" spans="3:8">
      <c r="C4999" s="7"/>
      <c r="E4999" s="54"/>
      <c r="F4999" s="4"/>
      <c r="G4999" s="7"/>
      <c r="H4999" s="4"/>
    </row>
    <row r="5000" s="5" customFormat="1" ht="24" customHeight="1" spans="3:8">
      <c r="C5000" s="7"/>
      <c r="E5000" s="54"/>
      <c r="F5000" s="4"/>
      <c r="G5000" s="7"/>
      <c r="H5000" s="4"/>
    </row>
    <row r="5001" s="5" customFormat="1" ht="24" customHeight="1" spans="3:8">
      <c r="C5001" s="7"/>
      <c r="E5001" s="54"/>
      <c r="F5001" s="4"/>
      <c r="G5001" s="7"/>
      <c r="H5001" s="4"/>
    </row>
    <row r="5002" s="5" customFormat="1" ht="24" customHeight="1" spans="3:8">
      <c r="C5002" s="7"/>
      <c r="E5002" s="54"/>
      <c r="F5002" s="4"/>
      <c r="G5002" s="7"/>
      <c r="H5002" s="4"/>
    </row>
    <row r="5003" s="5" customFormat="1" ht="24" customHeight="1" spans="3:8">
      <c r="C5003" s="7"/>
      <c r="E5003" s="54"/>
      <c r="F5003" s="4"/>
      <c r="G5003" s="7"/>
      <c r="H5003" s="4"/>
    </row>
    <row r="5004" s="5" customFormat="1" ht="24" customHeight="1" spans="3:8">
      <c r="C5004" s="7"/>
      <c r="E5004" s="54"/>
      <c r="F5004" s="4"/>
      <c r="G5004" s="7"/>
      <c r="H5004" s="4"/>
    </row>
    <row r="5005" s="5" customFormat="1" ht="24" customHeight="1" spans="3:8">
      <c r="C5005" s="7"/>
      <c r="E5005" s="54"/>
      <c r="F5005" s="4"/>
      <c r="G5005" s="7"/>
      <c r="H5005" s="4"/>
    </row>
    <row r="5006" s="5" customFormat="1" ht="24" customHeight="1" spans="3:8">
      <c r="C5006" s="7"/>
      <c r="E5006" s="54"/>
      <c r="F5006" s="4"/>
      <c r="G5006" s="7"/>
      <c r="H5006" s="4"/>
    </row>
    <row r="5007" s="5" customFormat="1" ht="24" customHeight="1" spans="3:8">
      <c r="C5007" s="7"/>
      <c r="E5007" s="54"/>
      <c r="F5007" s="4"/>
      <c r="G5007" s="7"/>
      <c r="H5007" s="4"/>
    </row>
    <row r="5008" s="5" customFormat="1" ht="24" customHeight="1" spans="3:8">
      <c r="C5008" s="7"/>
      <c r="E5008" s="54"/>
      <c r="F5008" s="4"/>
      <c r="G5008" s="7"/>
      <c r="H5008" s="4"/>
    </row>
    <row r="5009" s="5" customFormat="1" ht="24" customHeight="1" spans="3:8">
      <c r="C5009" s="7"/>
      <c r="E5009" s="54"/>
      <c r="F5009" s="4"/>
      <c r="G5009" s="7"/>
      <c r="H5009" s="4"/>
    </row>
    <row r="5010" s="5" customFormat="1" ht="24" customHeight="1" spans="3:8">
      <c r="C5010" s="7"/>
      <c r="E5010" s="54"/>
      <c r="F5010" s="4"/>
      <c r="G5010" s="7"/>
      <c r="H5010" s="4"/>
    </row>
    <row r="5011" s="5" customFormat="1" ht="24" customHeight="1" spans="3:8">
      <c r="C5011" s="7"/>
      <c r="E5011" s="54"/>
      <c r="F5011" s="4"/>
      <c r="G5011" s="7"/>
      <c r="H5011" s="4"/>
    </row>
    <row r="5012" s="5" customFormat="1" ht="24" customHeight="1" spans="3:8">
      <c r="C5012" s="7"/>
      <c r="E5012" s="54"/>
      <c r="F5012" s="4"/>
      <c r="G5012" s="7"/>
      <c r="H5012" s="4"/>
    </row>
    <row r="5013" s="5" customFormat="1" ht="24" customHeight="1" spans="3:8">
      <c r="C5013" s="7"/>
      <c r="E5013" s="54"/>
      <c r="F5013" s="4"/>
      <c r="G5013" s="7"/>
      <c r="H5013" s="4"/>
    </row>
    <row r="5014" s="5" customFormat="1" ht="24" customHeight="1" spans="3:8">
      <c r="C5014" s="7"/>
      <c r="E5014" s="54"/>
      <c r="F5014" s="4"/>
      <c r="G5014" s="7"/>
      <c r="H5014" s="4"/>
    </row>
    <row r="5015" s="5" customFormat="1" ht="24" customHeight="1" spans="3:8">
      <c r="C5015" s="7"/>
      <c r="E5015" s="54"/>
      <c r="F5015" s="4"/>
      <c r="G5015" s="7"/>
      <c r="H5015" s="4"/>
    </row>
    <row r="5016" s="5" customFormat="1" ht="24" customHeight="1" spans="3:8">
      <c r="C5016" s="7"/>
      <c r="E5016" s="54"/>
      <c r="F5016" s="4"/>
      <c r="G5016" s="7"/>
      <c r="H5016" s="4"/>
    </row>
    <row r="5017" s="5" customFormat="1" ht="24" customHeight="1" spans="3:8">
      <c r="C5017" s="7"/>
      <c r="E5017" s="54"/>
      <c r="F5017" s="4"/>
      <c r="G5017" s="7"/>
      <c r="H5017" s="4"/>
    </row>
    <row r="5018" s="5" customFormat="1" ht="24" customHeight="1" spans="3:8">
      <c r="C5018" s="7"/>
      <c r="E5018" s="54"/>
      <c r="F5018" s="4"/>
      <c r="G5018" s="7"/>
      <c r="H5018" s="4"/>
    </row>
    <row r="5019" s="5" customFormat="1" ht="24" customHeight="1" spans="3:8">
      <c r="C5019" s="7"/>
      <c r="E5019" s="54"/>
      <c r="F5019" s="4"/>
      <c r="G5019" s="7"/>
      <c r="H5019" s="4"/>
    </row>
    <row r="5020" s="5" customFormat="1" ht="24" customHeight="1" spans="3:8">
      <c r="C5020" s="7"/>
      <c r="E5020" s="54"/>
      <c r="F5020" s="4"/>
      <c r="G5020" s="7"/>
      <c r="H5020" s="4"/>
    </row>
    <row r="5021" s="5" customFormat="1" ht="24" customHeight="1" spans="3:8">
      <c r="C5021" s="7"/>
      <c r="E5021" s="54"/>
      <c r="F5021" s="4"/>
      <c r="G5021" s="7"/>
      <c r="H5021" s="4"/>
    </row>
    <row r="5022" s="5" customFormat="1" ht="24" customHeight="1" spans="3:8">
      <c r="C5022" s="7"/>
      <c r="E5022" s="54"/>
      <c r="F5022" s="4"/>
      <c r="G5022" s="7"/>
      <c r="H5022" s="4"/>
    </row>
    <row r="5023" s="5" customFormat="1" ht="24" customHeight="1" spans="3:8">
      <c r="C5023" s="7"/>
      <c r="E5023" s="54"/>
      <c r="F5023" s="4"/>
      <c r="G5023" s="7"/>
      <c r="H5023" s="4"/>
    </row>
    <row r="5024" s="5" customFormat="1" ht="24" customHeight="1" spans="3:8">
      <c r="C5024" s="7"/>
      <c r="E5024" s="54"/>
      <c r="F5024" s="4"/>
      <c r="G5024" s="7"/>
      <c r="H5024" s="4"/>
    </row>
    <row r="5025" s="5" customFormat="1" ht="24" customHeight="1" spans="3:8">
      <c r="C5025" s="7"/>
      <c r="E5025" s="54"/>
      <c r="F5025" s="4"/>
      <c r="G5025" s="7"/>
      <c r="H5025" s="4"/>
    </row>
    <row r="5026" s="5" customFormat="1" ht="24" customHeight="1" spans="3:8">
      <c r="C5026" s="7"/>
      <c r="E5026" s="54"/>
      <c r="F5026" s="4"/>
      <c r="G5026" s="7"/>
      <c r="H5026" s="4"/>
    </row>
    <row r="5027" s="5" customFormat="1" ht="24" customHeight="1" spans="3:8">
      <c r="C5027" s="7"/>
      <c r="E5027" s="54"/>
      <c r="F5027" s="4"/>
      <c r="G5027" s="7"/>
      <c r="H5027" s="4"/>
    </row>
    <row r="5028" s="5" customFormat="1" ht="24" customHeight="1" spans="3:8">
      <c r="C5028" s="7"/>
      <c r="E5028" s="54"/>
      <c r="F5028" s="4"/>
      <c r="G5028" s="7"/>
      <c r="H5028" s="4"/>
    </row>
    <row r="5029" s="5" customFormat="1" ht="24" customHeight="1" spans="3:8">
      <c r="C5029" s="7"/>
      <c r="E5029" s="54"/>
      <c r="F5029" s="4"/>
      <c r="G5029" s="7"/>
      <c r="H5029" s="4"/>
    </row>
    <row r="5030" s="5" customFormat="1" ht="24" customHeight="1" spans="3:8">
      <c r="C5030" s="7"/>
      <c r="E5030" s="54"/>
      <c r="F5030" s="4"/>
      <c r="G5030" s="7"/>
      <c r="H5030" s="4"/>
    </row>
    <row r="5031" s="5" customFormat="1" ht="24" customHeight="1" spans="3:8">
      <c r="C5031" s="7"/>
      <c r="E5031" s="54"/>
      <c r="F5031" s="4"/>
      <c r="G5031" s="7"/>
      <c r="H5031" s="4"/>
    </row>
    <row r="5032" s="5" customFormat="1" ht="24" customHeight="1" spans="3:8">
      <c r="C5032" s="7"/>
      <c r="E5032" s="54"/>
      <c r="F5032" s="4"/>
      <c r="G5032" s="7"/>
      <c r="H5032" s="4"/>
    </row>
    <row r="5033" s="5" customFormat="1" ht="24" customHeight="1" spans="3:8">
      <c r="C5033" s="7"/>
      <c r="E5033" s="54"/>
      <c r="F5033" s="4"/>
      <c r="G5033" s="7"/>
      <c r="H5033" s="4"/>
    </row>
    <row r="5034" s="5" customFormat="1" ht="24" customHeight="1" spans="3:8">
      <c r="C5034" s="7"/>
      <c r="E5034" s="54"/>
      <c r="F5034" s="4"/>
      <c r="G5034" s="7"/>
      <c r="H5034" s="4"/>
    </row>
    <row r="5035" s="5" customFormat="1" ht="24" customHeight="1" spans="3:8">
      <c r="C5035" s="7"/>
      <c r="E5035" s="54"/>
      <c r="F5035" s="4"/>
      <c r="G5035" s="7"/>
      <c r="H5035" s="4"/>
    </row>
    <row r="5036" s="5" customFormat="1" ht="24" customHeight="1" spans="3:8">
      <c r="C5036" s="7"/>
      <c r="E5036" s="54"/>
      <c r="F5036" s="4"/>
      <c r="G5036" s="7"/>
      <c r="H5036" s="4"/>
    </row>
    <row r="5037" s="5" customFormat="1" ht="24" customHeight="1" spans="3:8">
      <c r="C5037" s="7"/>
      <c r="E5037" s="54"/>
      <c r="F5037" s="4"/>
      <c r="G5037" s="7"/>
      <c r="H5037" s="4"/>
    </row>
    <row r="5038" s="5" customFormat="1" ht="24" customHeight="1" spans="3:8">
      <c r="C5038" s="7"/>
      <c r="E5038" s="54"/>
      <c r="F5038" s="4"/>
      <c r="G5038" s="7"/>
      <c r="H5038" s="4"/>
    </row>
    <row r="5039" s="5" customFormat="1" ht="24" customHeight="1" spans="3:8">
      <c r="C5039" s="7"/>
      <c r="E5039" s="54"/>
      <c r="F5039" s="4"/>
      <c r="G5039" s="7"/>
      <c r="H5039" s="4"/>
    </row>
    <row r="5040" s="5" customFormat="1" ht="24" customHeight="1" spans="3:8">
      <c r="C5040" s="7"/>
      <c r="E5040" s="54"/>
      <c r="F5040" s="4"/>
      <c r="G5040" s="7"/>
      <c r="H5040" s="4"/>
    </row>
    <row r="5041" s="5" customFormat="1" ht="24" customHeight="1" spans="3:8">
      <c r="C5041" s="7"/>
      <c r="E5041" s="54"/>
      <c r="F5041" s="4"/>
      <c r="G5041" s="7"/>
      <c r="H5041" s="4"/>
    </row>
    <row r="5042" s="5" customFormat="1" ht="24" customHeight="1" spans="3:8">
      <c r="C5042" s="7"/>
      <c r="E5042" s="54"/>
      <c r="F5042" s="4"/>
      <c r="G5042" s="7"/>
      <c r="H5042" s="4"/>
    </row>
    <row r="5043" s="5" customFormat="1" ht="24" customHeight="1" spans="3:8">
      <c r="C5043" s="7"/>
      <c r="E5043" s="54"/>
      <c r="F5043" s="4"/>
      <c r="G5043" s="7"/>
      <c r="H5043" s="4"/>
    </row>
    <row r="5044" s="5" customFormat="1" ht="24" customHeight="1" spans="3:8">
      <c r="C5044" s="7"/>
      <c r="E5044" s="54"/>
      <c r="F5044" s="4"/>
      <c r="G5044" s="7"/>
      <c r="H5044" s="4"/>
    </row>
    <row r="5045" s="5" customFormat="1" ht="24" customHeight="1" spans="3:8">
      <c r="C5045" s="7"/>
      <c r="E5045" s="54"/>
      <c r="F5045" s="4"/>
      <c r="G5045" s="7"/>
      <c r="H5045" s="4"/>
    </row>
    <row r="5046" s="5" customFormat="1" ht="24" customHeight="1" spans="3:8">
      <c r="C5046" s="7"/>
      <c r="E5046" s="54"/>
      <c r="F5046" s="4"/>
      <c r="G5046" s="7"/>
      <c r="H5046" s="4"/>
    </row>
    <row r="5047" s="5" customFormat="1" ht="24" customHeight="1" spans="3:8">
      <c r="C5047" s="7"/>
      <c r="E5047" s="54"/>
      <c r="F5047" s="4"/>
      <c r="G5047" s="7"/>
      <c r="H5047" s="4"/>
    </row>
    <row r="5048" s="5" customFormat="1" ht="24" customHeight="1" spans="3:8">
      <c r="C5048" s="7"/>
      <c r="E5048" s="54"/>
      <c r="F5048" s="4"/>
      <c r="G5048" s="7"/>
      <c r="H5048" s="4"/>
    </row>
    <row r="5049" s="5" customFormat="1" ht="24" customHeight="1" spans="3:8">
      <c r="C5049" s="7"/>
      <c r="E5049" s="54"/>
      <c r="F5049" s="4"/>
      <c r="G5049" s="7"/>
      <c r="H5049" s="4"/>
    </row>
    <row r="5050" s="5" customFormat="1" ht="24" customHeight="1" spans="3:8">
      <c r="C5050" s="7"/>
      <c r="E5050" s="54"/>
      <c r="F5050" s="4"/>
      <c r="G5050" s="7"/>
      <c r="H5050" s="4"/>
    </row>
    <row r="5051" s="5" customFormat="1" ht="24" customHeight="1" spans="3:8">
      <c r="C5051" s="7"/>
      <c r="E5051" s="54"/>
      <c r="F5051" s="4"/>
      <c r="G5051" s="7"/>
      <c r="H5051" s="4"/>
    </row>
    <row r="5052" s="5" customFormat="1" ht="24" customHeight="1" spans="3:8">
      <c r="C5052" s="7"/>
      <c r="E5052" s="54"/>
      <c r="F5052" s="4"/>
      <c r="G5052" s="7"/>
      <c r="H5052" s="4"/>
    </row>
    <row r="5053" s="5" customFormat="1" ht="24" customHeight="1" spans="3:8">
      <c r="C5053" s="7"/>
      <c r="E5053" s="54"/>
      <c r="F5053" s="4"/>
      <c r="G5053" s="7"/>
      <c r="H5053" s="4"/>
    </row>
    <row r="5054" s="5" customFormat="1" ht="24" customHeight="1" spans="3:8">
      <c r="C5054" s="7"/>
      <c r="E5054" s="54"/>
      <c r="F5054" s="4"/>
      <c r="G5054" s="7"/>
      <c r="H5054" s="4"/>
    </row>
    <row r="5055" s="5" customFormat="1" ht="24" customHeight="1" spans="3:8">
      <c r="C5055" s="7"/>
      <c r="E5055" s="54"/>
      <c r="F5055" s="4"/>
      <c r="G5055" s="7"/>
      <c r="H5055" s="4"/>
    </row>
    <row r="5056" s="5" customFormat="1" ht="24" customHeight="1" spans="3:8">
      <c r="C5056" s="7"/>
      <c r="E5056" s="54"/>
      <c r="F5056" s="4"/>
      <c r="G5056" s="7"/>
      <c r="H5056" s="4"/>
    </row>
    <row r="5057" s="5" customFormat="1" ht="24" customHeight="1" spans="3:8">
      <c r="C5057" s="7"/>
      <c r="E5057" s="54"/>
      <c r="F5057" s="4"/>
      <c r="G5057" s="7"/>
      <c r="H5057" s="4"/>
    </row>
    <row r="5058" s="5" customFormat="1" ht="24" customHeight="1" spans="3:8">
      <c r="C5058" s="7"/>
      <c r="E5058" s="54"/>
      <c r="F5058" s="4"/>
      <c r="G5058" s="7"/>
      <c r="H5058" s="4"/>
    </row>
    <row r="5059" s="5" customFormat="1" ht="24" customHeight="1" spans="2:8">
      <c r="B5059" s="4"/>
      <c r="C5059" s="7"/>
      <c r="D5059" s="4"/>
      <c r="E5059" s="54"/>
      <c r="F5059" s="4"/>
      <c r="G5059" s="7"/>
      <c r="H5059" s="4"/>
    </row>
    <row r="5060" s="5" customFormat="1" ht="24" customHeight="1" spans="2:8">
      <c r="B5060" s="4"/>
      <c r="C5060" s="7"/>
      <c r="D5060" s="4"/>
      <c r="E5060" s="54"/>
      <c r="F5060" s="4"/>
      <c r="G5060" s="7"/>
      <c r="H5060" s="4"/>
    </row>
    <row r="5061" s="5" customFormat="1" ht="24" customHeight="1" spans="2:8">
      <c r="B5061" s="4"/>
      <c r="C5061" s="7"/>
      <c r="D5061" s="4"/>
      <c r="E5061" s="54"/>
      <c r="F5061" s="4"/>
      <c r="G5061" s="7"/>
      <c r="H5061" s="4"/>
    </row>
    <row r="5062" s="5" customFormat="1" ht="24" customHeight="1" spans="2:8">
      <c r="B5062" s="4"/>
      <c r="C5062" s="7"/>
      <c r="D5062" s="4"/>
      <c r="E5062" s="54"/>
      <c r="F5062" s="4"/>
      <c r="G5062" s="7"/>
      <c r="H5062" s="4"/>
    </row>
    <row r="5063" s="5" customFormat="1" ht="24" customHeight="1" spans="2:8">
      <c r="B5063" s="4"/>
      <c r="C5063" s="7"/>
      <c r="D5063" s="4"/>
      <c r="E5063" s="54"/>
      <c r="F5063" s="4"/>
      <c r="G5063" s="7"/>
      <c r="H5063" s="4"/>
    </row>
    <row r="5064" s="5" customFormat="1" ht="24" customHeight="1" spans="2:8">
      <c r="B5064" s="4"/>
      <c r="C5064" s="7"/>
      <c r="D5064" s="4"/>
      <c r="E5064" s="54"/>
      <c r="F5064" s="4"/>
      <c r="G5064" s="7"/>
      <c r="H5064" s="4"/>
    </row>
    <row r="5065" s="5" customFormat="1" ht="24" customHeight="1" spans="2:8">
      <c r="B5065" s="4"/>
      <c r="C5065" s="7"/>
      <c r="D5065" s="4"/>
      <c r="E5065" s="54"/>
      <c r="F5065" s="4"/>
      <c r="G5065" s="7"/>
      <c r="H5065" s="4"/>
    </row>
    <row r="5066" s="5" customFormat="1" ht="24" customHeight="1" spans="2:8">
      <c r="B5066" s="4"/>
      <c r="C5066" s="7"/>
      <c r="D5066" s="4"/>
      <c r="E5066" s="54"/>
      <c r="F5066" s="4"/>
      <c r="G5066" s="7"/>
      <c r="H5066" s="4"/>
    </row>
    <row r="5067" s="5" customFormat="1" ht="24" customHeight="1" spans="2:8">
      <c r="B5067" s="4"/>
      <c r="C5067" s="7"/>
      <c r="D5067" s="4"/>
      <c r="E5067" s="54"/>
      <c r="F5067" s="4"/>
      <c r="G5067" s="7"/>
      <c r="H5067" s="4"/>
    </row>
    <row r="5068" s="5" customFormat="1" ht="24" customHeight="1" spans="2:8">
      <c r="B5068" s="4"/>
      <c r="C5068" s="7"/>
      <c r="D5068" s="4"/>
      <c r="E5068" s="54"/>
      <c r="F5068" s="4"/>
      <c r="G5068" s="7"/>
      <c r="H5068" s="4"/>
    </row>
    <row r="5069" s="5" customFormat="1" ht="24" customHeight="1" spans="2:8">
      <c r="B5069" s="4"/>
      <c r="C5069" s="7"/>
      <c r="D5069" s="4"/>
      <c r="E5069" s="54"/>
      <c r="F5069" s="4"/>
      <c r="G5069" s="7"/>
      <c r="H5069" s="4"/>
    </row>
    <row r="5070" s="5" customFormat="1" ht="24" customHeight="1" spans="2:8">
      <c r="B5070" s="4"/>
      <c r="C5070" s="7"/>
      <c r="D5070" s="4"/>
      <c r="E5070" s="54"/>
      <c r="F5070" s="4"/>
      <c r="G5070" s="7"/>
      <c r="H5070" s="4"/>
    </row>
    <row r="5071" s="5" customFormat="1" ht="24" customHeight="1" spans="2:8">
      <c r="B5071" s="4"/>
      <c r="C5071" s="7"/>
      <c r="D5071" s="4"/>
      <c r="E5071" s="54"/>
      <c r="F5071" s="4"/>
      <c r="G5071" s="7"/>
      <c r="H5071" s="4"/>
    </row>
    <row r="5072" s="5" customFormat="1" ht="24" customHeight="1" spans="2:8">
      <c r="B5072" s="4"/>
      <c r="C5072" s="7"/>
      <c r="D5072" s="4"/>
      <c r="E5072" s="54"/>
      <c r="F5072" s="4"/>
      <c r="G5072" s="7"/>
      <c r="H5072" s="4"/>
    </row>
    <row r="5073" s="5" customFormat="1" ht="24" customHeight="1" spans="2:8">
      <c r="B5073" s="4"/>
      <c r="C5073" s="7"/>
      <c r="D5073" s="4"/>
      <c r="E5073" s="54"/>
      <c r="F5073" s="4"/>
      <c r="G5073" s="7"/>
      <c r="H5073" s="4"/>
    </row>
    <row r="5074" s="5" customFormat="1" ht="24" customHeight="1" spans="2:8">
      <c r="B5074" s="4"/>
      <c r="C5074" s="7"/>
      <c r="D5074" s="4"/>
      <c r="E5074" s="54"/>
      <c r="F5074" s="4"/>
      <c r="G5074" s="7"/>
      <c r="H5074" s="4"/>
    </row>
    <row r="5075" s="5" customFormat="1" ht="24" customHeight="1" spans="2:8">
      <c r="B5075" s="4"/>
      <c r="C5075" s="7"/>
      <c r="D5075" s="4"/>
      <c r="E5075" s="54"/>
      <c r="F5075" s="4"/>
      <c r="G5075" s="7"/>
      <c r="H5075" s="4"/>
    </row>
    <row r="5076" s="5" customFormat="1" ht="24" customHeight="1" spans="2:8">
      <c r="B5076" s="4"/>
      <c r="C5076" s="7"/>
      <c r="D5076" s="4"/>
      <c r="E5076" s="54"/>
      <c r="F5076" s="4"/>
      <c r="G5076" s="7"/>
      <c r="H5076" s="4"/>
    </row>
    <row r="5077" s="5" customFormat="1" ht="24" customHeight="1" spans="2:8">
      <c r="B5077" s="4"/>
      <c r="C5077" s="7"/>
      <c r="D5077" s="4"/>
      <c r="E5077" s="54"/>
      <c r="F5077" s="4"/>
      <c r="G5077" s="7"/>
      <c r="H5077" s="4"/>
    </row>
    <row r="5078" s="5" customFormat="1" ht="24" customHeight="1" spans="2:8">
      <c r="B5078" s="4"/>
      <c r="C5078" s="7"/>
      <c r="D5078" s="4"/>
      <c r="E5078" s="54"/>
      <c r="F5078" s="4"/>
      <c r="G5078" s="7"/>
      <c r="H5078" s="4"/>
    </row>
    <row r="5079" s="5" customFormat="1" ht="24" customHeight="1" spans="2:8">
      <c r="B5079" s="4"/>
      <c r="C5079" s="7"/>
      <c r="D5079" s="4"/>
      <c r="E5079" s="54"/>
      <c r="F5079" s="4"/>
      <c r="G5079" s="7"/>
      <c r="H5079" s="4"/>
    </row>
    <row r="5080" s="5" customFormat="1" ht="24" customHeight="1" spans="2:8">
      <c r="B5080" s="4"/>
      <c r="C5080" s="7"/>
      <c r="D5080" s="4"/>
      <c r="E5080" s="54"/>
      <c r="F5080" s="4"/>
      <c r="G5080" s="7"/>
      <c r="H5080" s="4"/>
    </row>
    <row r="5081" s="5" customFormat="1" ht="24" customHeight="1" spans="2:8">
      <c r="B5081" s="4"/>
      <c r="C5081" s="7"/>
      <c r="D5081" s="4"/>
      <c r="E5081" s="54"/>
      <c r="F5081" s="4"/>
      <c r="G5081" s="7"/>
      <c r="H5081" s="4"/>
    </row>
    <row r="5082" s="5" customFormat="1" ht="24" customHeight="1" spans="2:8">
      <c r="B5082" s="4"/>
      <c r="C5082" s="7"/>
      <c r="D5082" s="4"/>
      <c r="E5082" s="54"/>
      <c r="F5082" s="4"/>
      <c r="G5082" s="7"/>
      <c r="H5082" s="4"/>
    </row>
    <row r="5083" s="5" customFormat="1" ht="24" customHeight="1" spans="2:8">
      <c r="B5083" s="4"/>
      <c r="C5083" s="7"/>
      <c r="D5083" s="4"/>
      <c r="E5083" s="54"/>
      <c r="F5083" s="4"/>
      <c r="G5083" s="7"/>
      <c r="H5083" s="4"/>
    </row>
    <row r="5084" s="5" customFormat="1" ht="24" customHeight="1" spans="1:8">
      <c r="A5084" s="4"/>
      <c r="B5084" s="4"/>
      <c r="C5084" s="7"/>
      <c r="D5084" s="4"/>
      <c r="E5084" s="54"/>
      <c r="F5084" s="4"/>
      <c r="G5084" s="7"/>
      <c r="H5084" s="4"/>
    </row>
    <row r="5085" s="5" customFormat="1" ht="24" customHeight="1" spans="1:8">
      <c r="A5085" s="4"/>
      <c r="B5085" s="4"/>
      <c r="C5085" s="7"/>
      <c r="D5085" s="4"/>
      <c r="E5085" s="54"/>
      <c r="F5085" s="4"/>
      <c r="G5085" s="7"/>
      <c r="H5085" s="4"/>
    </row>
    <row r="5086" s="5" customFormat="1" ht="24" customHeight="1" spans="1:8">
      <c r="A5086" s="4"/>
      <c r="B5086" s="4"/>
      <c r="C5086" s="7"/>
      <c r="D5086" s="4"/>
      <c r="E5086" s="54"/>
      <c r="F5086" s="4"/>
      <c r="G5086" s="7"/>
      <c r="H5086" s="4"/>
    </row>
    <row r="5087" s="5" customFormat="1" ht="24" customHeight="1" spans="1:8">
      <c r="A5087" s="4"/>
      <c r="B5087" s="4"/>
      <c r="C5087" s="7"/>
      <c r="D5087" s="4"/>
      <c r="E5087" s="54"/>
      <c r="F5087" s="4"/>
      <c r="G5087" s="7"/>
      <c r="H5087" s="4"/>
    </row>
    <row r="5088" s="5" customFormat="1" ht="24" customHeight="1" spans="1:8">
      <c r="A5088" s="4"/>
      <c r="B5088" s="4"/>
      <c r="C5088" s="7"/>
      <c r="D5088" s="4"/>
      <c r="E5088" s="54"/>
      <c r="F5088" s="4"/>
      <c r="G5088" s="7"/>
      <c r="H5088" s="4"/>
    </row>
    <row r="5089" s="5" customFormat="1" ht="24" customHeight="1" spans="1:8">
      <c r="A5089" s="4"/>
      <c r="B5089" s="4"/>
      <c r="C5089" s="7"/>
      <c r="D5089" s="4"/>
      <c r="E5089" s="4"/>
      <c r="F5089" s="4"/>
      <c r="G5089" s="7"/>
      <c r="H5089" s="4"/>
    </row>
    <row r="5090" s="5" customFormat="1" ht="24" customHeight="1" spans="1:8">
      <c r="A5090" s="4"/>
      <c r="B5090" s="4"/>
      <c r="C5090" s="7"/>
      <c r="D5090" s="4"/>
      <c r="E5090" s="4"/>
      <c r="F5090" s="4"/>
      <c r="G5090" s="7"/>
      <c r="H5090" s="4"/>
    </row>
    <row r="5091" s="5" customFormat="1" ht="24" customHeight="1" spans="1:8">
      <c r="A5091" s="4"/>
      <c r="B5091" s="4"/>
      <c r="C5091" s="7"/>
      <c r="D5091" s="4"/>
      <c r="E5091" s="4"/>
      <c r="F5091" s="4"/>
      <c r="G5091" s="7"/>
      <c r="H5091" s="4"/>
    </row>
    <row r="5092" s="4" customFormat="1" ht="24" customHeight="1" spans="3:7">
      <c r="C5092" s="7"/>
      <c r="G5092" s="7"/>
    </row>
    <row r="5093" s="4" customFormat="1" ht="24" customHeight="1" spans="3:7">
      <c r="C5093" s="7"/>
      <c r="G5093" s="7"/>
    </row>
    <row r="5094" s="4" customFormat="1" ht="24" customHeight="1" spans="3:7">
      <c r="C5094" s="7"/>
      <c r="G5094" s="7"/>
    </row>
    <row r="5095" s="4" customFormat="1" ht="24" customHeight="1" spans="3:7">
      <c r="C5095" s="7"/>
      <c r="G5095" s="7"/>
    </row>
    <row r="5096" s="4" customFormat="1" ht="24" customHeight="1" spans="3:7">
      <c r="C5096" s="7"/>
      <c r="G5096" s="7"/>
    </row>
    <row r="5097" s="4" customFormat="1" ht="24" customHeight="1" spans="3:7">
      <c r="C5097" s="7"/>
      <c r="G5097" s="7"/>
    </row>
    <row r="5098" s="4" customFormat="1" ht="24" customHeight="1" spans="3:7">
      <c r="C5098" s="7"/>
      <c r="G5098" s="7"/>
    </row>
    <row r="5099" s="4" customFormat="1" ht="24" customHeight="1" spans="3:7">
      <c r="C5099" s="7"/>
      <c r="G5099" s="7"/>
    </row>
    <row r="5100" s="4" customFormat="1" ht="24" customHeight="1" spans="3:7">
      <c r="C5100" s="7"/>
      <c r="G5100" s="7"/>
    </row>
    <row r="5101" s="4" customFormat="1" ht="24" customHeight="1" spans="3:7">
      <c r="C5101" s="7"/>
      <c r="G5101" s="7"/>
    </row>
    <row r="5102" s="4" customFormat="1" ht="24" customHeight="1" spans="3:7">
      <c r="C5102" s="7"/>
      <c r="G5102" s="7"/>
    </row>
    <row r="5103" s="4" customFormat="1" ht="24" customHeight="1" spans="3:7">
      <c r="C5103" s="7"/>
      <c r="G5103" s="7"/>
    </row>
    <row r="5104" s="4" customFormat="1" ht="24" customHeight="1" spans="3:7">
      <c r="C5104" s="7"/>
      <c r="G5104" s="7"/>
    </row>
    <row r="5105" s="4" customFormat="1" ht="24" customHeight="1" spans="3:7">
      <c r="C5105" s="7"/>
      <c r="G5105" s="7"/>
    </row>
    <row r="5106" s="4" customFormat="1" ht="24" customHeight="1" spans="3:7">
      <c r="C5106" s="7"/>
      <c r="G5106" s="7"/>
    </row>
    <row r="5107" s="4" customFormat="1" ht="24" customHeight="1" spans="3:7">
      <c r="C5107" s="7"/>
      <c r="G5107" s="7"/>
    </row>
    <row r="5108" s="4" customFormat="1" ht="24" customHeight="1" spans="3:7">
      <c r="C5108" s="7"/>
      <c r="G5108" s="7"/>
    </row>
    <row r="5109" s="4" customFormat="1" ht="24" customHeight="1" spans="3:7">
      <c r="C5109" s="7"/>
      <c r="G5109" s="7"/>
    </row>
    <row r="5110" s="4" customFormat="1" ht="24" customHeight="1" spans="3:7">
      <c r="C5110" s="7"/>
      <c r="G5110" s="7"/>
    </row>
    <row r="5111" s="4" customFormat="1" ht="24" customHeight="1" spans="3:7">
      <c r="C5111" s="7"/>
      <c r="G5111" s="7"/>
    </row>
    <row r="5112" s="4" customFormat="1" ht="24" customHeight="1" spans="3:7">
      <c r="C5112" s="7"/>
      <c r="G5112" s="7"/>
    </row>
    <row r="5113" s="4" customFormat="1" ht="24" customHeight="1" spans="3:7">
      <c r="C5113" s="7"/>
      <c r="G5113" s="7"/>
    </row>
    <row r="5114" s="4" customFormat="1" ht="24" customHeight="1" spans="3:7">
      <c r="C5114" s="7"/>
      <c r="G5114" s="7"/>
    </row>
    <row r="5115" s="4" customFormat="1" ht="24" customHeight="1" spans="3:7">
      <c r="C5115" s="7"/>
      <c r="G5115" s="7"/>
    </row>
    <row r="5116" s="4" customFormat="1" ht="24" customHeight="1" spans="3:7">
      <c r="C5116" s="7"/>
      <c r="G5116" s="7"/>
    </row>
    <row r="5117" s="4" customFormat="1" ht="24" customHeight="1" spans="3:7">
      <c r="C5117" s="7"/>
      <c r="G5117" s="7"/>
    </row>
    <row r="5118" s="4" customFormat="1" ht="24" customHeight="1" spans="3:7">
      <c r="C5118" s="7"/>
      <c r="G5118" s="7"/>
    </row>
    <row r="5119" s="4" customFormat="1" ht="24" customHeight="1" spans="3:7">
      <c r="C5119" s="7"/>
      <c r="G5119" s="7"/>
    </row>
    <row r="5120" s="4" customFormat="1" ht="24" customHeight="1" spans="3:7">
      <c r="C5120" s="7"/>
      <c r="G5120" s="7"/>
    </row>
    <row r="5121" s="4" customFormat="1" ht="24" customHeight="1" spans="3:7">
      <c r="C5121" s="7"/>
      <c r="G5121" s="7"/>
    </row>
    <row r="5122" s="4" customFormat="1" ht="24" customHeight="1" spans="3:7">
      <c r="C5122" s="7"/>
      <c r="G5122" s="7"/>
    </row>
    <row r="5123" s="4" customFormat="1" ht="24" customHeight="1" spans="3:7">
      <c r="C5123" s="7"/>
      <c r="G5123" s="7"/>
    </row>
    <row r="5124" s="4" customFormat="1" ht="24" customHeight="1" spans="3:7">
      <c r="C5124" s="7"/>
      <c r="G5124" s="7"/>
    </row>
    <row r="5125" s="4" customFormat="1" ht="24" customHeight="1" spans="3:7">
      <c r="C5125" s="7"/>
      <c r="G5125" s="7"/>
    </row>
    <row r="5126" s="4" customFormat="1" ht="24" customHeight="1" spans="3:7">
      <c r="C5126" s="7"/>
      <c r="G5126" s="7"/>
    </row>
    <row r="5127" s="4" customFormat="1" ht="24" customHeight="1" spans="3:7">
      <c r="C5127" s="7"/>
      <c r="G5127" s="7"/>
    </row>
    <row r="5128" s="4" customFormat="1" ht="24" customHeight="1" spans="3:7">
      <c r="C5128" s="7"/>
      <c r="G5128" s="7"/>
    </row>
    <row r="5129" s="4" customFormat="1" ht="24" customHeight="1" spans="3:7">
      <c r="C5129" s="7"/>
      <c r="G5129" s="7"/>
    </row>
    <row r="5130" s="4" customFormat="1" ht="24" customHeight="1" spans="3:7">
      <c r="C5130" s="7"/>
      <c r="G5130" s="7"/>
    </row>
    <row r="5131" s="4" customFormat="1" ht="24" customHeight="1" spans="3:7">
      <c r="C5131" s="7"/>
      <c r="G5131" s="7"/>
    </row>
    <row r="5132" s="4" customFormat="1" ht="24" customHeight="1" spans="3:7">
      <c r="C5132" s="7"/>
      <c r="G5132" s="7"/>
    </row>
    <row r="5133" s="4" customFormat="1" ht="24" customHeight="1" spans="3:7">
      <c r="C5133" s="7"/>
      <c r="G5133" s="7"/>
    </row>
    <row r="5134" s="4" customFormat="1" ht="24" customHeight="1" spans="3:7">
      <c r="C5134" s="7"/>
      <c r="G5134" s="7"/>
    </row>
    <row r="5135" s="4" customFormat="1" ht="24" customHeight="1" spans="3:7">
      <c r="C5135" s="7"/>
      <c r="G5135" s="7"/>
    </row>
    <row r="5136" s="4" customFormat="1" ht="24" customHeight="1" spans="3:7">
      <c r="C5136" s="7"/>
      <c r="G5136" s="7"/>
    </row>
    <row r="5137" s="4" customFormat="1" ht="24" customHeight="1" spans="3:7">
      <c r="C5137" s="7"/>
      <c r="G5137" s="7"/>
    </row>
    <row r="5138" s="4" customFormat="1" ht="24" customHeight="1" spans="3:7">
      <c r="C5138" s="7"/>
      <c r="G5138" s="7"/>
    </row>
    <row r="5139" s="4" customFormat="1" ht="24" customHeight="1" spans="3:7">
      <c r="C5139" s="7"/>
      <c r="G5139" s="7"/>
    </row>
    <row r="5140" s="4" customFormat="1" ht="24" customHeight="1" spans="3:7">
      <c r="C5140" s="7"/>
      <c r="G5140" s="7"/>
    </row>
    <row r="5141" s="4" customFormat="1" ht="24" customHeight="1" spans="3:7">
      <c r="C5141" s="7"/>
      <c r="G5141" s="7"/>
    </row>
    <row r="5142" s="4" customFormat="1" ht="24" customHeight="1" spans="3:7">
      <c r="C5142" s="7"/>
      <c r="G5142" s="7"/>
    </row>
    <row r="5143" s="4" customFormat="1" ht="24" customHeight="1" spans="3:7">
      <c r="C5143" s="7"/>
      <c r="G5143" s="7"/>
    </row>
    <row r="5144" s="4" customFormat="1" ht="24" customHeight="1" spans="3:7">
      <c r="C5144" s="7"/>
      <c r="G5144" s="7"/>
    </row>
    <row r="5145" s="4" customFormat="1" ht="24" customHeight="1" spans="3:7">
      <c r="C5145" s="7"/>
      <c r="G5145" s="7"/>
    </row>
    <row r="5146" s="4" customFormat="1" ht="24" customHeight="1" spans="3:7">
      <c r="C5146" s="7"/>
      <c r="G5146" s="7"/>
    </row>
    <row r="5147" s="4" customFormat="1" ht="24" customHeight="1" spans="3:7">
      <c r="C5147" s="7"/>
      <c r="G5147" s="7"/>
    </row>
    <row r="5148" s="4" customFormat="1" ht="24" customHeight="1" spans="3:7">
      <c r="C5148" s="7"/>
      <c r="G5148" s="7"/>
    </row>
    <row r="5149" s="4" customFormat="1" ht="24" customHeight="1" spans="3:7">
      <c r="C5149" s="7"/>
      <c r="G5149" s="7"/>
    </row>
    <row r="5150" s="4" customFormat="1" ht="24" customHeight="1" spans="3:7">
      <c r="C5150" s="7"/>
      <c r="G5150" s="7"/>
    </row>
    <row r="5151" s="4" customFormat="1" ht="24" customHeight="1" spans="3:7">
      <c r="C5151" s="7"/>
      <c r="G5151" s="7"/>
    </row>
    <row r="5152" s="4" customFormat="1" ht="24" customHeight="1" spans="3:7">
      <c r="C5152" s="7"/>
      <c r="G5152" s="7"/>
    </row>
    <row r="5153" s="4" customFormat="1" ht="24" customHeight="1" spans="3:7">
      <c r="C5153" s="7"/>
      <c r="G5153" s="7"/>
    </row>
    <row r="5154" s="4" customFormat="1" ht="24" customHeight="1" spans="3:7">
      <c r="C5154" s="7"/>
      <c r="G5154" s="7"/>
    </row>
    <row r="5155" s="4" customFormat="1" ht="24" customHeight="1" spans="3:7">
      <c r="C5155" s="7"/>
      <c r="G5155" s="7"/>
    </row>
    <row r="5156" s="4" customFormat="1" ht="24" customHeight="1" spans="3:7">
      <c r="C5156" s="7"/>
      <c r="G5156" s="7"/>
    </row>
    <row r="5157" s="4" customFormat="1" ht="24" customHeight="1" spans="3:7">
      <c r="C5157" s="7"/>
      <c r="G5157" s="7"/>
    </row>
    <row r="5158" s="4" customFormat="1" ht="24" customHeight="1" spans="3:7">
      <c r="C5158" s="7"/>
      <c r="G5158" s="7"/>
    </row>
    <row r="5159" s="4" customFormat="1" ht="24" customHeight="1" spans="3:7">
      <c r="C5159" s="7"/>
      <c r="G5159" s="7"/>
    </row>
    <row r="5160" s="4" customFormat="1" ht="24" customHeight="1" spans="3:7">
      <c r="C5160" s="7"/>
      <c r="G5160" s="7"/>
    </row>
    <row r="5161" s="4" customFormat="1" ht="24" customHeight="1" spans="3:7">
      <c r="C5161" s="7"/>
      <c r="G5161" s="7"/>
    </row>
    <row r="5162" s="4" customFormat="1" ht="24" customHeight="1" spans="3:7">
      <c r="C5162" s="7"/>
      <c r="G5162" s="7"/>
    </row>
    <row r="5163" s="4" customFormat="1" ht="24" customHeight="1" spans="3:7">
      <c r="C5163" s="7"/>
      <c r="G5163" s="7"/>
    </row>
    <row r="5164" s="4" customFormat="1" ht="24" customHeight="1" spans="3:7">
      <c r="C5164" s="7"/>
      <c r="G5164" s="7"/>
    </row>
    <row r="5165" s="4" customFormat="1" ht="24" customHeight="1" spans="3:7">
      <c r="C5165" s="7"/>
      <c r="G5165" s="7"/>
    </row>
    <row r="5166" s="4" customFormat="1" ht="24" customHeight="1" spans="3:7">
      <c r="C5166" s="7"/>
      <c r="G5166" s="7"/>
    </row>
    <row r="5167" s="4" customFormat="1" ht="24" customHeight="1" spans="3:7">
      <c r="C5167" s="7"/>
      <c r="G5167" s="7"/>
    </row>
    <row r="5168" s="4" customFormat="1" ht="24" customHeight="1" spans="3:7">
      <c r="C5168" s="7"/>
      <c r="G5168" s="7"/>
    </row>
    <row r="5169" s="4" customFormat="1" ht="24" customHeight="1" spans="3:7">
      <c r="C5169" s="7"/>
      <c r="G5169" s="7"/>
    </row>
    <row r="5170" s="4" customFormat="1" ht="24" customHeight="1" spans="3:7">
      <c r="C5170" s="7"/>
      <c r="G5170" s="7"/>
    </row>
    <row r="5171" s="4" customFormat="1" ht="24" customHeight="1" spans="3:7">
      <c r="C5171" s="7"/>
      <c r="G5171" s="7"/>
    </row>
    <row r="5172" s="4" customFormat="1" ht="24" customHeight="1" spans="3:7">
      <c r="C5172" s="7"/>
      <c r="G5172" s="7"/>
    </row>
    <row r="5173" s="4" customFormat="1" ht="24" customHeight="1" spans="3:7">
      <c r="C5173" s="7"/>
      <c r="G5173" s="7"/>
    </row>
    <row r="5174" s="4" customFormat="1" ht="24" customHeight="1" spans="3:7">
      <c r="C5174" s="7"/>
      <c r="G5174" s="7"/>
    </row>
    <row r="5175" s="4" customFormat="1" ht="24" customHeight="1" spans="3:7">
      <c r="C5175" s="7"/>
      <c r="G5175" s="7"/>
    </row>
    <row r="5176" s="4" customFormat="1" ht="24" customHeight="1" spans="3:7">
      <c r="C5176" s="7"/>
      <c r="G5176" s="7"/>
    </row>
    <row r="5177" s="4" customFormat="1" ht="24" customHeight="1" spans="3:7">
      <c r="C5177" s="7"/>
      <c r="G5177" s="7"/>
    </row>
    <row r="5178" s="4" customFormat="1" ht="24" customHeight="1" spans="3:7">
      <c r="C5178" s="7"/>
      <c r="G5178" s="7"/>
    </row>
    <row r="5179" s="4" customFormat="1" ht="24" customHeight="1" spans="3:7">
      <c r="C5179" s="7"/>
      <c r="G5179" s="7"/>
    </row>
    <row r="5180" s="4" customFormat="1" ht="24" customHeight="1" spans="3:7">
      <c r="C5180" s="7"/>
      <c r="G5180" s="7"/>
    </row>
    <row r="5181" s="4" customFormat="1" ht="24" customHeight="1" spans="3:7">
      <c r="C5181" s="7"/>
      <c r="G5181" s="7"/>
    </row>
    <row r="5182" s="4" customFormat="1" ht="24" customHeight="1" spans="3:7">
      <c r="C5182" s="7"/>
      <c r="G5182" s="7"/>
    </row>
    <row r="5183" s="4" customFormat="1" ht="24" customHeight="1" spans="3:7">
      <c r="C5183" s="7"/>
      <c r="G5183" s="7"/>
    </row>
    <row r="5184" s="4" customFormat="1" ht="24" customHeight="1" spans="3:7">
      <c r="C5184" s="7"/>
      <c r="G5184" s="7"/>
    </row>
    <row r="5185" s="4" customFormat="1" ht="24" customHeight="1" spans="3:7">
      <c r="C5185" s="7"/>
      <c r="G5185" s="7"/>
    </row>
    <row r="5186" s="4" customFormat="1" ht="24" customHeight="1" spans="3:7">
      <c r="C5186" s="7"/>
      <c r="G5186" s="7"/>
    </row>
    <row r="5187" s="4" customFormat="1" ht="24" customHeight="1" spans="3:7">
      <c r="C5187" s="7"/>
      <c r="G5187" s="7"/>
    </row>
    <row r="5188" s="4" customFormat="1" ht="24" customHeight="1" spans="3:7">
      <c r="C5188" s="7"/>
      <c r="G5188" s="7"/>
    </row>
    <row r="5189" s="4" customFormat="1" ht="24" customHeight="1" spans="3:7">
      <c r="C5189" s="7"/>
      <c r="G5189" s="7"/>
    </row>
    <row r="5190" s="4" customFormat="1" ht="24" customHeight="1" spans="3:7">
      <c r="C5190" s="7"/>
      <c r="G5190" s="7"/>
    </row>
    <row r="5191" s="4" customFormat="1" ht="24" customHeight="1" spans="3:7">
      <c r="C5191" s="7"/>
      <c r="G5191" s="7"/>
    </row>
    <row r="5192" s="4" customFormat="1" ht="24" customHeight="1" spans="3:7">
      <c r="C5192" s="7"/>
      <c r="G5192" s="7"/>
    </row>
    <row r="5193" s="4" customFormat="1" ht="24" customHeight="1" spans="3:7">
      <c r="C5193" s="7"/>
      <c r="G5193" s="7"/>
    </row>
    <row r="5194" s="4" customFormat="1" ht="24" customHeight="1" spans="3:7">
      <c r="C5194" s="7"/>
      <c r="G5194" s="7"/>
    </row>
    <row r="5195" s="4" customFormat="1" ht="24" customHeight="1" spans="3:7">
      <c r="C5195" s="7"/>
      <c r="G5195" s="7"/>
    </row>
    <row r="5196" s="4" customFormat="1" ht="24" customHeight="1" spans="3:7">
      <c r="C5196" s="7"/>
      <c r="G5196" s="7"/>
    </row>
    <row r="5197" s="4" customFormat="1" ht="24" customHeight="1" spans="3:7">
      <c r="C5197" s="7"/>
      <c r="G5197" s="7"/>
    </row>
    <row r="5198" s="4" customFormat="1" ht="24" customHeight="1" spans="3:7">
      <c r="C5198" s="7"/>
      <c r="G5198" s="7"/>
    </row>
    <row r="5199" s="4" customFormat="1" ht="24" customHeight="1" spans="3:7">
      <c r="C5199" s="7"/>
      <c r="G5199" s="7"/>
    </row>
    <row r="5200" s="4" customFormat="1" ht="24" customHeight="1" spans="3:7">
      <c r="C5200" s="7"/>
      <c r="G5200" s="7"/>
    </row>
    <row r="5201" s="4" customFormat="1" ht="24" customHeight="1" spans="3:7">
      <c r="C5201" s="7"/>
      <c r="G5201" s="7"/>
    </row>
    <row r="5202" s="4" customFormat="1" ht="24" customHeight="1" spans="3:7">
      <c r="C5202" s="7"/>
      <c r="G5202" s="7"/>
    </row>
    <row r="5203" s="4" customFormat="1" ht="24" customHeight="1" spans="3:7">
      <c r="C5203" s="7"/>
      <c r="G5203" s="7"/>
    </row>
    <row r="5204" s="4" customFormat="1" ht="24" customHeight="1" spans="3:7">
      <c r="C5204" s="7"/>
      <c r="G5204" s="7"/>
    </row>
    <row r="5205" s="4" customFormat="1" ht="24" customHeight="1" spans="3:7">
      <c r="C5205" s="7"/>
      <c r="G5205" s="7"/>
    </row>
    <row r="5206" s="4" customFormat="1" ht="24" customHeight="1" spans="3:7">
      <c r="C5206" s="7"/>
      <c r="G5206" s="7"/>
    </row>
    <row r="5207" s="4" customFormat="1" ht="24" customHeight="1" spans="3:7">
      <c r="C5207" s="7"/>
      <c r="G5207" s="7"/>
    </row>
    <row r="5208" s="4" customFormat="1" ht="24" customHeight="1" spans="3:7">
      <c r="C5208" s="7"/>
      <c r="G5208" s="7"/>
    </row>
    <row r="5209" s="4" customFormat="1" ht="24" customHeight="1" spans="3:7">
      <c r="C5209" s="7"/>
      <c r="G5209" s="7"/>
    </row>
    <row r="5210" s="4" customFormat="1" ht="24" customHeight="1" spans="3:7">
      <c r="C5210" s="7"/>
      <c r="G5210" s="7"/>
    </row>
    <row r="5211" s="4" customFormat="1" ht="24" customHeight="1" spans="3:7">
      <c r="C5211" s="7"/>
      <c r="G5211" s="7"/>
    </row>
    <row r="5212" s="4" customFormat="1" ht="24" customHeight="1" spans="3:7">
      <c r="C5212" s="7"/>
      <c r="G5212" s="7"/>
    </row>
    <row r="5213" s="4" customFormat="1" ht="24" customHeight="1" spans="3:7">
      <c r="C5213" s="7"/>
      <c r="G5213" s="7"/>
    </row>
    <row r="5214" s="4" customFormat="1" ht="24" customHeight="1" spans="3:7">
      <c r="C5214" s="7"/>
      <c r="G5214" s="7"/>
    </row>
    <row r="5215" s="4" customFormat="1" ht="24" customHeight="1" spans="3:7">
      <c r="C5215" s="7"/>
      <c r="G5215" s="7"/>
    </row>
    <row r="5216" s="4" customFormat="1" ht="24" customHeight="1" spans="3:7">
      <c r="C5216" s="7"/>
      <c r="G5216" s="7"/>
    </row>
    <row r="5217" s="4" customFormat="1" ht="24" customHeight="1" spans="3:7">
      <c r="C5217" s="7"/>
      <c r="G5217" s="7"/>
    </row>
    <row r="5218" s="4" customFormat="1" ht="24" customHeight="1" spans="3:7">
      <c r="C5218" s="7"/>
      <c r="G5218" s="7"/>
    </row>
    <row r="5219" s="4" customFormat="1" ht="24" customHeight="1" spans="3:7">
      <c r="C5219" s="7"/>
      <c r="G5219" s="7"/>
    </row>
    <row r="5220" s="4" customFormat="1" ht="24" customHeight="1" spans="3:7">
      <c r="C5220" s="7"/>
      <c r="G5220" s="7"/>
    </row>
    <row r="5221" s="4" customFormat="1" ht="24" customHeight="1" spans="3:7">
      <c r="C5221" s="7"/>
      <c r="G5221" s="7"/>
    </row>
    <row r="5222" s="4" customFormat="1" ht="24" customHeight="1" spans="3:7">
      <c r="C5222" s="7"/>
      <c r="G5222" s="7"/>
    </row>
    <row r="5223" s="4" customFormat="1" ht="24" customHeight="1" spans="3:7">
      <c r="C5223" s="7"/>
      <c r="G5223" s="7"/>
    </row>
    <row r="5224" s="4" customFormat="1" ht="24" customHeight="1" spans="3:7">
      <c r="C5224" s="7"/>
      <c r="G5224" s="7"/>
    </row>
    <row r="5225" s="4" customFormat="1" ht="24" customHeight="1" spans="3:7">
      <c r="C5225" s="7"/>
      <c r="G5225" s="7"/>
    </row>
    <row r="5226" s="4" customFormat="1" ht="24" customHeight="1" spans="3:7">
      <c r="C5226" s="7"/>
      <c r="G5226" s="7"/>
    </row>
    <row r="5227" s="4" customFormat="1" ht="24" customHeight="1" spans="3:7">
      <c r="C5227" s="7"/>
      <c r="G5227" s="7"/>
    </row>
    <row r="5228" s="4" customFormat="1" ht="24" customHeight="1" spans="3:7">
      <c r="C5228" s="7"/>
      <c r="G5228" s="7"/>
    </row>
    <row r="5229" s="4" customFormat="1" ht="24" customHeight="1" spans="3:7">
      <c r="C5229" s="7"/>
      <c r="G5229" s="7"/>
    </row>
    <row r="5230" s="4" customFormat="1" ht="24" customHeight="1" spans="3:7">
      <c r="C5230" s="7"/>
      <c r="G5230" s="7"/>
    </row>
    <row r="5231" s="4" customFormat="1" ht="24" customHeight="1" spans="3:7">
      <c r="C5231" s="7"/>
      <c r="G5231" s="7"/>
    </row>
    <row r="5232" s="4" customFormat="1" ht="24" customHeight="1" spans="3:7">
      <c r="C5232" s="7"/>
      <c r="G5232" s="7"/>
    </row>
    <row r="5233" s="4" customFormat="1" ht="24" customHeight="1" spans="3:7">
      <c r="C5233" s="7"/>
      <c r="G5233" s="7"/>
    </row>
    <row r="5234" s="4" customFormat="1" ht="24" customHeight="1" spans="3:7">
      <c r="C5234" s="7"/>
      <c r="G5234" s="7"/>
    </row>
    <row r="5235" s="4" customFormat="1" ht="24" customHeight="1" spans="3:7">
      <c r="C5235" s="7"/>
      <c r="G5235" s="7"/>
    </row>
    <row r="5236" s="4" customFormat="1" ht="24" customHeight="1" spans="3:7">
      <c r="C5236" s="7"/>
      <c r="G5236" s="7"/>
    </row>
    <row r="5237" s="4" customFormat="1" ht="24" customHeight="1" spans="3:7">
      <c r="C5237" s="7"/>
      <c r="G5237" s="7"/>
    </row>
    <row r="5238" s="4" customFormat="1" ht="24" customHeight="1" spans="3:7">
      <c r="C5238" s="7"/>
      <c r="G5238" s="7"/>
    </row>
    <row r="5239" s="4" customFormat="1" ht="24" customHeight="1" spans="3:7">
      <c r="C5239" s="7"/>
      <c r="G5239" s="7"/>
    </row>
    <row r="5240" s="4" customFormat="1" ht="24" customHeight="1" spans="3:7">
      <c r="C5240" s="7"/>
      <c r="G5240" s="7"/>
    </row>
    <row r="5241" s="4" customFormat="1" ht="24" customHeight="1" spans="3:7">
      <c r="C5241" s="7"/>
      <c r="G5241" s="7"/>
    </row>
    <row r="5242" s="4" customFormat="1" ht="24" customHeight="1" spans="3:7">
      <c r="C5242" s="7"/>
      <c r="G5242" s="7"/>
    </row>
    <row r="5243" s="4" customFormat="1" ht="24" customHeight="1" spans="3:7">
      <c r="C5243" s="7"/>
      <c r="G5243" s="7"/>
    </row>
    <row r="5244" s="4" customFormat="1" ht="24" customHeight="1" spans="3:7">
      <c r="C5244" s="7"/>
      <c r="G5244" s="7"/>
    </row>
    <row r="5245" s="4" customFormat="1" ht="24" customHeight="1" spans="3:7">
      <c r="C5245" s="7"/>
      <c r="G5245" s="7"/>
    </row>
    <row r="5246" s="4" customFormat="1" ht="24" customHeight="1" spans="3:7">
      <c r="C5246" s="7"/>
      <c r="G5246" s="7"/>
    </row>
    <row r="5247" s="4" customFormat="1" ht="24" customHeight="1" spans="3:7">
      <c r="C5247" s="7"/>
      <c r="G5247" s="7"/>
    </row>
    <row r="5248" s="4" customFormat="1" ht="24" customHeight="1" spans="3:7">
      <c r="C5248" s="7"/>
      <c r="G5248" s="7"/>
    </row>
    <row r="5249" s="4" customFormat="1" ht="24" customHeight="1" spans="3:7">
      <c r="C5249" s="7"/>
      <c r="G5249" s="7"/>
    </row>
    <row r="5250" s="4" customFormat="1" ht="24" customHeight="1" spans="3:7">
      <c r="C5250" s="7"/>
      <c r="G5250" s="7"/>
    </row>
    <row r="5251" s="4" customFormat="1" ht="24" customHeight="1" spans="3:7">
      <c r="C5251" s="7"/>
      <c r="G5251" s="7"/>
    </row>
    <row r="5252" s="4" customFormat="1" ht="24" customHeight="1" spans="3:7">
      <c r="C5252" s="7"/>
      <c r="G5252" s="7"/>
    </row>
    <row r="5253" s="4" customFormat="1" ht="24" customHeight="1" spans="3:7">
      <c r="C5253" s="7"/>
      <c r="G5253" s="7"/>
    </row>
    <row r="5254" s="4" customFormat="1" ht="24" customHeight="1" spans="3:7">
      <c r="C5254" s="7"/>
      <c r="G5254" s="7"/>
    </row>
    <row r="5255" s="4" customFormat="1" ht="24" customHeight="1" spans="3:7">
      <c r="C5255" s="7"/>
      <c r="G5255" s="7"/>
    </row>
    <row r="5256" s="4" customFormat="1" ht="24" customHeight="1" spans="3:7">
      <c r="C5256" s="7"/>
      <c r="G5256" s="7"/>
    </row>
    <row r="5257" s="4" customFormat="1" ht="24" customHeight="1" spans="3:7">
      <c r="C5257" s="7"/>
      <c r="G5257" s="7"/>
    </row>
    <row r="5258" s="4" customFormat="1" ht="24" customHeight="1" spans="3:7">
      <c r="C5258" s="7"/>
      <c r="G5258" s="7"/>
    </row>
    <row r="5259" s="4" customFormat="1" ht="24" customHeight="1" spans="3:7">
      <c r="C5259" s="7"/>
      <c r="G5259" s="7"/>
    </row>
    <row r="5260" s="4" customFormat="1" ht="24" customHeight="1" spans="3:7">
      <c r="C5260" s="7"/>
      <c r="G5260" s="7"/>
    </row>
    <row r="5261" s="4" customFormat="1" ht="24" customHeight="1" spans="3:7">
      <c r="C5261" s="7"/>
      <c r="G5261" s="7"/>
    </row>
    <row r="5262" s="4" customFormat="1" ht="24" customHeight="1" spans="3:7">
      <c r="C5262" s="7"/>
      <c r="G5262" s="7"/>
    </row>
    <row r="5263" s="4" customFormat="1" ht="24" customHeight="1" spans="3:7">
      <c r="C5263" s="7"/>
      <c r="G5263" s="7"/>
    </row>
    <row r="5264" s="4" customFormat="1" ht="24" customHeight="1" spans="3:7">
      <c r="C5264" s="7"/>
      <c r="G5264" s="7"/>
    </row>
    <row r="5265" s="4" customFormat="1" ht="24" customHeight="1" spans="3:7">
      <c r="C5265" s="7"/>
      <c r="G5265" s="7"/>
    </row>
    <row r="5266" s="4" customFormat="1" ht="24" customHeight="1" spans="3:7">
      <c r="C5266" s="7"/>
      <c r="G5266" s="7"/>
    </row>
    <row r="5267" s="4" customFormat="1" ht="24" customHeight="1" spans="3:7">
      <c r="C5267" s="7"/>
      <c r="G5267" s="7"/>
    </row>
    <row r="5268" s="4" customFormat="1" ht="24" customHeight="1" spans="3:7">
      <c r="C5268" s="7"/>
      <c r="G5268" s="7"/>
    </row>
    <row r="5269" s="4" customFormat="1" ht="24" customHeight="1" spans="3:7">
      <c r="C5269" s="7"/>
      <c r="G5269" s="7"/>
    </row>
    <row r="5270" s="4" customFormat="1" ht="24" customHeight="1" spans="3:7">
      <c r="C5270" s="7"/>
      <c r="G5270" s="7"/>
    </row>
    <row r="5271" s="4" customFormat="1" ht="24" customHeight="1" spans="3:7">
      <c r="C5271" s="7"/>
      <c r="G5271" s="7"/>
    </row>
    <row r="5272" s="4" customFormat="1" ht="24" customHeight="1" spans="3:7">
      <c r="C5272" s="7"/>
      <c r="G5272" s="7"/>
    </row>
    <row r="5273" s="4" customFormat="1" ht="24" customHeight="1" spans="3:7">
      <c r="C5273" s="7"/>
      <c r="G5273" s="7"/>
    </row>
    <row r="5274" s="4" customFormat="1" ht="24" customHeight="1" spans="3:7">
      <c r="C5274" s="7"/>
      <c r="G5274" s="7"/>
    </row>
    <row r="5275" s="4" customFormat="1" ht="24" customHeight="1" spans="3:7">
      <c r="C5275" s="7"/>
      <c r="G5275" s="7"/>
    </row>
    <row r="5276" s="4" customFormat="1" ht="24" customHeight="1" spans="3:7">
      <c r="C5276" s="7"/>
      <c r="G5276" s="7"/>
    </row>
    <row r="5277" s="4" customFormat="1" ht="24" customHeight="1" spans="3:7">
      <c r="C5277" s="7"/>
      <c r="G5277" s="7"/>
    </row>
    <row r="5278" s="4" customFormat="1" ht="24" customHeight="1" spans="3:7">
      <c r="C5278" s="7"/>
      <c r="G5278" s="7"/>
    </row>
    <row r="5279" s="4" customFormat="1" ht="24" customHeight="1" spans="3:7">
      <c r="C5279" s="7"/>
      <c r="G5279" s="7"/>
    </row>
    <row r="5280" s="4" customFormat="1" ht="24" customHeight="1" spans="3:7">
      <c r="C5280" s="7"/>
      <c r="G5280" s="7"/>
    </row>
    <row r="5281" s="4" customFormat="1" ht="24" customHeight="1" spans="3:7">
      <c r="C5281" s="7"/>
      <c r="G5281" s="7"/>
    </row>
    <row r="5282" s="4" customFormat="1" ht="24" customHeight="1" spans="3:7">
      <c r="C5282" s="7"/>
      <c r="G5282" s="7"/>
    </row>
    <row r="5283" s="4" customFormat="1" ht="24" customHeight="1" spans="3:7">
      <c r="C5283" s="7"/>
      <c r="G5283" s="7"/>
    </row>
    <row r="5284" s="4" customFormat="1" ht="24" customHeight="1" spans="3:7">
      <c r="C5284" s="7"/>
      <c r="G5284" s="7"/>
    </row>
    <row r="5285" s="4" customFormat="1" ht="24" customHeight="1" spans="3:7">
      <c r="C5285" s="7"/>
      <c r="G5285" s="7"/>
    </row>
    <row r="5286" s="4" customFormat="1" ht="24" customHeight="1" spans="3:7">
      <c r="C5286" s="7"/>
      <c r="G5286" s="7"/>
    </row>
    <row r="5287" s="4" customFormat="1" ht="24" customHeight="1" spans="3:7">
      <c r="C5287" s="7"/>
      <c r="G5287" s="7"/>
    </row>
    <row r="5288" s="4" customFormat="1" ht="24" customHeight="1" spans="3:7">
      <c r="C5288" s="7"/>
      <c r="G5288" s="7"/>
    </row>
    <row r="5289" s="4" customFormat="1" ht="24" customHeight="1" spans="3:7">
      <c r="C5289" s="7"/>
      <c r="G5289" s="7"/>
    </row>
    <row r="5290" s="4" customFormat="1" ht="24" customHeight="1" spans="3:7">
      <c r="C5290" s="7"/>
      <c r="G5290" s="7"/>
    </row>
    <row r="5291" s="4" customFormat="1" ht="24" customHeight="1" spans="3:7">
      <c r="C5291" s="7"/>
      <c r="G5291" s="7"/>
    </row>
    <row r="5292" s="4" customFormat="1" ht="24" customHeight="1" spans="3:7">
      <c r="C5292" s="7"/>
      <c r="G5292" s="7"/>
    </row>
    <row r="5293" s="4" customFormat="1" ht="24" customHeight="1" spans="3:7">
      <c r="C5293" s="7"/>
      <c r="G5293" s="7"/>
    </row>
    <row r="5294" s="4" customFormat="1" ht="24" customHeight="1" spans="3:7">
      <c r="C5294" s="7"/>
      <c r="G5294" s="7"/>
    </row>
    <row r="5295" s="4" customFormat="1" ht="24" customHeight="1" spans="3:7">
      <c r="C5295" s="7"/>
      <c r="G5295" s="7"/>
    </row>
    <row r="5296" s="4" customFormat="1" ht="24" customHeight="1" spans="3:7">
      <c r="C5296" s="7"/>
      <c r="G5296" s="7"/>
    </row>
    <row r="5297" s="4" customFormat="1" ht="24" customHeight="1" spans="3:7">
      <c r="C5297" s="7"/>
      <c r="G5297" s="7"/>
    </row>
    <row r="5298" s="4" customFormat="1" ht="24" customHeight="1" spans="3:7">
      <c r="C5298" s="7"/>
      <c r="G5298" s="7"/>
    </row>
    <row r="5299" s="4" customFormat="1" ht="24" customHeight="1" spans="3:7">
      <c r="C5299" s="7"/>
      <c r="G5299" s="7"/>
    </row>
    <row r="5300" s="4" customFormat="1" ht="24" customHeight="1" spans="3:7">
      <c r="C5300" s="7"/>
      <c r="G5300" s="7"/>
    </row>
    <row r="5301" s="4" customFormat="1" ht="24" customHeight="1" spans="3:7">
      <c r="C5301" s="7"/>
      <c r="G5301" s="7"/>
    </row>
    <row r="5302" s="4" customFormat="1" ht="24" customHeight="1" spans="3:7">
      <c r="C5302" s="7"/>
      <c r="G5302" s="7"/>
    </row>
    <row r="5303" s="4" customFormat="1" ht="24" customHeight="1" spans="3:7">
      <c r="C5303" s="7"/>
      <c r="G5303" s="7"/>
    </row>
    <row r="5304" s="4" customFormat="1" ht="24" customHeight="1" spans="3:7">
      <c r="C5304" s="7"/>
      <c r="G5304" s="7"/>
    </row>
    <row r="5305" s="4" customFormat="1" ht="24" customHeight="1" spans="3:7">
      <c r="C5305" s="7"/>
      <c r="G5305" s="7"/>
    </row>
    <row r="5306" s="4" customFormat="1" ht="24" customHeight="1" spans="3:7">
      <c r="C5306" s="7"/>
      <c r="G5306" s="7"/>
    </row>
    <row r="5307" s="4" customFormat="1" ht="24" customHeight="1" spans="3:7">
      <c r="C5307" s="7"/>
      <c r="G5307" s="7"/>
    </row>
    <row r="5308" s="4" customFormat="1" ht="24" customHeight="1" spans="3:7">
      <c r="C5308" s="7"/>
      <c r="G5308" s="7"/>
    </row>
    <row r="5309" s="4" customFormat="1" ht="24" customHeight="1" spans="3:7">
      <c r="C5309" s="7"/>
      <c r="G5309" s="7"/>
    </row>
    <row r="5310" s="4" customFormat="1" ht="24" customHeight="1" spans="3:7">
      <c r="C5310" s="7"/>
      <c r="G5310" s="7"/>
    </row>
    <row r="5311" s="4" customFormat="1" ht="24" customHeight="1" spans="3:7">
      <c r="C5311" s="7"/>
      <c r="G5311" s="7"/>
    </row>
    <row r="5312" s="4" customFormat="1" ht="24" customHeight="1" spans="3:7">
      <c r="C5312" s="7"/>
      <c r="G5312" s="7"/>
    </row>
    <row r="5313" s="4" customFormat="1" ht="24" customHeight="1" spans="3:7">
      <c r="C5313" s="7"/>
      <c r="G5313" s="7"/>
    </row>
    <row r="5314" s="4" customFormat="1" ht="24" customHeight="1" spans="3:7">
      <c r="C5314" s="7"/>
      <c r="G5314" s="7"/>
    </row>
    <row r="5315" s="4" customFormat="1" ht="24" customHeight="1" spans="3:7">
      <c r="C5315" s="7"/>
      <c r="G5315" s="7"/>
    </row>
    <row r="5316" s="4" customFormat="1" ht="24" customHeight="1" spans="3:7">
      <c r="C5316" s="7"/>
      <c r="G5316" s="7"/>
    </row>
    <row r="5317" s="4" customFormat="1" ht="24" customHeight="1" spans="3:7">
      <c r="C5317" s="7"/>
      <c r="G5317" s="7"/>
    </row>
    <row r="5318" s="4" customFormat="1" ht="24" customHeight="1" spans="3:7">
      <c r="C5318" s="7"/>
      <c r="G5318" s="7"/>
    </row>
    <row r="5319" s="4" customFormat="1" ht="24" customHeight="1" spans="3:7">
      <c r="C5319" s="7"/>
      <c r="G5319" s="7"/>
    </row>
    <row r="5320" s="4" customFormat="1" ht="24" customHeight="1" spans="3:7">
      <c r="C5320" s="7"/>
      <c r="G5320" s="7"/>
    </row>
    <row r="5321" s="4" customFormat="1" ht="24" customHeight="1" spans="3:7">
      <c r="C5321" s="7"/>
      <c r="G5321" s="7"/>
    </row>
    <row r="5322" s="4" customFormat="1" ht="24" customHeight="1" spans="3:7">
      <c r="C5322" s="7"/>
      <c r="G5322" s="7"/>
    </row>
    <row r="5323" s="4" customFormat="1" ht="24" customHeight="1" spans="3:7">
      <c r="C5323" s="7"/>
      <c r="G5323" s="7"/>
    </row>
    <row r="5324" s="4" customFormat="1" ht="24" customHeight="1" spans="3:7">
      <c r="C5324" s="7"/>
      <c r="G5324" s="7"/>
    </row>
    <row r="5325" s="4" customFormat="1" ht="24" customHeight="1" spans="3:7">
      <c r="C5325" s="7"/>
      <c r="G5325" s="7"/>
    </row>
    <row r="5326" s="4" customFormat="1" ht="24" customHeight="1" spans="3:7">
      <c r="C5326" s="7"/>
      <c r="G5326" s="7"/>
    </row>
    <row r="5327" s="4" customFormat="1" ht="24" customHeight="1" spans="3:7">
      <c r="C5327" s="7"/>
      <c r="G5327" s="7"/>
    </row>
    <row r="5328" s="4" customFormat="1" ht="24" customHeight="1" spans="3:7">
      <c r="C5328" s="7"/>
      <c r="G5328" s="7"/>
    </row>
    <row r="5329" s="4" customFormat="1" ht="24" customHeight="1" spans="3:7">
      <c r="C5329" s="7"/>
      <c r="G5329" s="7"/>
    </row>
    <row r="5330" s="4" customFormat="1" ht="24" customHeight="1" spans="3:7">
      <c r="C5330" s="7"/>
      <c r="G5330" s="7"/>
    </row>
    <row r="5331" s="4" customFormat="1" ht="24" customHeight="1" spans="3:7">
      <c r="C5331" s="7"/>
      <c r="G5331" s="7"/>
    </row>
    <row r="5332" s="4" customFormat="1" ht="24" customHeight="1" spans="3:7">
      <c r="C5332" s="7"/>
      <c r="G5332" s="7"/>
    </row>
    <row r="5333" s="4" customFormat="1" ht="24" customHeight="1" spans="3:7">
      <c r="C5333" s="7"/>
      <c r="G5333" s="7"/>
    </row>
    <row r="5334" s="4" customFormat="1" ht="24" customHeight="1" spans="3:7">
      <c r="C5334" s="7"/>
      <c r="G5334" s="7"/>
    </row>
    <row r="5335" s="4" customFormat="1" ht="24" customHeight="1" spans="3:7">
      <c r="C5335" s="7"/>
      <c r="G5335" s="7"/>
    </row>
    <row r="5336" s="4" customFormat="1" ht="24" customHeight="1" spans="3:7">
      <c r="C5336" s="7"/>
      <c r="G5336" s="7"/>
    </row>
    <row r="5337" s="4" customFormat="1" ht="24" customHeight="1" spans="3:7">
      <c r="C5337" s="7"/>
      <c r="G5337" s="7"/>
    </row>
    <row r="5338" s="4" customFormat="1" ht="24" customHeight="1" spans="3:7">
      <c r="C5338" s="7"/>
      <c r="G5338" s="7"/>
    </row>
    <row r="5339" s="4" customFormat="1" ht="24" customHeight="1" spans="3:7">
      <c r="C5339" s="7"/>
      <c r="G5339" s="7"/>
    </row>
    <row r="5340" s="4" customFormat="1" ht="24" customHeight="1" spans="3:7">
      <c r="C5340" s="7"/>
      <c r="G5340" s="7"/>
    </row>
    <row r="5341" s="4" customFormat="1" ht="24" customHeight="1" spans="3:7">
      <c r="C5341" s="7"/>
      <c r="G5341" s="7"/>
    </row>
    <row r="5342" s="4" customFormat="1" ht="24" customHeight="1" spans="3:7">
      <c r="C5342" s="7"/>
      <c r="G5342" s="7"/>
    </row>
    <row r="5343" s="4" customFormat="1" ht="24" customHeight="1" spans="3:7">
      <c r="C5343" s="7"/>
      <c r="G5343" s="7"/>
    </row>
    <row r="5344" s="4" customFormat="1" ht="24" customHeight="1" spans="3:7">
      <c r="C5344" s="7"/>
      <c r="G5344" s="7"/>
    </row>
    <row r="5345" s="4" customFormat="1" ht="24" customHeight="1" spans="3:7">
      <c r="C5345" s="7"/>
      <c r="G5345" s="7"/>
    </row>
    <row r="5346" s="4" customFormat="1" ht="24" customHeight="1" spans="3:7">
      <c r="C5346" s="7"/>
      <c r="G5346" s="7"/>
    </row>
    <row r="5347" s="4" customFormat="1" ht="24" customHeight="1" spans="3:7">
      <c r="C5347" s="7"/>
      <c r="G5347" s="7"/>
    </row>
    <row r="5348" s="4" customFormat="1" ht="24" customHeight="1" spans="3:7">
      <c r="C5348" s="7"/>
      <c r="G5348" s="7"/>
    </row>
    <row r="5349" s="4" customFormat="1" ht="24" customHeight="1" spans="3:7">
      <c r="C5349" s="7"/>
      <c r="G5349" s="7"/>
    </row>
    <row r="5350" s="4" customFormat="1" ht="24" customHeight="1" spans="3:7">
      <c r="C5350" s="7"/>
      <c r="G5350" s="7"/>
    </row>
    <row r="5351" s="4" customFormat="1" ht="24" customHeight="1" spans="3:7">
      <c r="C5351" s="7"/>
      <c r="G5351" s="7"/>
    </row>
    <row r="5352" s="4" customFormat="1" ht="24" customHeight="1" spans="3:7">
      <c r="C5352" s="7"/>
      <c r="G5352" s="7"/>
    </row>
    <row r="5353" s="4" customFormat="1" ht="24" customHeight="1" spans="3:7">
      <c r="C5353" s="7"/>
      <c r="G5353" s="7"/>
    </row>
    <row r="5354" s="4" customFormat="1" ht="24" customHeight="1" spans="3:7">
      <c r="C5354" s="7"/>
      <c r="G5354" s="7"/>
    </row>
    <row r="5355" s="4" customFormat="1" ht="24" customHeight="1" spans="3:7">
      <c r="C5355" s="7"/>
      <c r="G5355" s="7"/>
    </row>
    <row r="5356" s="4" customFormat="1" ht="24" customHeight="1" spans="3:7">
      <c r="C5356" s="7"/>
      <c r="G5356" s="7"/>
    </row>
    <row r="5357" s="4" customFormat="1" ht="24" customHeight="1" spans="3:7">
      <c r="C5357" s="7"/>
      <c r="G5357" s="7"/>
    </row>
    <row r="5358" s="4" customFormat="1" ht="24" customHeight="1" spans="3:7">
      <c r="C5358" s="7"/>
      <c r="G5358" s="7"/>
    </row>
    <row r="5359" s="4" customFormat="1" ht="24" customHeight="1" spans="3:7">
      <c r="C5359" s="7"/>
      <c r="G5359" s="7"/>
    </row>
    <row r="5360" s="4" customFormat="1" ht="24" customHeight="1" spans="3:7">
      <c r="C5360" s="7"/>
      <c r="G5360" s="7"/>
    </row>
    <row r="5361" s="4" customFormat="1" ht="24" customHeight="1" spans="3:7">
      <c r="C5361" s="7"/>
      <c r="G5361" s="7"/>
    </row>
    <row r="5362" s="4" customFormat="1" ht="24" customHeight="1" spans="3:7">
      <c r="C5362" s="7"/>
      <c r="G5362" s="7"/>
    </row>
    <row r="5363" s="4" customFormat="1" ht="24" customHeight="1" spans="3:7">
      <c r="C5363" s="7"/>
      <c r="G5363" s="7"/>
    </row>
    <row r="5364" s="4" customFormat="1" ht="24" customHeight="1" spans="3:7">
      <c r="C5364" s="7"/>
      <c r="G5364" s="7"/>
    </row>
    <row r="5365" s="4" customFormat="1" ht="24" customHeight="1" spans="3:7">
      <c r="C5365" s="7"/>
      <c r="G5365" s="7"/>
    </row>
    <row r="5366" s="4" customFormat="1" ht="24" customHeight="1" spans="3:7">
      <c r="C5366" s="7"/>
      <c r="G5366" s="7"/>
    </row>
    <row r="5367" s="4" customFormat="1" ht="24" customHeight="1" spans="3:7">
      <c r="C5367" s="7"/>
      <c r="G5367" s="7"/>
    </row>
    <row r="5368" s="4" customFormat="1" ht="24" customHeight="1" spans="3:7">
      <c r="C5368" s="7"/>
      <c r="G5368" s="7"/>
    </row>
    <row r="5369" s="4" customFormat="1" ht="24" customHeight="1" spans="3:7">
      <c r="C5369" s="7"/>
      <c r="G5369" s="7"/>
    </row>
    <row r="5370" s="4" customFormat="1" ht="24" customHeight="1" spans="3:7">
      <c r="C5370" s="7"/>
      <c r="G5370" s="7"/>
    </row>
    <row r="5371" s="4" customFormat="1" ht="24" customHeight="1" spans="3:7">
      <c r="C5371" s="7"/>
      <c r="G5371" s="7"/>
    </row>
    <row r="5372" s="4" customFormat="1" ht="24" customHeight="1" spans="3:7">
      <c r="C5372" s="7"/>
      <c r="G5372" s="7"/>
    </row>
    <row r="5373" s="4" customFormat="1" ht="24" customHeight="1" spans="3:7">
      <c r="C5373" s="7"/>
      <c r="G5373" s="7"/>
    </row>
    <row r="5374" s="4" customFormat="1" ht="24" customHeight="1" spans="3:7">
      <c r="C5374" s="7"/>
      <c r="G5374" s="7"/>
    </row>
    <row r="5375" s="4" customFormat="1" ht="24" customHeight="1" spans="3:7">
      <c r="C5375" s="7"/>
      <c r="G5375" s="7"/>
    </row>
    <row r="5376" s="4" customFormat="1" ht="24" customHeight="1" spans="3:7">
      <c r="C5376" s="7"/>
      <c r="G5376" s="7"/>
    </row>
    <row r="5377" s="4" customFormat="1" ht="24" customHeight="1" spans="3:7">
      <c r="C5377" s="7"/>
      <c r="G5377" s="7"/>
    </row>
    <row r="5378" s="4" customFormat="1" ht="24" customHeight="1" spans="3:7">
      <c r="C5378" s="7"/>
      <c r="G5378" s="7"/>
    </row>
    <row r="5379" s="4" customFormat="1" ht="24" customHeight="1" spans="3:7">
      <c r="C5379" s="7"/>
      <c r="G5379" s="7"/>
    </row>
    <row r="5380" s="4" customFormat="1" ht="24" customHeight="1" spans="3:7">
      <c r="C5380" s="7"/>
      <c r="G5380" s="7"/>
    </row>
    <row r="5381" s="4" customFormat="1" ht="24" customHeight="1" spans="3:7">
      <c r="C5381" s="7"/>
      <c r="G5381" s="7"/>
    </row>
    <row r="5382" s="4" customFormat="1" ht="24" customHeight="1" spans="3:7">
      <c r="C5382" s="7"/>
      <c r="G5382" s="7"/>
    </row>
    <row r="5383" s="4" customFormat="1" ht="24" customHeight="1" spans="3:7">
      <c r="C5383" s="7"/>
      <c r="G5383" s="7"/>
    </row>
    <row r="5384" s="4" customFormat="1" ht="24" customHeight="1" spans="3:7">
      <c r="C5384" s="7"/>
      <c r="G5384" s="7"/>
    </row>
    <row r="5385" s="4" customFormat="1" ht="24" customHeight="1" spans="3:7">
      <c r="C5385" s="7"/>
      <c r="G5385" s="7"/>
    </row>
    <row r="5386" s="4" customFormat="1" ht="24" customHeight="1" spans="3:7">
      <c r="C5386" s="7"/>
      <c r="G5386" s="7"/>
    </row>
    <row r="5387" s="4" customFormat="1" ht="24" customHeight="1" spans="3:7">
      <c r="C5387" s="7"/>
      <c r="G5387" s="7"/>
    </row>
    <row r="5388" s="4" customFormat="1" ht="24" customHeight="1" spans="3:7">
      <c r="C5388" s="7"/>
      <c r="G5388" s="7"/>
    </row>
    <row r="5389" s="4" customFormat="1" ht="24" customHeight="1" spans="3:7">
      <c r="C5389" s="7"/>
      <c r="G5389" s="7"/>
    </row>
    <row r="5390" s="4" customFormat="1" ht="24" customHeight="1" spans="3:7">
      <c r="C5390" s="7"/>
      <c r="G5390" s="7"/>
    </row>
    <row r="5391" s="4" customFormat="1" ht="24" customHeight="1" spans="3:7">
      <c r="C5391" s="7"/>
      <c r="G5391" s="7"/>
    </row>
    <row r="5392" s="4" customFormat="1" ht="24" customHeight="1" spans="3:7">
      <c r="C5392" s="7"/>
      <c r="G5392" s="7"/>
    </row>
    <row r="5393" s="4" customFormat="1" ht="24" customHeight="1" spans="3:7">
      <c r="C5393" s="7"/>
      <c r="G5393" s="7"/>
    </row>
    <row r="5394" s="4" customFormat="1" ht="24" customHeight="1" spans="3:7">
      <c r="C5394" s="7"/>
      <c r="G5394" s="7"/>
    </row>
    <row r="5395" s="4" customFormat="1" ht="24" customHeight="1" spans="3:7">
      <c r="C5395" s="7"/>
      <c r="G5395" s="7"/>
    </row>
    <row r="5396" s="4" customFormat="1" ht="24" customHeight="1" spans="3:7">
      <c r="C5396" s="7"/>
      <c r="G5396" s="7"/>
    </row>
    <row r="5397" s="4" customFormat="1" ht="24" customHeight="1" spans="3:7">
      <c r="C5397" s="7"/>
      <c r="G5397" s="7"/>
    </row>
    <row r="5398" s="4" customFormat="1" ht="24" customHeight="1" spans="3:7">
      <c r="C5398" s="7"/>
      <c r="G5398" s="7"/>
    </row>
    <row r="5399" s="4" customFormat="1" ht="24" customHeight="1" spans="3:7">
      <c r="C5399" s="7"/>
      <c r="G5399" s="7"/>
    </row>
    <row r="5400" s="4" customFormat="1" ht="24" customHeight="1" spans="3:7">
      <c r="C5400" s="7"/>
      <c r="G5400" s="7"/>
    </row>
    <row r="5401" s="4" customFormat="1" ht="24" customHeight="1" spans="3:7">
      <c r="C5401" s="7"/>
      <c r="G5401" s="7"/>
    </row>
    <row r="5402" s="4" customFormat="1" ht="24" customHeight="1" spans="3:7">
      <c r="C5402" s="7"/>
      <c r="G5402" s="7"/>
    </row>
    <row r="5403" s="4" customFormat="1" ht="24" customHeight="1" spans="3:7">
      <c r="C5403" s="7"/>
      <c r="G5403" s="7"/>
    </row>
    <row r="5404" s="4" customFormat="1" ht="24" customHeight="1" spans="3:7">
      <c r="C5404" s="7"/>
      <c r="G5404" s="7"/>
    </row>
    <row r="5405" s="4" customFormat="1" ht="24" customHeight="1" spans="3:7">
      <c r="C5405" s="7"/>
      <c r="G5405" s="7"/>
    </row>
    <row r="5406" s="4" customFormat="1" ht="24" customHeight="1" spans="3:7">
      <c r="C5406" s="7"/>
      <c r="G5406" s="7"/>
    </row>
    <row r="5407" s="4" customFormat="1" ht="24" customHeight="1" spans="3:7">
      <c r="C5407" s="7"/>
      <c r="G5407" s="7"/>
    </row>
    <row r="5408" s="4" customFormat="1" ht="24" customHeight="1" spans="3:7">
      <c r="C5408" s="7"/>
      <c r="G5408" s="7"/>
    </row>
    <row r="5409" s="4" customFormat="1" ht="24" customHeight="1" spans="3:7">
      <c r="C5409" s="7"/>
      <c r="G5409" s="7"/>
    </row>
    <row r="5410" s="4" customFormat="1" ht="24" customHeight="1" spans="3:7">
      <c r="C5410" s="7"/>
      <c r="G5410" s="7"/>
    </row>
    <row r="5411" s="4" customFormat="1" ht="24" customHeight="1" spans="3:7">
      <c r="C5411" s="7"/>
      <c r="G5411" s="7"/>
    </row>
    <row r="5412" s="4" customFormat="1" ht="24" customHeight="1" spans="3:7">
      <c r="C5412" s="7"/>
      <c r="G5412" s="7"/>
    </row>
    <row r="5413" s="4" customFormat="1" ht="24" customHeight="1" spans="3:7">
      <c r="C5413" s="7"/>
      <c r="G5413" s="7"/>
    </row>
    <row r="5414" s="4" customFormat="1" ht="24" customHeight="1" spans="3:7">
      <c r="C5414" s="7"/>
      <c r="G5414" s="7"/>
    </row>
    <row r="5415" s="4" customFormat="1" ht="24" customHeight="1" spans="3:7">
      <c r="C5415" s="7"/>
      <c r="G5415" s="7"/>
    </row>
    <row r="5416" s="4" customFormat="1" ht="24" customHeight="1" spans="3:7">
      <c r="C5416" s="7"/>
      <c r="G5416" s="7"/>
    </row>
    <row r="5417" s="4" customFormat="1" ht="24" customHeight="1" spans="3:7">
      <c r="C5417" s="7"/>
      <c r="G5417" s="7"/>
    </row>
    <row r="5418" s="4" customFormat="1" ht="24" customHeight="1" spans="3:7">
      <c r="C5418" s="7"/>
      <c r="G5418" s="7"/>
    </row>
    <row r="5419" s="4" customFormat="1" ht="24" customHeight="1" spans="3:7">
      <c r="C5419" s="7"/>
      <c r="G5419" s="7"/>
    </row>
    <row r="5420" s="4" customFormat="1" ht="24" customHeight="1" spans="3:7">
      <c r="C5420" s="7"/>
      <c r="G5420" s="7"/>
    </row>
    <row r="5421" s="4" customFormat="1" ht="24" customHeight="1" spans="3:7">
      <c r="C5421" s="7"/>
      <c r="G5421" s="7"/>
    </row>
    <row r="5422" s="4" customFormat="1" ht="24" customHeight="1" spans="3:7">
      <c r="C5422" s="7"/>
      <c r="G5422" s="7"/>
    </row>
    <row r="5423" s="4" customFormat="1" ht="24" customHeight="1" spans="3:7">
      <c r="C5423" s="7"/>
      <c r="G5423" s="7"/>
    </row>
    <row r="5424" s="4" customFormat="1" ht="24" customHeight="1" spans="3:7">
      <c r="C5424" s="7"/>
      <c r="G5424" s="7"/>
    </row>
    <row r="5425" s="4" customFormat="1" ht="24" customHeight="1" spans="3:7">
      <c r="C5425" s="7"/>
      <c r="G5425" s="7"/>
    </row>
    <row r="5426" s="4" customFormat="1" ht="24" customHeight="1" spans="3:7">
      <c r="C5426" s="7"/>
      <c r="G5426" s="7"/>
    </row>
    <row r="5427" s="4" customFormat="1" ht="24" customHeight="1" spans="3:7">
      <c r="C5427" s="7"/>
      <c r="G5427" s="7"/>
    </row>
    <row r="5428" s="4" customFormat="1" ht="24" customHeight="1" spans="3:7">
      <c r="C5428" s="7"/>
      <c r="G5428" s="7"/>
    </row>
    <row r="5429" s="4" customFormat="1" ht="24" customHeight="1" spans="3:7">
      <c r="C5429" s="7"/>
      <c r="G5429" s="7"/>
    </row>
    <row r="5430" s="4" customFormat="1" ht="24" customHeight="1" spans="3:7">
      <c r="C5430" s="7"/>
      <c r="G5430" s="7"/>
    </row>
    <row r="5431" s="4" customFormat="1" ht="24" customHeight="1" spans="3:7">
      <c r="C5431" s="7"/>
      <c r="G5431" s="7"/>
    </row>
    <row r="5432" s="4" customFormat="1" ht="24" customHeight="1" spans="3:7">
      <c r="C5432" s="7"/>
      <c r="G5432" s="7"/>
    </row>
    <row r="5433" s="4" customFormat="1" ht="24" customHeight="1" spans="3:7">
      <c r="C5433" s="7"/>
      <c r="G5433" s="7"/>
    </row>
    <row r="5434" s="4" customFormat="1" ht="24" customHeight="1" spans="3:7">
      <c r="C5434" s="7"/>
      <c r="G5434" s="7"/>
    </row>
    <row r="5435" s="4" customFormat="1" ht="24" customHeight="1" spans="3:7">
      <c r="C5435" s="7"/>
      <c r="G5435" s="7"/>
    </row>
    <row r="5436" s="4" customFormat="1" ht="24" customHeight="1" spans="3:7">
      <c r="C5436" s="7"/>
      <c r="G5436" s="7"/>
    </row>
    <row r="5437" s="4" customFormat="1" ht="24" customHeight="1" spans="3:7">
      <c r="C5437" s="7"/>
      <c r="G5437" s="7"/>
    </row>
    <row r="5438" s="4" customFormat="1" ht="24" customHeight="1" spans="3:7">
      <c r="C5438" s="7"/>
      <c r="G5438" s="7"/>
    </row>
    <row r="5439" s="4" customFormat="1" ht="24" customHeight="1" spans="3:7">
      <c r="C5439" s="7"/>
      <c r="G5439" s="7"/>
    </row>
    <row r="5440" s="4" customFormat="1" ht="24" customHeight="1" spans="3:7">
      <c r="C5440" s="7"/>
      <c r="G5440" s="7"/>
    </row>
    <row r="5441" s="4" customFormat="1" ht="24" customHeight="1" spans="3:7">
      <c r="C5441" s="7"/>
      <c r="G5441" s="7"/>
    </row>
    <row r="5442" s="4" customFormat="1" ht="24" customHeight="1" spans="3:7">
      <c r="C5442" s="7"/>
      <c r="G5442" s="7"/>
    </row>
    <row r="5443" s="4" customFormat="1" ht="24" customHeight="1" spans="3:7">
      <c r="C5443" s="7"/>
      <c r="G5443" s="7"/>
    </row>
    <row r="5444" s="4" customFormat="1" ht="24" customHeight="1" spans="3:7">
      <c r="C5444" s="7"/>
      <c r="G5444" s="7"/>
    </row>
    <row r="5445" s="4" customFormat="1" ht="24" customHeight="1" spans="3:7">
      <c r="C5445" s="7"/>
      <c r="G5445" s="7"/>
    </row>
    <row r="5446" s="4" customFormat="1" ht="24" customHeight="1" spans="3:7">
      <c r="C5446" s="7"/>
      <c r="G5446" s="7"/>
    </row>
    <row r="5447" s="4" customFormat="1" ht="24" customHeight="1" spans="3:7">
      <c r="C5447" s="7"/>
      <c r="G5447" s="7"/>
    </row>
    <row r="5448" s="4" customFormat="1" ht="24" customHeight="1" spans="3:7">
      <c r="C5448" s="7"/>
      <c r="G5448" s="7"/>
    </row>
    <row r="5449" s="4" customFormat="1" ht="24" customHeight="1" spans="3:7">
      <c r="C5449" s="7"/>
      <c r="G5449" s="7"/>
    </row>
    <row r="5450" s="4" customFormat="1" ht="24" customHeight="1" spans="3:7">
      <c r="C5450" s="7"/>
      <c r="G5450" s="7"/>
    </row>
    <row r="5451" s="4" customFormat="1" ht="24" customHeight="1" spans="3:7">
      <c r="C5451" s="7"/>
      <c r="G5451" s="7"/>
    </row>
    <row r="5452" s="4" customFormat="1" ht="24" customHeight="1" spans="3:7">
      <c r="C5452" s="7"/>
      <c r="G5452" s="7"/>
    </row>
    <row r="5453" s="4" customFormat="1" ht="24" customHeight="1" spans="3:7">
      <c r="C5453" s="7"/>
      <c r="G5453" s="7"/>
    </row>
    <row r="5454" s="4" customFormat="1" ht="24" customHeight="1" spans="3:7">
      <c r="C5454" s="7"/>
      <c r="G5454" s="7"/>
    </row>
    <row r="5455" s="4" customFormat="1" ht="24" customHeight="1" spans="3:7">
      <c r="C5455" s="7"/>
      <c r="G5455" s="7"/>
    </row>
    <row r="5456" s="4" customFormat="1" ht="24" customHeight="1" spans="3:7">
      <c r="C5456" s="7"/>
      <c r="G5456" s="7"/>
    </row>
    <row r="5457" s="4" customFormat="1" ht="24" customHeight="1" spans="3:7">
      <c r="C5457" s="7"/>
      <c r="G5457" s="7"/>
    </row>
    <row r="5458" s="4" customFormat="1" ht="24" customHeight="1" spans="3:7">
      <c r="C5458" s="7"/>
      <c r="G5458" s="7"/>
    </row>
    <row r="5459" s="4" customFormat="1" ht="24" customHeight="1" spans="3:7">
      <c r="C5459" s="7"/>
      <c r="G5459" s="7"/>
    </row>
    <row r="5460" s="4" customFormat="1" ht="24" customHeight="1" spans="3:7">
      <c r="C5460" s="7"/>
      <c r="G5460" s="7"/>
    </row>
    <row r="5461" s="4" customFormat="1" ht="24" customHeight="1" spans="3:7">
      <c r="C5461" s="7"/>
      <c r="G5461" s="7"/>
    </row>
    <row r="5462" s="4" customFormat="1" ht="24" customHeight="1" spans="3:7">
      <c r="C5462" s="7"/>
      <c r="G5462" s="7"/>
    </row>
    <row r="5463" s="4" customFormat="1" ht="24" customHeight="1" spans="3:7">
      <c r="C5463" s="7"/>
      <c r="G5463" s="7"/>
    </row>
    <row r="5464" s="4" customFormat="1" ht="24" customHeight="1" spans="3:7">
      <c r="C5464" s="7"/>
      <c r="G5464" s="7"/>
    </row>
    <row r="5465" s="4" customFormat="1" ht="24" customHeight="1" spans="3:7">
      <c r="C5465" s="7"/>
      <c r="G5465" s="7"/>
    </row>
    <row r="5466" s="4" customFormat="1" ht="24" customHeight="1" spans="3:7">
      <c r="C5466" s="7"/>
      <c r="G5466" s="7"/>
    </row>
    <row r="5467" s="4" customFormat="1" ht="24" customHeight="1" spans="3:7">
      <c r="C5467" s="7"/>
      <c r="G5467" s="7"/>
    </row>
    <row r="5468" s="4" customFormat="1" ht="24" customHeight="1" spans="3:7">
      <c r="C5468" s="7"/>
      <c r="G5468" s="7"/>
    </row>
    <row r="5469" s="4" customFormat="1" ht="24" customHeight="1" spans="3:7">
      <c r="C5469" s="7"/>
      <c r="G5469" s="7"/>
    </row>
    <row r="5470" s="4" customFormat="1" ht="24" customHeight="1" spans="3:7">
      <c r="C5470" s="7"/>
      <c r="G5470" s="7"/>
    </row>
    <row r="5471" s="4" customFormat="1" ht="24" customHeight="1" spans="3:7">
      <c r="C5471" s="7"/>
      <c r="G5471" s="7"/>
    </row>
    <row r="5472" s="4" customFormat="1" ht="24" customHeight="1" spans="3:7">
      <c r="C5472" s="7"/>
      <c r="G5472" s="7"/>
    </row>
    <row r="5473" s="4" customFormat="1" ht="24" customHeight="1" spans="3:7">
      <c r="C5473" s="7"/>
      <c r="G5473" s="7"/>
    </row>
    <row r="5474" s="4" customFormat="1" ht="24" customHeight="1" spans="3:7">
      <c r="C5474" s="7"/>
      <c r="G5474" s="7"/>
    </row>
    <row r="5475" s="4" customFormat="1" ht="24" customHeight="1" spans="3:7">
      <c r="C5475" s="7"/>
      <c r="G5475" s="7"/>
    </row>
    <row r="5476" s="4" customFormat="1" ht="24" customHeight="1" spans="3:7">
      <c r="C5476" s="7"/>
      <c r="G5476" s="7"/>
    </row>
    <row r="5477" s="4" customFormat="1" ht="24" customHeight="1" spans="3:7">
      <c r="C5477" s="7"/>
      <c r="G5477" s="7"/>
    </row>
    <row r="5478" s="4" customFormat="1" ht="24" customHeight="1" spans="3:7">
      <c r="C5478" s="7"/>
      <c r="G5478" s="7"/>
    </row>
    <row r="5479" s="4" customFormat="1" ht="24" customHeight="1" spans="3:7">
      <c r="C5479" s="7"/>
      <c r="G5479" s="7"/>
    </row>
    <row r="5480" s="4" customFormat="1" ht="24" customHeight="1" spans="3:7">
      <c r="C5480" s="7"/>
      <c r="G5480" s="7"/>
    </row>
    <row r="5481" s="4" customFormat="1" ht="24" customHeight="1" spans="3:7">
      <c r="C5481" s="7"/>
      <c r="G5481" s="7"/>
    </row>
    <row r="5482" s="4" customFormat="1" ht="24" customHeight="1" spans="3:7">
      <c r="C5482" s="7"/>
      <c r="G5482" s="7"/>
    </row>
    <row r="5483" s="4" customFormat="1" ht="24" customHeight="1" spans="3:7">
      <c r="C5483" s="7"/>
      <c r="G5483" s="7"/>
    </row>
    <row r="5484" s="4" customFormat="1" ht="24" customHeight="1" spans="3:7">
      <c r="C5484" s="7"/>
      <c r="G5484" s="7"/>
    </row>
    <row r="5485" s="4" customFormat="1" ht="24" customHeight="1" spans="3:7">
      <c r="C5485" s="7"/>
      <c r="G5485" s="7"/>
    </row>
    <row r="5486" s="4" customFormat="1" ht="24" customHeight="1" spans="3:7">
      <c r="C5486" s="7"/>
      <c r="G5486" s="7"/>
    </row>
    <row r="5487" s="4" customFormat="1" ht="24" customHeight="1" spans="3:7">
      <c r="C5487" s="7"/>
      <c r="G5487" s="7"/>
    </row>
    <row r="5488" s="4" customFormat="1" ht="24" customHeight="1" spans="3:7">
      <c r="C5488" s="7"/>
      <c r="G5488" s="7"/>
    </row>
    <row r="5489" s="4" customFormat="1" ht="24" customHeight="1" spans="3:7">
      <c r="C5489" s="7"/>
      <c r="G5489" s="7"/>
    </row>
    <row r="5490" s="4" customFormat="1" ht="24" customHeight="1" spans="3:7">
      <c r="C5490" s="7"/>
      <c r="G5490" s="7"/>
    </row>
    <row r="5491" s="4" customFormat="1" ht="24" customHeight="1" spans="3:7">
      <c r="C5491" s="7"/>
      <c r="G5491" s="7"/>
    </row>
    <row r="5492" s="4" customFormat="1" ht="24" customHeight="1" spans="3:7">
      <c r="C5492" s="7"/>
      <c r="G5492" s="7"/>
    </row>
    <row r="5493" s="4" customFormat="1" ht="24" customHeight="1" spans="3:7">
      <c r="C5493" s="7"/>
      <c r="G5493" s="7"/>
    </row>
    <row r="5494" s="4" customFormat="1" ht="24" customHeight="1" spans="3:7">
      <c r="C5494" s="7"/>
      <c r="G5494" s="7"/>
    </row>
    <row r="5495" s="4" customFormat="1" ht="24" customHeight="1" spans="3:7">
      <c r="C5495" s="7"/>
      <c r="G5495" s="7"/>
    </row>
    <row r="5496" s="4" customFormat="1" ht="24" customHeight="1" spans="3:7">
      <c r="C5496" s="7"/>
      <c r="G5496" s="7"/>
    </row>
    <row r="5497" s="4" customFormat="1" ht="24" customHeight="1" spans="3:7">
      <c r="C5497" s="7"/>
      <c r="G5497" s="7"/>
    </row>
    <row r="5498" s="4" customFormat="1" ht="24" customHeight="1" spans="3:7">
      <c r="C5498" s="7"/>
      <c r="G5498" s="7"/>
    </row>
    <row r="5499" s="4" customFormat="1" ht="24" customHeight="1" spans="3:7">
      <c r="C5499" s="7"/>
      <c r="G5499" s="7"/>
    </row>
    <row r="5500" s="4" customFormat="1" ht="24" customHeight="1" spans="3:7">
      <c r="C5500" s="7"/>
      <c r="G5500" s="7"/>
    </row>
    <row r="5501" s="4" customFormat="1" ht="24" customHeight="1" spans="3:7">
      <c r="C5501" s="7"/>
      <c r="G5501" s="7"/>
    </row>
    <row r="5502" s="4" customFormat="1" ht="24" customHeight="1" spans="3:7">
      <c r="C5502" s="7"/>
      <c r="G5502" s="7"/>
    </row>
    <row r="5503" s="4" customFormat="1" ht="24" customHeight="1" spans="3:7">
      <c r="C5503" s="7"/>
      <c r="G5503" s="7"/>
    </row>
    <row r="5504" s="4" customFormat="1" ht="24" customHeight="1" spans="3:7">
      <c r="C5504" s="7"/>
      <c r="G5504" s="7"/>
    </row>
    <row r="5505" s="4" customFormat="1" ht="24" customHeight="1" spans="3:7">
      <c r="C5505" s="7"/>
      <c r="G5505" s="7"/>
    </row>
    <row r="5506" s="4" customFormat="1" ht="24" customHeight="1" spans="3:7">
      <c r="C5506" s="7"/>
      <c r="G5506" s="7"/>
    </row>
    <row r="5507" s="4" customFormat="1" ht="24" customHeight="1" spans="3:7">
      <c r="C5507" s="7"/>
      <c r="G5507" s="7"/>
    </row>
    <row r="5508" s="4" customFormat="1" ht="24" customHeight="1" spans="3:7">
      <c r="C5508" s="7"/>
      <c r="G5508" s="7"/>
    </row>
    <row r="5509" s="4" customFormat="1" ht="24" customHeight="1" spans="3:7">
      <c r="C5509" s="7"/>
      <c r="G5509" s="7"/>
    </row>
    <row r="5510" s="4" customFormat="1" ht="24" customHeight="1" spans="3:7">
      <c r="C5510" s="7"/>
      <c r="G5510" s="7"/>
    </row>
    <row r="5511" s="4" customFormat="1" ht="24" customHeight="1" spans="3:7">
      <c r="C5511" s="7"/>
      <c r="G5511" s="7"/>
    </row>
    <row r="5512" s="4" customFormat="1" ht="24" customHeight="1" spans="3:7">
      <c r="C5512" s="7"/>
      <c r="G5512" s="7"/>
    </row>
    <row r="5513" s="4" customFormat="1" ht="24" customHeight="1" spans="3:7">
      <c r="C5513" s="7"/>
      <c r="G5513" s="7"/>
    </row>
    <row r="5514" s="4" customFormat="1" ht="24" customHeight="1" spans="3:7">
      <c r="C5514" s="7"/>
      <c r="G5514" s="7"/>
    </row>
    <row r="5515" s="4" customFormat="1" ht="24" customHeight="1" spans="3:7">
      <c r="C5515" s="7"/>
      <c r="G5515" s="7"/>
    </row>
    <row r="5516" s="4" customFormat="1" ht="24" customHeight="1" spans="3:7">
      <c r="C5516" s="7"/>
      <c r="G5516" s="7"/>
    </row>
    <row r="5517" s="4" customFormat="1" ht="24" customHeight="1" spans="3:7">
      <c r="C5517" s="7"/>
      <c r="G5517" s="7"/>
    </row>
    <row r="5518" s="4" customFormat="1" ht="24" customHeight="1" spans="3:7">
      <c r="C5518" s="7"/>
      <c r="G5518" s="7"/>
    </row>
    <row r="5519" s="4" customFormat="1" ht="24" customHeight="1" spans="3:7">
      <c r="C5519" s="7"/>
      <c r="G5519" s="7"/>
    </row>
    <row r="5520" s="4" customFormat="1" ht="24" customHeight="1" spans="3:7">
      <c r="C5520" s="7"/>
      <c r="G5520" s="7"/>
    </row>
    <row r="5521" s="4" customFormat="1" ht="24" customHeight="1" spans="3:7">
      <c r="C5521" s="7"/>
      <c r="G5521" s="7"/>
    </row>
    <row r="5522" s="4" customFormat="1" ht="24" customHeight="1" spans="3:7">
      <c r="C5522" s="7"/>
      <c r="G5522" s="7"/>
    </row>
    <row r="5523" s="4" customFormat="1" ht="24" customHeight="1" spans="3:7">
      <c r="C5523" s="7"/>
      <c r="G5523" s="7"/>
    </row>
    <row r="5524" s="4" customFormat="1" ht="24" customHeight="1" spans="3:7">
      <c r="C5524" s="7"/>
      <c r="G5524" s="7"/>
    </row>
    <row r="5525" s="4" customFormat="1" ht="24" customHeight="1" spans="3:7">
      <c r="C5525" s="7"/>
      <c r="G5525" s="7"/>
    </row>
    <row r="5526" s="4" customFormat="1" ht="24" customHeight="1" spans="3:7">
      <c r="C5526" s="7"/>
      <c r="G5526" s="7"/>
    </row>
    <row r="5527" s="4" customFormat="1" ht="24" customHeight="1" spans="3:7">
      <c r="C5527" s="7"/>
      <c r="G5527" s="7"/>
    </row>
    <row r="5528" s="4" customFormat="1" ht="24" customHeight="1" spans="3:7">
      <c r="C5528" s="7"/>
      <c r="G5528" s="7"/>
    </row>
    <row r="5529" s="4" customFormat="1" ht="24" customHeight="1" spans="3:7">
      <c r="C5529" s="7"/>
      <c r="G5529" s="7"/>
    </row>
    <row r="5530" s="4" customFormat="1" ht="24" customHeight="1" spans="3:7">
      <c r="C5530" s="7"/>
      <c r="G5530" s="7"/>
    </row>
    <row r="5531" s="4" customFormat="1" ht="24" customHeight="1" spans="3:7">
      <c r="C5531" s="7"/>
      <c r="G5531" s="7"/>
    </row>
    <row r="5532" s="4" customFormat="1" ht="24" customHeight="1" spans="3:7">
      <c r="C5532" s="7"/>
      <c r="G5532" s="7"/>
    </row>
    <row r="5533" s="4" customFormat="1" ht="24" customHeight="1" spans="3:7">
      <c r="C5533" s="7"/>
      <c r="G5533" s="7"/>
    </row>
    <row r="5534" s="4" customFormat="1" ht="24" customHeight="1" spans="3:7">
      <c r="C5534" s="7"/>
      <c r="G5534" s="7"/>
    </row>
    <row r="5535" s="4" customFormat="1" ht="24" customHeight="1" spans="3:7">
      <c r="C5535" s="7"/>
      <c r="G5535" s="7"/>
    </row>
    <row r="5536" s="4" customFormat="1" ht="24" customHeight="1" spans="3:7">
      <c r="C5536" s="7"/>
      <c r="G5536" s="7"/>
    </row>
    <row r="5537" s="4" customFormat="1" ht="24" customHeight="1" spans="3:7">
      <c r="C5537" s="7"/>
      <c r="G5537" s="7"/>
    </row>
    <row r="5538" s="4" customFormat="1" ht="24" customHeight="1" spans="3:7">
      <c r="C5538" s="7"/>
      <c r="G5538" s="7"/>
    </row>
    <row r="5539" s="4" customFormat="1" ht="24" customHeight="1" spans="3:7">
      <c r="C5539" s="7"/>
      <c r="G5539" s="7"/>
    </row>
    <row r="5540" s="4" customFormat="1" ht="24" customHeight="1" spans="3:7">
      <c r="C5540" s="7"/>
      <c r="G5540" s="7"/>
    </row>
    <row r="5541" s="4" customFormat="1" ht="24" customHeight="1" spans="3:7">
      <c r="C5541" s="7"/>
      <c r="G5541" s="7"/>
    </row>
    <row r="5542" s="4" customFormat="1" ht="24" customHeight="1" spans="3:7">
      <c r="C5542" s="7"/>
      <c r="G5542" s="7"/>
    </row>
    <row r="5543" s="4" customFormat="1" ht="24" customHeight="1" spans="3:7">
      <c r="C5543" s="7"/>
      <c r="G5543" s="7"/>
    </row>
    <row r="5544" s="4" customFormat="1" ht="24" customHeight="1" spans="3:7">
      <c r="C5544" s="7"/>
      <c r="G5544" s="7"/>
    </row>
    <row r="5545" s="4" customFormat="1" ht="24" customHeight="1" spans="3:7">
      <c r="C5545" s="7"/>
      <c r="G5545" s="7"/>
    </row>
    <row r="5546" s="4" customFormat="1" ht="24" customHeight="1" spans="3:7">
      <c r="C5546" s="7"/>
      <c r="G5546" s="7"/>
    </row>
    <row r="5547" s="4" customFormat="1" ht="24" customHeight="1" spans="3:7">
      <c r="C5547" s="7"/>
      <c r="G5547" s="7"/>
    </row>
    <row r="5548" s="4" customFormat="1" ht="24" customHeight="1" spans="3:7">
      <c r="C5548" s="7"/>
      <c r="G5548" s="7"/>
    </row>
    <row r="5549" s="4" customFormat="1" ht="24" customHeight="1" spans="3:7">
      <c r="C5549" s="7"/>
      <c r="G5549" s="7"/>
    </row>
    <row r="5550" s="4" customFormat="1" ht="24" customHeight="1" spans="3:7">
      <c r="C5550" s="7"/>
      <c r="G5550" s="7"/>
    </row>
    <row r="5551" s="4" customFormat="1" ht="24" customHeight="1" spans="3:7">
      <c r="C5551" s="7"/>
      <c r="G5551" s="7"/>
    </row>
    <row r="5552" s="4" customFormat="1" ht="24" customHeight="1" spans="3:7">
      <c r="C5552" s="7"/>
      <c r="G5552" s="7"/>
    </row>
    <row r="5553" s="4" customFormat="1" ht="24" customHeight="1" spans="3:7">
      <c r="C5553" s="7"/>
      <c r="G5553" s="7"/>
    </row>
    <row r="5554" s="4" customFormat="1" ht="24" customHeight="1" spans="3:7">
      <c r="C5554" s="7"/>
      <c r="G5554" s="7"/>
    </row>
    <row r="5555" s="4" customFormat="1" ht="24" customHeight="1" spans="3:7">
      <c r="C5555" s="7"/>
      <c r="G5555" s="7"/>
    </row>
    <row r="5556" s="4" customFormat="1" ht="24" customHeight="1" spans="3:7">
      <c r="C5556" s="7"/>
      <c r="G5556" s="7"/>
    </row>
    <row r="5557" s="4" customFormat="1" ht="24" customHeight="1" spans="3:7">
      <c r="C5557" s="7"/>
      <c r="G5557" s="7"/>
    </row>
    <row r="5558" s="4" customFormat="1" ht="24" customHeight="1" spans="3:7">
      <c r="C5558" s="7"/>
      <c r="G5558" s="7"/>
    </row>
    <row r="5559" s="4" customFormat="1" ht="24" customHeight="1" spans="3:7">
      <c r="C5559" s="7"/>
      <c r="G5559" s="7"/>
    </row>
    <row r="5560" s="4" customFormat="1" ht="24" customHeight="1" spans="3:7">
      <c r="C5560" s="7"/>
      <c r="G5560" s="7"/>
    </row>
    <row r="5561" s="4" customFormat="1" ht="24" customHeight="1" spans="3:7">
      <c r="C5561" s="7"/>
      <c r="G5561" s="7"/>
    </row>
    <row r="5562" s="4" customFormat="1" ht="24" customHeight="1" spans="3:7">
      <c r="C5562" s="7"/>
      <c r="G5562" s="7"/>
    </row>
    <row r="5563" s="4" customFormat="1" ht="24" customHeight="1" spans="3:7">
      <c r="C5563" s="7"/>
      <c r="G5563" s="7"/>
    </row>
    <row r="5564" s="4" customFormat="1" ht="24" customHeight="1" spans="3:7">
      <c r="C5564" s="7"/>
      <c r="G5564" s="7"/>
    </row>
    <row r="5565" s="4" customFormat="1" ht="24" customHeight="1" spans="3:7">
      <c r="C5565" s="7"/>
      <c r="G5565" s="7"/>
    </row>
    <row r="5566" s="4" customFormat="1" ht="24" customHeight="1" spans="3:7">
      <c r="C5566" s="7"/>
      <c r="G5566" s="7"/>
    </row>
    <row r="5567" s="4" customFormat="1" ht="24" customHeight="1" spans="3:7">
      <c r="C5567" s="7"/>
      <c r="G5567" s="7"/>
    </row>
    <row r="5568" s="4" customFormat="1" ht="24" customHeight="1" spans="3:7">
      <c r="C5568" s="7"/>
      <c r="G5568" s="7"/>
    </row>
    <row r="5569" s="4" customFormat="1" ht="24" customHeight="1" spans="3:7">
      <c r="C5569" s="7"/>
      <c r="G5569" s="7"/>
    </row>
    <row r="5570" s="4" customFormat="1" ht="24" customHeight="1" spans="3:7">
      <c r="C5570" s="7"/>
      <c r="G5570" s="7"/>
    </row>
    <row r="5571" s="4" customFormat="1" ht="24" customHeight="1" spans="3:7">
      <c r="C5571" s="7"/>
      <c r="G5571" s="7"/>
    </row>
    <row r="5572" s="4" customFormat="1" ht="24" customHeight="1" spans="3:7">
      <c r="C5572" s="7"/>
      <c r="G5572" s="7"/>
    </row>
    <row r="5573" s="4" customFormat="1" ht="24" customHeight="1" spans="3:7">
      <c r="C5573" s="7"/>
      <c r="G5573" s="7"/>
    </row>
    <row r="5574" s="4" customFormat="1" ht="24" customHeight="1" spans="3:7">
      <c r="C5574" s="7"/>
      <c r="G5574" s="7"/>
    </row>
    <row r="5575" s="4" customFormat="1" ht="24" customHeight="1" spans="3:7">
      <c r="C5575" s="7"/>
      <c r="G5575" s="7"/>
    </row>
    <row r="5576" s="4" customFormat="1" ht="24" customHeight="1" spans="3:7">
      <c r="C5576" s="7"/>
      <c r="G5576" s="7"/>
    </row>
    <row r="5577" s="4" customFormat="1" ht="24" customHeight="1" spans="3:7">
      <c r="C5577" s="7"/>
      <c r="G5577" s="7"/>
    </row>
    <row r="5578" s="4" customFormat="1" ht="24" customHeight="1" spans="3:7">
      <c r="C5578" s="7"/>
      <c r="G5578" s="7"/>
    </row>
    <row r="5579" s="4" customFormat="1" ht="24" customHeight="1" spans="3:7">
      <c r="C5579" s="7"/>
      <c r="G5579" s="7"/>
    </row>
    <row r="5580" s="4" customFormat="1" ht="24" customHeight="1" spans="3:7">
      <c r="C5580" s="7"/>
      <c r="G5580" s="7"/>
    </row>
    <row r="5581" s="4" customFormat="1" ht="24" customHeight="1" spans="3:7">
      <c r="C5581" s="7"/>
      <c r="G5581" s="7"/>
    </row>
    <row r="5582" s="4" customFormat="1" ht="24" customHeight="1" spans="3:7">
      <c r="C5582" s="7"/>
      <c r="G5582" s="7"/>
    </row>
    <row r="5583" s="4" customFormat="1" ht="24" customHeight="1" spans="3:7">
      <c r="C5583" s="7"/>
      <c r="G5583" s="7"/>
    </row>
    <row r="5584" s="4" customFormat="1" ht="24" customHeight="1" spans="3:7">
      <c r="C5584" s="7"/>
      <c r="G5584" s="7"/>
    </row>
    <row r="5585" s="4" customFormat="1" ht="24" customHeight="1" spans="3:7">
      <c r="C5585" s="7"/>
      <c r="G5585" s="7"/>
    </row>
    <row r="5586" s="4" customFormat="1" ht="24" customHeight="1" spans="3:7">
      <c r="C5586" s="7"/>
      <c r="G5586" s="7"/>
    </row>
    <row r="5587" s="4" customFormat="1" ht="24" customHeight="1" spans="3:7">
      <c r="C5587" s="7"/>
      <c r="G5587" s="7"/>
    </row>
    <row r="5588" s="4" customFormat="1" ht="24" customHeight="1" spans="3:7">
      <c r="C5588" s="7"/>
      <c r="G5588" s="7"/>
    </row>
    <row r="5589" s="4" customFormat="1" ht="24" customHeight="1" spans="3:7">
      <c r="C5589" s="7"/>
      <c r="G5589" s="7"/>
    </row>
    <row r="5590" s="4" customFormat="1" ht="24" customHeight="1" spans="3:7">
      <c r="C5590" s="7"/>
      <c r="G5590" s="7"/>
    </row>
    <row r="5591" s="4" customFormat="1" ht="24" customHeight="1" spans="3:7">
      <c r="C5591" s="7"/>
      <c r="G5591" s="7"/>
    </row>
    <row r="5592" s="4" customFormat="1" ht="24" customHeight="1" spans="3:7">
      <c r="C5592" s="7"/>
      <c r="G5592" s="7"/>
    </row>
    <row r="5593" s="4" customFormat="1" ht="24" customHeight="1" spans="3:7">
      <c r="C5593" s="7"/>
      <c r="G5593" s="7"/>
    </row>
    <row r="5594" s="4" customFormat="1" ht="24" customHeight="1" spans="3:7">
      <c r="C5594" s="7"/>
      <c r="G5594" s="7"/>
    </row>
    <row r="5595" s="4" customFormat="1" ht="24" customHeight="1" spans="3:7">
      <c r="C5595" s="7"/>
      <c r="G5595" s="7"/>
    </row>
    <row r="5596" s="4" customFormat="1" ht="24" customHeight="1" spans="3:7">
      <c r="C5596" s="7"/>
      <c r="G5596" s="7"/>
    </row>
    <row r="5597" s="4" customFormat="1" ht="24" customHeight="1" spans="3:7">
      <c r="C5597" s="7"/>
      <c r="G5597" s="7"/>
    </row>
    <row r="5598" s="4" customFormat="1" ht="24" customHeight="1" spans="3:7">
      <c r="C5598" s="7"/>
      <c r="G5598" s="7"/>
    </row>
    <row r="5599" s="4" customFormat="1" ht="24" customHeight="1" spans="3:7">
      <c r="C5599" s="7"/>
      <c r="G5599" s="7"/>
    </row>
    <row r="5600" s="4" customFormat="1" ht="24" customHeight="1" spans="3:7">
      <c r="C5600" s="7"/>
      <c r="G5600" s="7"/>
    </row>
    <row r="5601" s="4" customFormat="1" ht="24" customHeight="1" spans="3:7">
      <c r="C5601" s="7"/>
      <c r="G5601" s="7"/>
    </row>
    <row r="5602" s="4" customFormat="1" ht="24" customHeight="1" spans="3:7">
      <c r="C5602" s="7"/>
      <c r="G5602" s="7"/>
    </row>
    <row r="5603" s="4" customFormat="1" ht="24" customHeight="1" spans="3:7">
      <c r="C5603" s="7"/>
      <c r="G5603" s="7"/>
    </row>
    <row r="5604" s="4" customFormat="1" ht="24" customHeight="1" spans="3:7">
      <c r="C5604" s="7"/>
      <c r="G5604" s="7"/>
    </row>
    <row r="5605" s="4" customFormat="1" ht="24" customHeight="1" spans="3:7">
      <c r="C5605" s="7"/>
      <c r="G5605" s="7"/>
    </row>
    <row r="5606" s="4" customFormat="1" ht="24" customHeight="1" spans="3:7">
      <c r="C5606" s="7"/>
      <c r="G5606" s="7"/>
    </row>
    <row r="5607" s="4" customFormat="1" ht="24" customHeight="1" spans="3:7">
      <c r="C5607" s="7"/>
      <c r="G5607" s="7"/>
    </row>
    <row r="5608" s="4" customFormat="1" ht="24" customHeight="1" spans="3:7">
      <c r="C5608" s="7"/>
      <c r="G5608" s="7"/>
    </row>
    <row r="5609" s="4" customFormat="1" ht="24" customHeight="1" spans="3:7">
      <c r="C5609" s="7"/>
      <c r="G5609" s="7"/>
    </row>
    <row r="5610" s="4" customFormat="1" ht="24" customHeight="1" spans="3:7">
      <c r="C5610" s="7"/>
      <c r="G5610" s="7"/>
    </row>
    <row r="5611" s="4" customFormat="1" ht="24" customHeight="1" spans="3:7">
      <c r="C5611" s="7"/>
      <c r="G5611" s="7"/>
    </row>
    <row r="5612" s="4" customFormat="1" ht="24" customHeight="1" spans="3:7">
      <c r="C5612" s="7"/>
      <c r="G5612" s="7"/>
    </row>
    <row r="5613" s="4" customFormat="1" ht="24" customHeight="1" spans="3:7">
      <c r="C5613" s="7"/>
      <c r="G5613" s="7"/>
    </row>
    <row r="5614" s="4" customFormat="1" ht="24" customHeight="1" spans="3:7">
      <c r="C5614" s="7"/>
      <c r="G5614" s="7"/>
    </row>
    <row r="5615" s="4" customFormat="1" ht="24" customHeight="1" spans="3:7">
      <c r="C5615" s="7"/>
      <c r="G5615" s="7"/>
    </row>
    <row r="5616" s="4" customFormat="1" ht="24" customHeight="1" spans="3:7">
      <c r="C5616" s="7"/>
      <c r="G5616" s="7"/>
    </row>
    <row r="5617" s="4" customFormat="1" ht="24" customHeight="1" spans="3:7">
      <c r="C5617" s="7"/>
      <c r="G5617" s="7"/>
    </row>
    <row r="5618" s="4" customFormat="1" ht="24" customHeight="1" spans="3:7">
      <c r="C5618" s="7"/>
      <c r="G5618" s="7"/>
    </row>
    <row r="5619" s="4" customFormat="1" ht="24" customHeight="1" spans="3:7">
      <c r="C5619" s="7"/>
      <c r="G5619" s="7"/>
    </row>
    <row r="5620" s="4" customFormat="1" ht="24" customHeight="1" spans="3:7">
      <c r="C5620" s="7"/>
      <c r="G5620" s="7"/>
    </row>
    <row r="5621" s="4" customFormat="1" ht="24" customHeight="1" spans="3:7">
      <c r="C5621" s="7"/>
      <c r="G5621" s="7"/>
    </row>
    <row r="5622" s="4" customFormat="1" ht="24" customHeight="1" spans="3:7">
      <c r="C5622" s="7"/>
      <c r="G5622" s="7"/>
    </row>
    <row r="5623" s="4" customFormat="1" ht="24" customHeight="1" spans="3:7">
      <c r="C5623" s="7"/>
      <c r="G5623" s="7"/>
    </row>
    <row r="5624" s="4" customFormat="1" ht="24" customHeight="1" spans="3:7">
      <c r="C5624" s="7"/>
      <c r="G5624" s="7"/>
    </row>
    <row r="5625" s="4" customFormat="1" ht="24" customHeight="1" spans="3:7">
      <c r="C5625" s="7"/>
      <c r="G5625" s="7"/>
    </row>
    <row r="5626" s="4" customFormat="1" ht="24" customHeight="1" spans="3:7">
      <c r="C5626" s="7"/>
      <c r="G5626" s="7"/>
    </row>
    <row r="5627" s="4" customFormat="1" ht="24" customHeight="1" spans="3:7">
      <c r="C5627" s="7"/>
      <c r="G5627" s="7"/>
    </row>
    <row r="5628" s="4" customFormat="1" ht="24" customHeight="1" spans="3:7">
      <c r="C5628" s="7"/>
      <c r="G5628" s="7"/>
    </row>
    <row r="5629" s="4" customFormat="1" ht="24" customHeight="1" spans="3:7">
      <c r="C5629" s="7"/>
      <c r="G5629" s="7"/>
    </row>
    <row r="5630" s="4" customFormat="1" ht="24" customHeight="1" spans="3:7">
      <c r="C5630" s="7"/>
      <c r="G5630" s="7"/>
    </row>
    <row r="5631" s="4" customFormat="1" ht="24" customHeight="1" spans="3:7">
      <c r="C5631" s="7"/>
      <c r="G5631" s="7"/>
    </row>
    <row r="5632" s="4" customFormat="1" ht="24" customHeight="1" spans="3:7">
      <c r="C5632" s="7"/>
      <c r="G5632" s="7"/>
    </row>
    <row r="5633" s="4" customFormat="1" ht="24" customHeight="1" spans="3:7">
      <c r="C5633" s="7"/>
      <c r="G5633" s="7"/>
    </row>
    <row r="5634" s="4" customFormat="1" ht="24" customHeight="1" spans="3:7">
      <c r="C5634" s="7"/>
      <c r="G5634" s="7"/>
    </row>
    <row r="5635" s="4" customFormat="1" ht="24" customHeight="1" spans="3:7">
      <c r="C5635" s="7"/>
      <c r="G5635" s="7"/>
    </row>
    <row r="5636" s="4" customFormat="1" ht="24" customHeight="1" spans="3:7">
      <c r="C5636" s="7"/>
      <c r="G5636" s="7"/>
    </row>
    <row r="5637" s="4" customFormat="1" ht="24" customHeight="1" spans="3:7">
      <c r="C5637" s="7"/>
      <c r="G5637" s="7"/>
    </row>
    <row r="5638" s="4" customFormat="1" ht="24" customHeight="1" spans="3:7">
      <c r="C5638" s="7"/>
      <c r="G5638" s="7"/>
    </row>
    <row r="5639" s="4" customFormat="1" ht="24" customHeight="1" spans="3:7">
      <c r="C5639" s="7"/>
      <c r="G5639" s="7"/>
    </row>
    <row r="5640" s="4" customFormat="1" ht="24" customHeight="1" spans="3:7">
      <c r="C5640" s="7"/>
      <c r="G5640" s="7"/>
    </row>
    <row r="5641" s="4" customFormat="1" ht="24" customHeight="1" spans="3:7">
      <c r="C5641" s="7"/>
      <c r="G5641" s="7"/>
    </row>
    <row r="5642" s="4" customFormat="1" ht="24" customHeight="1" spans="3:7">
      <c r="C5642" s="7"/>
      <c r="G5642" s="7"/>
    </row>
    <row r="5643" s="4" customFormat="1" ht="24" customHeight="1" spans="3:7">
      <c r="C5643" s="7"/>
      <c r="G5643" s="7"/>
    </row>
    <row r="5644" s="4" customFormat="1" ht="24" customHeight="1" spans="3:7">
      <c r="C5644" s="7"/>
      <c r="G5644" s="7"/>
    </row>
    <row r="5645" s="4" customFormat="1" ht="24" customHeight="1" spans="3:7">
      <c r="C5645" s="7"/>
      <c r="G5645" s="7"/>
    </row>
    <row r="5646" s="4" customFormat="1" ht="24" customHeight="1" spans="3:7">
      <c r="C5646" s="7"/>
      <c r="G5646" s="7"/>
    </row>
    <row r="5647" s="4" customFormat="1" ht="24" customHeight="1" spans="3:7">
      <c r="C5647" s="7"/>
      <c r="G5647" s="7"/>
    </row>
    <row r="5648" s="4" customFormat="1" ht="24" customHeight="1" spans="3:7">
      <c r="C5648" s="7"/>
      <c r="G5648" s="7"/>
    </row>
    <row r="5649" s="4" customFormat="1" ht="24" customHeight="1" spans="3:7">
      <c r="C5649" s="7"/>
      <c r="G5649" s="7"/>
    </row>
    <row r="5650" s="4" customFormat="1" ht="24" customHeight="1" spans="3:7">
      <c r="C5650" s="7"/>
      <c r="G5650" s="7"/>
    </row>
    <row r="5651" s="4" customFormat="1" ht="24" customHeight="1" spans="3:7">
      <c r="C5651" s="7"/>
      <c r="G5651" s="7"/>
    </row>
    <row r="5652" s="4" customFormat="1" ht="24" customHeight="1" spans="3:7">
      <c r="C5652" s="7"/>
      <c r="G5652" s="7"/>
    </row>
    <row r="5653" s="4" customFormat="1" ht="24" customHeight="1" spans="3:7">
      <c r="C5653" s="7"/>
      <c r="G5653" s="7"/>
    </row>
    <row r="5654" s="4" customFormat="1" ht="24" customHeight="1" spans="3:7">
      <c r="C5654" s="7"/>
      <c r="G5654" s="7"/>
    </row>
    <row r="5655" s="4" customFormat="1" ht="24" customHeight="1" spans="3:7">
      <c r="C5655" s="7"/>
      <c r="G5655" s="7"/>
    </row>
    <row r="5656" s="4" customFormat="1" ht="24" customHeight="1" spans="3:7">
      <c r="C5656" s="7"/>
      <c r="G5656" s="7"/>
    </row>
    <row r="5657" s="4" customFormat="1" ht="24" customHeight="1" spans="3:7">
      <c r="C5657" s="7"/>
      <c r="G5657" s="7"/>
    </row>
    <row r="5658" s="4" customFormat="1" ht="24" customHeight="1" spans="3:7">
      <c r="C5658" s="7"/>
      <c r="G5658" s="7"/>
    </row>
    <row r="5659" s="4" customFormat="1" ht="24" customHeight="1" spans="3:7">
      <c r="C5659" s="7"/>
      <c r="G5659" s="7"/>
    </row>
    <row r="5660" s="4" customFormat="1" ht="24" customHeight="1" spans="3:7">
      <c r="C5660" s="7"/>
      <c r="G5660" s="7"/>
    </row>
    <row r="5661" s="4" customFormat="1" ht="24" customHeight="1" spans="3:7">
      <c r="C5661" s="7"/>
      <c r="G5661" s="7"/>
    </row>
    <row r="5662" s="4" customFormat="1" ht="24" customHeight="1" spans="3:7">
      <c r="C5662" s="7"/>
      <c r="G5662" s="7"/>
    </row>
    <row r="5663" s="4" customFormat="1" ht="24" customHeight="1" spans="3:7">
      <c r="C5663" s="7"/>
      <c r="G5663" s="7"/>
    </row>
    <row r="5664" s="4" customFormat="1" ht="24" customHeight="1" spans="3:7">
      <c r="C5664" s="7"/>
      <c r="G5664" s="7"/>
    </row>
    <row r="5665" s="4" customFormat="1" ht="24" customHeight="1" spans="3:7">
      <c r="C5665" s="7"/>
      <c r="G5665" s="7"/>
    </row>
    <row r="5666" s="4" customFormat="1" ht="24" customHeight="1" spans="3:7">
      <c r="C5666" s="7"/>
      <c r="G5666" s="7"/>
    </row>
    <row r="5667" s="4" customFormat="1" ht="24" customHeight="1" spans="3:7">
      <c r="C5667" s="7"/>
      <c r="G5667" s="7"/>
    </row>
    <row r="5668" s="4" customFormat="1" ht="24" customHeight="1" spans="3:7">
      <c r="C5668" s="7"/>
      <c r="G5668" s="7"/>
    </row>
    <row r="5669" s="4" customFormat="1" ht="24" customHeight="1" spans="3:7">
      <c r="C5669" s="7"/>
      <c r="G5669" s="7"/>
    </row>
    <row r="5670" s="4" customFormat="1" ht="24" customHeight="1" spans="3:7">
      <c r="C5670" s="7"/>
      <c r="G5670" s="7"/>
    </row>
    <row r="5671" s="4" customFormat="1" ht="24" customHeight="1" spans="3:7">
      <c r="C5671" s="7"/>
      <c r="G5671" s="7"/>
    </row>
    <row r="5672" s="4" customFormat="1" ht="24" customHeight="1" spans="3:7">
      <c r="C5672" s="7"/>
      <c r="G5672" s="7"/>
    </row>
    <row r="5673" s="4" customFormat="1" ht="24" customHeight="1" spans="3:7">
      <c r="C5673" s="7"/>
      <c r="G5673" s="7"/>
    </row>
    <row r="5674" s="4" customFormat="1" ht="24" customHeight="1" spans="3:7">
      <c r="C5674" s="7"/>
      <c r="G5674" s="7"/>
    </row>
    <row r="5675" s="4" customFormat="1" ht="24" customHeight="1" spans="3:7">
      <c r="C5675" s="7"/>
      <c r="G5675" s="7"/>
    </row>
    <row r="5676" s="4" customFormat="1" ht="24" customHeight="1" spans="3:7">
      <c r="C5676" s="7"/>
      <c r="G5676" s="7"/>
    </row>
    <row r="5677" s="4" customFormat="1" ht="24" customHeight="1" spans="3:7">
      <c r="C5677" s="7"/>
      <c r="G5677" s="7"/>
    </row>
    <row r="5678" s="4" customFormat="1" ht="24" customHeight="1" spans="3:7">
      <c r="C5678" s="7"/>
      <c r="G5678" s="7"/>
    </row>
    <row r="5679" s="4" customFormat="1" ht="24" customHeight="1" spans="3:7">
      <c r="C5679" s="7"/>
      <c r="G5679" s="7"/>
    </row>
    <row r="5680" s="4" customFormat="1" ht="24" customHeight="1" spans="3:7">
      <c r="C5680" s="7"/>
      <c r="G5680" s="7"/>
    </row>
    <row r="5681" s="4" customFormat="1" ht="24" customHeight="1" spans="3:7">
      <c r="C5681" s="7"/>
      <c r="G5681" s="7"/>
    </row>
    <row r="5682" s="4" customFormat="1" ht="24" customHeight="1" spans="3:7">
      <c r="C5682" s="7"/>
      <c r="G5682" s="7"/>
    </row>
    <row r="5683" s="4" customFormat="1" ht="24" customHeight="1" spans="3:7">
      <c r="C5683" s="7"/>
      <c r="G5683" s="7"/>
    </row>
    <row r="5684" s="4" customFormat="1" ht="24" customHeight="1" spans="3:7">
      <c r="C5684" s="7"/>
      <c r="G5684" s="7"/>
    </row>
    <row r="5685" s="4" customFormat="1" ht="24" customHeight="1" spans="3:7">
      <c r="C5685" s="7"/>
      <c r="G5685" s="7"/>
    </row>
    <row r="5686" s="4" customFormat="1" ht="24" customHeight="1" spans="3:8">
      <c r="C5686" s="7"/>
      <c r="F5686" s="5"/>
      <c r="G5686" s="7"/>
      <c r="H5686" s="5"/>
    </row>
    <row r="5687" s="4" customFormat="1" ht="24" customHeight="1" spans="3:8">
      <c r="C5687" s="7"/>
      <c r="F5687" s="5"/>
      <c r="G5687" s="7"/>
      <c r="H5687" s="5"/>
    </row>
    <row r="5688" s="4" customFormat="1" ht="24" customHeight="1" spans="3:8">
      <c r="C5688" s="7"/>
      <c r="F5688" s="5"/>
      <c r="G5688" s="7"/>
      <c r="H5688" s="5"/>
    </row>
    <row r="5689" s="4" customFormat="1" ht="24" customHeight="1" spans="3:8">
      <c r="C5689" s="7"/>
      <c r="F5689" s="5"/>
      <c r="G5689" s="7"/>
      <c r="H5689" s="5"/>
    </row>
    <row r="5690" s="4" customFormat="1" ht="24" customHeight="1" spans="3:8">
      <c r="C5690" s="7"/>
      <c r="F5690" s="5"/>
      <c r="G5690" s="7"/>
      <c r="H5690" s="5"/>
    </row>
    <row r="5691" s="4" customFormat="1" ht="24" customHeight="1" spans="3:8">
      <c r="C5691" s="7"/>
      <c r="F5691" s="5"/>
      <c r="G5691" s="7"/>
      <c r="H5691" s="5"/>
    </row>
    <row r="5692" s="4" customFormat="1" ht="24" customHeight="1" spans="3:8">
      <c r="C5692" s="7"/>
      <c r="F5692" s="5"/>
      <c r="G5692" s="7"/>
      <c r="H5692" s="5"/>
    </row>
    <row r="5693" s="4" customFormat="1" ht="24" customHeight="1" spans="3:8">
      <c r="C5693" s="7"/>
      <c r="F5693" s="5"/>
      <c r="G5693" s="7"/>
      <c r="H5693" s="5"/>
    </row>
    <row r="5694" s="4" customFormat="1" ht="24" customHeight="1" spans="3:8">
      <c r="C5694" s="7"/>
      <c r="F5694" s="5"/>
      <c r="G5694" s="7"/>
      <c r="H5694" s="5"/>
    </row>
    <row r="5695" s="4" customFormat="1" ht="24" customHeight="1" spans="3:8">
      <c r="C5695" s="7"/>
      <c r="F5695" s="5"/>
      <c r="G5695" s="7"/>
      <c r="H5695" s="5"/>
    </row>
    <row r="5696" s="4" customFormat="1" ht="24" customHeight="1" spans="3:8">
      <c r="C5696" s="7"/>
      <c r="F5696" s="5"/>
      <c r="G5696" s="7"/>
      <c r="H5696" s="5"/>
    </row>
    <row r="5697" s="4" customFormat="1" ht="24" customHeight="1" spans="3:8">
      <c r="C5697" s="7"/>
      <c r="F5697" s="5"/>
      <c r="G5697" s="7"/>
      <c r="H5697" s="5"/>
    </row>
    <row r="5698" s="4" customFormat="1" ht="24" customHeight="1" spans="3:8">
      <c r="C5698" s="7"/>
      <c r="F5698" s="5"/>
      <c r="G5698" s="7"/>
      <c r="H5698" s="5"/>
    </row>
    <row r="5699" s="4" customFormat="1" ht="24" customHeight="1" spans="3:8">
      <c r="C5699" s="7"/>
      <c r="F5699" s="5"/>
      <c r="G5699" s="7"/>
      <c r="H5699" s="5"/>
    </row>
    <row r="5700" s="4" customFormat="1" ht="24" customHeight="1" spans="3:8">
      <c r="C5700" s="7"/>
      <c r="F5700" s="5"/>
      <c r="G5700" s="7"/>
      <c r="H5700" s="5"/>
    </row>
    <row r="5701" s="4" customFormat="1" ht="24" customHeight="1" spans="3:8">
      <c r="C5701" s="7"/>
      <c r="F5701" s="5"/>
      <c r="G5701" s="7"/>
      <c r="H5701" s="5"/>
    </row>
    <row r="5702" s="4" customFormat="1" ht="24" customHeight="1" spans="3:8">
      <c r="C5702" s="7"/>
      <c r="F5702" s="5"/>
      <c r="G5702" s="7"/>
      <c r="H5702" s="5"/>
    </row>
    <row r="5703" s="4" customFormat="1" ht="24" customHeight="1" spans="3:8">
      <c r="C5703" s="7"/>
      <c r="F5703" s="5"/>
      <c r="G5703" s="7"/>
      <c r="H5703" s="5"/>
    </row>
    <row r="5704" s="4" customFormat="1" ht="24" customHeight="1" spans="3:8">
      <c r="C5704" s="7"/>
      <c r="F5704" s="5"/>
      <c r="G5704" s="7"/>
      <c r="H5704" s="5"/>
    </row>
    <row r="5705" s="4" customFormat="1" ht="24" customHeight="1" spans="3:8">
      <c r="C5705" s="7"/>
      <c r="F5705" s="5"/>
      <c r="G5705" s="7"/>
      <c r="H5705" s="5"/>
    </row>
    <row r="5706" s="4" customFormat="1" ht="24" customHeight="1" spans="3:8">
      <c r="C5706" s="7"/>
      <c r="F5706" s="5"/>
      <c r="G5706" s="7"/>
      <c r="H5706" s="5"/>
    </row>
    <row r="5707" s="4" customFormat="1" ht="24" customHeight="1" spans="3:8">
      <c r="C5707" s="7"/>
      <c r="F5707" s="5"/>
      <c r="G5707" s="7"/>
      <c r="H5707" s="5"/>
    </row>
    <row r="5708" s="4" customFormat="1" ht="24" customHeight="1" spans="3:8">
      <c r="C5708" s="7"/>
      <c r="F5708" s="5"/>
      <c r="G5708" s="7"/>
      <c r="H5708" s="5"/>
    </row>
    <row r="5709" s="4" customFormat="1" ht="24" customHeight="1" spans="3:8">
      <c r="C5709" s="7"/>
      <c r="F5709" s="5"/>
      <c r="G5709" s="7"/>
      <c r="H5709" s="5"/>
    </row>
    <row r="5710" s="4" customFormat="1" ht="24" customHeight="1" spans="3:8">
      <c r="C5710" s="7"/>
      <c r="F5710" s="5"/>
      <c r="G5710" s="7"/>
      <c r="H5710" s="5"/>
    </row>
    <row r="5711" s="4" customFormat="1" ht="24" customHeight="1" spans="3:8">
      <c r="C5711" s="7"/>
      <c r="F5711" s="5"/>
      <c r="G5711" s="7"/>
      <c r="H5711" s="5"/>
    </row>
    <row r="5712" s="4" customFormat="1" ht="24" customHeight="1" spans="3:8">
      <c r="C5712" s="7"/>
      <c r="F5712" s="5"/>
      <c r="G5712" s="7"/>
      <c r="H5712" s="5"/>
    </row>
    <row r="5713" s="4" customFormat="1" ht="24" customHeight="1" spans="3:8">
      <c r="C5713" s="7"/>
      <c r="F5713" s="5"/>
      <c r="G5713" s="7"/>
      <c r="H5713" s="5"/>
    </row>
    <row r="5714" s="4" customFormat="1" ht="24" customHeight="1" spans="3:8">
      <c r="C5714" s="7"/>
      <c r="F5714" s="5"/>
      <c r="G5714" s="7"/>
      <c r="H5714" s="5"/>
    </row>
    <row r="5715" s="4" customFormat="1" ht="24" customHeight="1" spans="3:8">
      <c r="C5715" s="7"/>
      <c r="F5715" s="5"/>
      <c r="G5715" s="7"/>
      <c r="H5715" s="5"/>
    </row>
    <row r="5716" s="4" customFormat="1" ht="24" customHeight="1" spans="3:8">
      <c r="C5716" s="7"/>
      <c r="F5716" s="5"/>
      <c r="G5716" s="7"/>
      <c r="H5716" s="5"/>
    </row>
    <row r="5717" s="4" customFormat="1" ht="24" customHeight="1" spans="3:8">
      <c r="C5717" s="7"/>
      <c r="F5717" s="5"/>
      <c r="G5717" s="7"/>
      <c r="H5717" s="5"/>
    </row>
    <row r="5718" s="4" customFormat="1" ht="24" customHeight="1" spans="3:8">
      <c r="C5718" s="7"/>
      <c r="F5718" s="5"/>
      <c r="G5718" s="7"/>
      <c r="H5718" s="5"/>
    </row>
    <row r="5719" s="4" customFormat="1" ht="24" customHeight="1" spans="3:8">
      <c r="C5719" s="7"/>
      <c r="F5719" s="5"/>
      <c r="G5719" s="7"/>
      <c r="H5719" s="5"/>
    </row>
    <row r="5720" s="4" customFormat="1" ht="24" customHeight="1" spans="3:8">
      <c r="C5720" s="7"/>
      <c r="F5720" s="5"/>
      <c r="G5720" s="7"/>
      <c r="H5720" s="5"/>
    </row>
    <row r="5721" s="4" customFormat="1" ht="24" customHeight="1" spans="3:8">
      <c r="C5721" s="7"/>
      <c r="F5721" s="5"/>
      <c r="G5721" s="7"/>
      <c r="H5721" s="5"/>
    </row>
    <row r="5722" s="4" customFormat="1" ht="24" customHeight="1" spans="3:8">
      <c r="C5722" s="7"/>
      <c r="F5722" s="5"/>
      <c r="G5722" s="7"/>
      <c r="H5722" s="5"/>
    </row>
    <row r="5723" s="4" customFormat="1" ht="24" customHeight="1" spans="3:8">
      <c r="C5723" s="7"/>
      <c r="F5723" s="5"/>
      <c r="G5723" s="7"/>
      <c r="H5723" s="5"/>
    </row>
    <row r="5724" s="4" customFormat="1" ht="24" customHeight="1" spans="3:8">
      <c r="C5724" s="7"/>
      <c r="F5724" s="5"/>
      <c r="G5724" s="7"/>
      <c r="H5724" s="5"/>
    </row>
    <row r="5725" s="4" customFormat="1" ht="24" customHeight="1" spans="3:8">
      <c r="C5725" s="7"/>
      <c r="F5725" s="5"/>
      <c r="G5725" s="7"/>
      <c r="H5725" s="5"/>
    </row>
    <row r="5726" s="4" customFormat="1" ht="24" customHeight="1" spans="3:8">
      <c r="C5726" s="7"/>
      <c r="F5726" s="5"/>
      <c r="G5726" s="7"/>
      <c r="H5726" s="5"/>
    </row>
    <row r="5727" s="4" customFormat="1" ht="24" customHeight="1" spans="3:8">
      <c r="C5727" s="7"/>
      <c r="F5727" s="5"/>
      <c r="G5727" s="7"/>
      <c r="H5727" s="5"/>
    </row>
    <row r="5728" s="4" customFormat="1" ht="24" customHeight="1" spans="3:8">
      <c r="C5728" s="7"/>
      <c r="F5728" s="5"/>
      <c r="G5728" s="7"/>
      <c r="H5728" s="5"/>
    </row>
    <row r="5729" s="4" customFormat="1" ht="24" customHeight="1" spans="3:8">
      <c r="C5729" s="7"/>
      <c r="F5729" s="5"/>
      <c r="G5729" s="7"/>
      <c r="H5729" s="5"/>
    </row>
    <row r="5730" s="4" customFormat="1" ht="24" customHeight="1" spans="3:8">
      <c r="C5730" s="7"/>
      <c r="F5730" s="5"/>
      <c r="G5730" s="7"/>
      <c r="H5730" s="5"/>
    </row>
    <row r="5731" s="4" customFormat="1" ht="24" customHeight="1" spans="3:8">
      <c r="C5731" s="7"/>
      <c r="F5731" s="5"/>
      <c r="G5731" s="7"/>
      <c r="H5731" s="5"/>
    </row>
    <row r="5732" s="4" customFormat="1" ht="24" customHeight="1" spans="3:8">
      <c r="C5732" s="7"/>
      <c r="F5732" s="5"/>
      <c r="G5732" s="7"/>
      <c r="H5732" s="5"/>
    </row>
    <row r="5733" s="4" customFormat="1" ht="24" customHeight="1" spans="3:8">
      <c r="C5733" s="7"/>
      <c r="F5733" s="5"/>
      <c r="G5733" s="7"/>
      <c r="H5733" s="5"/>
    </row>
    <row r="5734" s="4" customFormat="1" ht="24" customHeight="1" spans="3:8">
      <c r="C5734" s="7"/>
      <c r="F5734" s="5"/>
      <c r="G5734" s="7"/>
      <c r="H5734" s="5"/>
    </row>
    <row r="5735" s="4" customFormat="1" ht="24" customHeight="1" spans="3:8">
      <c r="C5735" s="7"/>
      <c r="F5735" s="5"/>
      <c r="G5735" s="7"/>
      <c r="H5735" s="5"/>
    </row>
    <row r="5736" s="4" customFormat="1" ht="24" customHeight="1" spans="3:8">
      <c r="C5736" s="7"/>
      <c r="F5736" s="5"/>
      <c r="G5736" s="7"/>
      <c r="H5736" s="5"/>
    </row>
    <row r="5737" s="4" customFormat="1" ht="24" customHeight="1" spans="3:8">
      <c r="C5737" s="7"/>
      <c r="F5737" s="5"/>
      <c r="G5737" s="7"/>
      <c r="H5737" s="5"/>
    </row>
    <row r="5738" s="4" customFormat="1" ht="24" customHeight="1" spans="3:8">
      <c r="C5738" s="7"/>
      <c r="F5738" s="5"/>
      <c r="G5738" s="7"/>
      <c r="H5738" s="5"/>
    </row>
    <row r="5739" s="4" customFormat="1" ht="24" customHeight="1" spans="3:8">
      <c r="C5739" s="7"/>
      <c r="F5739" s="5"/>
      <c r="G5739" s="7"/>
      <c r="H5739" s="5"/>
    </row>
    <row r="5740" s="4" customFormat="1" ht="24" customHeight="1" spans="3:8">
      <c r="C5740" s="7"/>
      <c r="F5740" s="5"/>
      <c r="G5740" s="7"/>
      <c r="H5740" s="5"/>
    </row>
    <row r="5741" s="4" customFormat="1" ht="24" customHeight="1" spans="3:8">
      <c r="C5741" s="7"/>
      <c r="F5741" s="5"/>
      <c r="G5741" s="7"/>
      <c r="H5741" s="5"/>
    </row>
    <row r="5742" s="4" customFormat="1" ht="24" customHeight="1" spans="3:8">
      <c r="C5742" s="7"/>
      <c r="F5742" s="5"/>
      <c r="G5742" s="7"/>
      <c r="H5742" s="5"/>
    </row>
    <row r="5743" s="4" customFormat="1" ht="24" customHeight="1" spans="3:8">
      <c r="C5743" s="7"/>
      <c r="F5743" s="5"/>
      <c r="G5743" s="7"/>
      <c r="H5743" s="5"/>
    </row>
    <row r="5744" s="4" customFormat="1" ht="24" customHeight="1" spans="3:8">
      <c r="C5744" s="7"/>
      <c r="F5744" s="5"/>
      <c r="G5744" s="7"/>
      <c r="H5744" s="5"/>
    </row>
    <row r="5745" s="4" customFormat="1" ht="24" customHeight="1" spans="3:8">
      <c r="C5745" s="7"/>
      <c r="F5745" s="5"/>
      <c r="G5745" s="7"/>
      <c r="H5745" s="5"/>
    </row>
    <row r="5746" s="4" customFormat="1" ht="24" customHeight="1" spans="3:8">
      <c r="C5746" s="7"/>
      <c r="F5746" s="5"/>
      <c r="G5746" s="7"/>
      <c r="H5746" s="5"/>
    </row>
    <row r="5747" s="4" customFormat="1" ht="24" customHeight="1" spans="3:8">
      <c r="C5747" s="7"/>
      <c r="F5747" s="5"/>
      <c r="G5747" s="7"/>
      <c r="H5747" s="5"/>
    </row>
    <row r="5748" s="4" customFormat="1" ht="24" customHeight="1" spans="3:8">
      <c r="C5748" s="7"/>
      <c r="F5748" s="5"/>
      <c r="G5748" s="7"/>
      <c r="H5748" s="5"/>
    </row>
    <row r="5749" s="4" customFormat="1" ht="24" customHeight="1" spans="3:8">
      <c r="C5749" s="7"/>
      <c r="F5749" s="5"/>
      <c r="G5749" s="7"/>
      <c r="H5749" s="5"/>
    </row>
    <row r="5750" s="4" customFormat="1" ht="24" customHeight="1" spans="3:8">
      <c r="C5750" s="7"/>
      <c r="F5750" s="5"/>
      <c r="G5750" s="7"/>
      <c r="H5750" s="5"/>
    </row>
    <row r="5751" s="4" customFormat="1" ht="24" customHeight="1" spans="3:8">
      <c r="C5751" s="7"/>
      <c r="F5751" s="5"/>
      <c r="G5751" s="7"/>
      <c r="H5751" s="5"/>
    </row>
    <row r="5752" s="4" customFormat="1" ht="24" customHeight="1" spans="3:8">
      <c r="C5752" s="7"/>
      <c r="F5752" s="5"/>
      <c r="G5752" s="7"/>
      <c r="H5752" s="5"/>
    </row>
    <row r="5753" s="4" customFormat="1" ht="24" customHeight="1" spans="3:8">
      <c r="C5753" s="7"/>
      <c r="F5753" s="5"/>
      <c r="G5753" s="7"/>
      <c r="H5753" s="5"/>
    </row>
    <row r="5754" s="4" customFormat="1" ht="24" customHeight="1" spans="3:8">
      <c r="C5754" s="7"/>
      <c r="F5754" s="5"/>
      <c r="G5754" s="7"/>
      <c r="H5754" s="5"/>
    </row>
    <row r="5755" s="4" customFormat="1" ht="24" customHeight="1" spans="3:8">
      <c r="C5755" s="7"/>
      <c r="F5755" s="5"/>
      <c r="G5755" s="7"/>
      <c r="H5755" s="5"/>
    </row>
    <row r="5756" s="4" customFormat="1" ht="24" customHeight="1" spans="3:8">
      <c r="C5756" s="7"/>
      <c r="F5756" s="5"/>
      <c r="G5756" s="7"/>
      <c r="H5756" s="5"/>
    </row>
    <row r="5757" s="4" customFormat="1" ht="24" customHeight="1" spans="3:8">
      <c r="C5757" s="7"/>
      <c r="F5757" s="5"/>
      <c r="G5757" s="7"/>
      <c r="H5757" s="5"/>
    </row>
    <row r="5758" s="4" customFormat="1" ht="24" customHeight="1" spans="3:8">
      <c r="C5758" s="7"/>
      <c r="F5758" s="5"/>
      <c r="G5758" s="7"/>
      <c r="H5758" s="5"/>
    </row>
    <row r="5759" s="4" customFormat="1" ht="24" customHeight="1" spans="3:8">
      <c r="C5759" s="7"/>
      <c r="F5759" s="5"/>
      <c r="G5759" s="7"/>
      <c r="H5759" s="5"/>
    </row>
    <row r="5760" s="4" customFormat="1" ht="24" customHeight="1" spans="3:8">
      <c r="C5760" s="7"/>
      <c r="F5760" s="5"/>
      <c r="G5760" s="7"/>
      <c r="H5760" s="5"/>
    </row>
    <row r="5761" s="4" customFormat="1" ht="24" customHeight="1" spans="3:8">
      <c r="C5761" s="7"/>
      <c r="F5761" s="5"/>
      <c r="G5761" s="7"/>
      <c r="H5761" s="5"/>
    </row>
    <row r="5762" s="4" customFormat="1" ht="24" customHeight="1" spans="3:8">
      <c r="C5762" s="7"/>
      <c r="F5762" s="5"/>
      <c r="G5762" s="7"/>
      <c r="H5762" s="5"/>
    </row>
    <row r="5763" s="4" customFormat="1" ht="24" customHeight="1" spans="3:8">
      <c r="C5763" s="7"/>
      <c r="F5763" s="5"/>
      <c r="G5763" s="7"/>
      <c r="H5763" s="5"/>
    </row>
    <row r="5764" s="4" customFormat="1" ht="24" customHeight="1" spans="3:8">
      <c r="C5764" s="7"/>
      <c r="F5764" s="5"/>
      <c r="G5764" s="7"/>
      <c r="H5764" s="5"/>
    </row>
    <row r="5765" s="4" customFormat="1" ht="24" customHeight="1" spans="3:8">
      <c r="C5765" s="7"/>
      <c r="F5765" s="5"/>
      <c r="G5765" s="7"/>
      <c r="H5765" s="5"/>
    </row>
    <row r="5766" s="4" customFormat="1" ht="24" customHeight="1" spans="3:8">
      <c r="C5766" s="7"/>
      <c r="F5766" s="5"/>
      <c r="G5766" s="7"/>
      <c r="H5766" s="5"/>
    </row>
    <row r="5767" s="4" customFormat="1" ht="24" customHeight="1" spans="3:8">
      <c r="C5767" s="7"/>
      <c r="F5767" s="5"/>
      <c r="G5767" s="7"/>
      <c r="H5767" s="5"/>
    </row>
    <row r="5768" s="4" customFormat="1" ht="24" customHeight="1" spans="3:8">
      <c r="C5768" s="7"/>
      <c r="F5768" s="5"/>
      <c r="G5768" s="7"/>
      <c r="H5768" s="5"/>
    </row>
    <row r="5769" s="4" customFormat="1" ht="24" customHeight="1" spans="3:8">
      <c r="C5769" s="7"/>
      <c r="F5769" s="5"/>
      <c r="G5769" s="7"/>
      <c r="H5769" s="5"/>
    </row>
    <row r="5770" s="4" customFormat="1" ht="24" customHeight="1" spans="3:8">
      <c r="C5770" s="7"/>
      <c r="F5770" s="5"/>
      <c r="G5770" s="7"/>
      <c r="H5770" s="5"/>
    </row>
    <row r="5771" s="4" customFormat="1" ht="24" customHeight="1" spans="3:8">
      <c r="C5771" s="7"/>
      <c r="F5771" s="5"/>
      <c r="G5771" s="7"/>
      <c r="H5771" s="5"/>
    </row>
    <row r="5772" s="4" customFormat="1" ht="24" customHeight="1" spans="3:8">
      <c r="C5772" s="7"/>
      <c r="F5772" s="5"/>
      <c r="G5772" s="7"/>
      <c r="H5772" s="5"/>
    </row>
    <row r="5773" s="4" customFormat="1" ht="24" customHeight="1" spans="2:8">
      <c r="B5773" s="5"/>
      <c r="C5773" s="7"/>
      <c r="D5773" s="5"/>
      <c r="F5773" s="5"/>
      <c r="G5773" s="7"/>
      <c r="H5773" s="5"/>
    </row>
    <row r="5774" s="4" customFormat="1" ht="24" customHeight="1" spans="2:8">
      <c r="B5774" s="5"/>
      <c r="C5774" s="7"/>
      <c r="D5774" s="5"/>
      <c r="F5774" s="5"/>
      <c r="G5774" s="7"/>
      <c r="H5774" s="5"/>
    </row>
    <row r="5775" s="4" customFormat="1" ht="24" customHeight="1" spans="2:8">
      <c r="B5775" s="5"/>
      <c r="C5775" s="7"/>
      <c r="D5775" s="5"/>
      <c r="F5775" s="5"/>
      <c r="G5775" s="7"/>
      <c r="H5775" s="5"/>
    </row>
    <row r="5776" s="4" customFormat="1" ht="24" customHeight="1" spans="2:8">
      <c r="B5776" s="5"/>
      <c r="C5776" s="7"/>
      <c r="D5776" s="5"/>
      <c r="F5776" s="5"/>
      <c r="G5776" s="7"/>
      <c r="H5776" s="5"/>
    </row>
    <row r="5777" s="4" customFormat="1" ht="24" customHeight="1" spans="2:8">
      <c r="B5777" s="5"/>
      <c r="C5777" s="7"/>
      <c r="D5777" s="5"/>
      <c r="F5777" s="5"/>
      <c r="G5777" s="7"/>
      <c r="H5777" s="5"/>
    </row>
    <row r="5778" s="4" customFormat="1" ht="24" customHeight="1" spans="2:8">
      <c r="B5778" s="5"/>
      <c r="C5778" s="7"/>
      <c r="D5778" s="5"/>
      <c r="F5778" s="5"/>
      <c r="G5778" s="7"/>
      <c r="H5778" s="5"/>
    </row>
    <row r="5779" s="4" customFormat="1" ht="24" customHeight="1" spans="2:8">
      <c r="B5779" s="5"/>
      <c r="C5779" s="7"/>
      <c r="D5779" s="5"/>
      <c r="F5779" s="5"/>
      <c r="G5779" s="7"/>
      <c r="H5779" s="5"/>
    </row>
    <row r="5780" s="4" customFormat="1" ht="24" customHeight="1" spans="2:8">
      <c r="B5780" s="5"/>
      <c r="C5780" s="7"/>
      <c r="D5780" s="5"/>
      <c r="F5780" s="5"/>
      <c r="G5780" s="7"/>
      <c r="H5780" s="5"/>
    </row>
    <row r="5781" s="4" customFormat="1" ht="24" customHeight="1" spans="2:8">
      <c r="B5781" s="5"/>
      <c r="C5781" s="7"/>
      <c r="D5781" s="5"/>
      <c r="F5781" s="5"/>
      <c r="G5781" s="7"/>
      <c r="H5781" s="5"/>
    </row>
    <row r="5782" s="4" customFormat="1" ht="24" customHeight="1" spans="2:8">
      <c r="B5782" s="5"/>
      <c r="C5782" s="7"/>
      <c r="D5782" s="5"/>
      <c r="F5782" s="5"/>
      <c r="G5782" s="7"/>
      <c r="H5782" s="5"/>
    </row>
    <row r="5783" s="4" customFormat="1" ht="24" customHeight="1" spans="2:8">
      <c r="B5783" s="5"/>
      <c r="C5783" s="7"/>
      <c r="D5783" s="5"/>
      <c r="F5783" s="5"/>
      <c r="G5783" s="7"/>
      <c r="H5783" s="5"/>
    </row>
    <row r="5784" s="4" customFormat="1" ht="24" customHeight="1" spans="2:8">
      <c r="B5784" s="5"/>
      <c r="C5784" s="7"/>
      <c r="D5784" s="5"/>
      <c r="F5784" s="5"/>
      <c r="G5784" s="7"/>
      <c r="H5784" s="5"/>
    </row>
    <row r="5785" s="4" customFormat="1" ht="24" customHeight="1" spans="2:8">
      <c r="B5785" s="5"/>
      <c r="C5785" s="7"/>
      <c r="D5785" s="5"/>
      <c r="F5785" s="5"/>
      <c r="G5785" s="7"/>
      <c r="H5785" s="5"/>
    </row>
    <row r="5786" s="4" customFormat="1" ht="24" customHeight="1" spans="2:8">
      <c r="B5786" s="5"/>
      <c r="C5786" s="7"/>
      <c r="D5786" s="5"/>
      <c r="F5786" s="5"/>
      <c r="G5786" s="7"/>
      <c r="H5786" s="5"/>
    </row>
    <row r="5787" s="4" customFormat="1" ht="24" customHeight="1" spans="2:8">
      <c r="B5787" s="5"/>
      <c r="C5787" s="7"/>
      <c r="D5787" s="5"/>
      <c r="F5787" s="5"/>
      <c r="G5787" s="7"/>
      <c r="H5787" s="5"/>
    </row>
    <row r="5788" s="4" customFormat="1" ht="24" customHeight="1" spans="2:8">
      <c r="B5788" s="5"/>
      <c r="C5788" s="7"/>
      <c r="D5788" s="5"/>
      <c r="F5788" s="5"/>
      <c r="G5788" s="7"/>
      <c r="H5788" s="5"/>
    </row>
    <row r="5789" s="4" customFormat="1" ht="24" customHeight="1" spans="2:8">
      <c r="B5789" s="5"/>
      <c r="C5789" s="7"/>
      <c r="D5789" s="5"/>
      <c r="F5789" s="5"/>
      <c r="G5789" s="7"/>
      <c r="H5789" s="5"/>
    </row>
    <row r="5790" s="4" customFormat="1" ht="24" customHeight="1" spans="2:8">
      <c r="B5790" s="5"/>
      <c r="C5790" s="7"/>
      <c r="D5790" s="5"/>
      <c r="F5790" s="5"/>
      <c r="G5790" s="7"/>
      <c r="H5790" s="5"/>
    </row>
    <row r="5791" s="4" customFormat="1" ht="24" customHeight="1" spans="2:8">
      <c r="B5791" s="5"/>
      <c r="C5791" s="7"/>
      <c r="D5791" s="5"/>
      <c r="F5791" s="5"/>
      <c r="G5791" s="7"/>
      <c r="H5791" s="5"/>
    </row>
    <row r="5792" s="4" customFormat="1" ht="24" customHeight="1" spans="2:8">
      <c r="B5792" s="5"/>
      <c r="C5792" s="7"/>
      <c r="D5792" s="5"/>
      <c r="F5792" s="5"/>
      <c r="G5792" s="7"/>
      <c r="H5792" s="5"/>
    </row>
    <row r="5793" s="4" customFormat="1" ht="24" customHeight="1" spans="2:8">
      <c r="B5793" s="5"/>
      <c r="C5793" s="7"/>
      <c r="D5793" s="5"/>
      <c r="F5793" s="5"/>
      <c r="G5793" s="7"/>
      <c r="H5793" s="5"/>
    </row>
    <row r="5794" s="4" customFormat="1" ht="24" customHeight="1" spans="2:8">
      <c r="B5794" s="5"/>
      <c r="C5794" s="7"/>
      <c r="D5794" s="5"/>
      <c r="F5794" s="5"/>
      <c r="G5794" s="7"/>
      <c r="H5794" s="5"/>
    </row>
    <row r="5795" s="4" customFormat="1" ht="24" customHeight="1" spans="2:8">
      <c r="B5795" s="5"/>
      <c r="C5795" s="7"/>
      <c r="D5795" s="5"/>
      <c r="F5795" s="5"/>
      <c r="G5795" s="7"/>
      <c r="H5795" s="5"/>
    </row>
    <row r="5796" s="4" customFormat="1" ht="24" customHeight="1" spans="2:8">
      <c r="B5796" s="5"/>
      <c r="C5796" s="7"/>
      <c r="D5796" s="5"/>
      <c r="F5796" s="5"/>
      <c r="G5796" s="7"/>
      <c r="H5796" s="5"/>
    </row>
    <row r="5797" s="4" customFormat="1" ht="24" customHeight="1" spans="2:8">
      <c r="B5797" s="5"/>
      <c r="C5797" s="7"/>
      <c r="D5797" s="5"/>
      <c r="F5797" s="5"/>
      <c r="G5797" s="7"/>
      <c r="H5797" s="5"/>
    </row>
    <row r="5798" s="4" customFormat="1" ht="24" customHeight="1" spans="1:8">
      <c r="A5798" s="5"/>
      <c r="B5798" s="5"/>
      <c r="C5798" s="7"/>
      <c r="D5798" s="5"/>
      <c r="F5798" s="5"/>
      <c r="G5798" s="7"/>
      <c r="H5798" s="5"/>
    </row>
    <row r="5799" s="4" customFormat="1" ht="24" customHeight="1" spans="1:8">
      <c r="A5799" s="5"/>
      <c r="B5799" s="5"/>
      <c r="C5799" s="7"/>
      <c r="D5799" s="5"/>
      <c r="F5799" s="5"/>
      <c r="G5799" s="7"/>
      <c r="H5799" s="5"/>
    </row>
    <row r="5800" s="4" customFormat="1" ht="24" customHeight="1" spans="1:8">
      <c r="A5800" s="5"/>
      <c r="B5800" s="5"/>
      <c r="C5800" s="7"/>
      <c r="D5800" s="5"/>
      <c r="F5800" s="5"/>
      <c r="G5800" s="7"/>
      <c r="H5800" s="5"/>
    </row>
    <row r="5801" s="4" customFormat="1" ht="24" customHeight="1" spans="1:8">
      <c r="A5801" s="5"/>
      <c r="B5801" s="5"/>
      <c r="C5801" s="7"/>
      <c r="D5801" s="5"/>
      <c r="F5801" s="5"/>
      <c r="G5801" s="7"/>
      <c r="H5801" s="5"/>
    </row>
    <row r="5802" s="4" customFormat="1" ht="24" customHeight="1" spans="1:8">
      <c r="A5802" s="5"/>
      <c r="B5802" s="5"/>
      <c r="C5802" s="7"/>
      <c r="D5802" s="5"/>
      <c r="F5802" s="5"/>
      <c r="G5802" s="7"/>
      <c r="H5802" s="5"/>
    </row>
    <row r="5803" s="4" customFormat="1" ht="24" customHeight="1" spans="1:8">
      <c r="A5803" s="5"/>
      <c r="B5803" s="5"/>
      <c r="C5803" s="7"/>
      <c r="D5803" s="5"/>
      <c r="E5803" s="5"/>
      <c r="F5803" s="5"/>
      <c r="G5803" s="7"/>
      <c r="H5803" s="5"/>
    </row>
    <row r="5804" s="4" customFormat="1" ht="24" customHeight="1" spans="1:8">
      <c r="A5804" s="5"/>
      <c r="B5804" s="5"/>
      <c r="C5804" s="7"/>
      <c r="D5804" s="5"/>
      <c r="E5804" s="5"/>
      <c r="F5804" s="5"/>
      <c r="G5804" s="7"/>
      <c r="H5804" s="5"/>
    </row>
    <row r="5805" s="4" customFormat="1" ht="24" customHeight="1" spans="1:8">
      <c r="A5805" s="5"/>
      <c r="B5805" s="5"/>
      <c r="C5805" s="7"/>
      <c r="D5805" s="5"/>
      <c r="E5805" s="5"/>
      <c r="F5805" s="5"/>
      <c r="G5805" s="7"/>
      <c r="H5805" s="5"/>
    </row>
  </sheetData>
  <mergeCells count="1">
    <mergeCell ref="A16:H16"/>
  </mergeCells>
  <conditionalFormatting sqref="F3">
    <cfRule type="duplicateValues" dxfId="0" priority="4"/>
  </conditionalFormatting>
  <conditionalFormatting sqref="B7">
    <cfRule type="duplicateValues" dxfId="1" priority="11"/>
  </conditionalFormatting>
  <conditionalFormatting sqref="F8">
    <cfRule type="duplicateValues" dxfId="0" priority="1"/>
  </conditionalFormatting>
  <conditionalFormatting sqref="F12">
    <cfRule type="duplicateValues" dxfId="0" priority="3"/>
  </conditionalFormatting>
  <conditionalFormatting sqref="F9:F11">
    <cfRule type="duplicateValues" dxfId="0" priority="2"/>
  </conditionalFormatting>
  <conditionalFormatting sqref="F3284:F3312">
    <cfRule type="duplicateValues" dxfId="0" priority="308"/>
  </conditionalFormatting>
  <conditionalFormatting sqref="F4142:F4181">
    <cfRule type="duplicateValues" dxfId="0" priority="307"/>
  </conditionalFormatting>
  <conditionalFormatting sqref="F4182:F4307">
    <cfRule type="duplicateValues" dxfId="0" priority="306"/>
  </conditionalFormatting>
  <conditionalFormatting sqref="F4308:F4538">
    <cfRule type="duplicateValues" dxfId="0" priority="305"/>
  </conditionalFormatting>
  <conditionalFormatting sqref="F4539:F4692">
    <cfRule type="duplicateValues" dxfId="0" priority="304"/>
  </conditionalFormatting>
  <conditionalFormatting sqref="F4693:F4974">
    <cfRule type="duplicateValues" dxfId="0" priority="303"/>
  </conditionalFormatting>
  <pageMargins left="0.747916666666667" right="0.747916666666667" top="0.66875" bottom="0.66875"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80-89岁老人银行发放表</vt:lpstr>
      <vt:lpstr>90-99岁老人银行发放表</vt:lpstr>
      <vt:lpstr>100岁及以上老人银行发放表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夏书婷</cp:lastModifiedBy>
  <dcterms:created xsi:type="dcterms:W3CDTF">2021-08-02T07:24:00Z</dcterms:created>
  <dcterms:modified xsi:type="dcterms:W3CDTF">2024-01-15T05:36:53Z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5D1DE70E087C41A294D83DEC1B0B826D</vt:lpwstr>
  </property>
</Properties>
</file>