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<sst xmlns="http://schemas.openxmlformats.org/spreadsheetml/2006/main" count="332" uniqueCount="193">
  <si>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</si>
  <si>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</si>
  <si>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</si>
  <si>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</si>
  <si>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</si>
  <si>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</si>
  <si>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</si>
  <si>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</si>
  <si>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</si>
  <si>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</si>
  <si>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</si>
  <si>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</si>
  <si>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</si>
  <si>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</si>
  <si>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</si>
  <si>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</si>
  <si>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</si>
  <si>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</si>
  <si>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</si>
  <si>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</si>
  <si>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</si>
  <si>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</si>
  <si>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</si>
  <si>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长沙市芙蓉区电竞蜂国金电竞网咖</t>
  </si>
  <si>
    <t>91430102MAC3H8XY4F</t>
  </si>
  <si>
    <t>朱洪刚</t>
  </si>
  <si>
    <t>公众聚集场所投入使用、营业前消防安全检查意见书</t>
  </si>
  <si>
    <t>芙消安检字〔2023〕第0001号</t>
  </si>
  <si>
    <t>9</t>
  </si>
  <si>
    <t>消防检查</t>
  </si>
  <si>
    <t>长沙市芙蓉区电竞蜂国金电竞网咖申报的位于湖南省长沙市芙蓉区定王台街道解放路 055-067 号星光大厦办公楼2楼205号的长沙市芙蓉区电竞蜂国金电竞网咖消防安全检查项目，所在建筑为星光大厦，地上 8 层、地下 1 层，建筑高度 23.8 米，此次申报面积 295.3 平方米，拟作用途为网咖，主要的消防设施有：火灾自动报警系统、自动喷水灭火系统、室内消火栓、应急广播、应急照明、疏散指示标志、安全出口（5 个）、灭火器（手提式干粉灭火器 MFZ/ABC5kg，20 具）。合格。</t>
  </si>
  <si>
    <t>芙蓉区消防救援大队</t>
  </si>
  <si>
    <t>11430100MB1E20305P</t>
  </si>
  <si>
    <t>1</t>
  </si>
  <si>
    <t>湖南方糖元夜酒店管理有限公司</t>
  </si>
  <si>
    <t>91430102MAC21J8L0B</t>
  </si>
  <si>
    <t>吴刘志忠</t>
  </si>
  <si>
    <t>芙消安检字〔2023〕第0002号</t>
  </si>
  <si>
    <r>
      <t>湖南方糖元夜酒店管理有限公司申报的位于湖南省长沙市芙蓉区文艺路街道韶山路</t>
    </r>
    <r>
      <rPr>
        <sz val="10"/>
        <rFont val="Arial"/>
        <family val="2"/>
      </rPr>
      <t xml:space="preserve"> 078 </t>
    </r>
    <r>
      <rPr>
        <sz val="10"/>
        <rFont val="宋体"/>
        <family val="0"/>
      </rPr>
      <t>号</t>
    </r>
    <r>
      <rPr>
        <sz val="10"/>
        <rFont val="Arial"/>
        <family val="2"/>
      </rPr>
      <t xml:space="preserve"> 17 </t>
    </r>
    <r>
      <rPr>
        <sz val="10"/>
        <rFont val="宋体"/>
        <family val="0"/>
      </rPr>
      <t>层的湖南方糖元夜酒店管理有限公司消防安全检查项目，所在建筑为鑫天大厦，地上</t>
    </r>
    <r>
      <rPr>
        <sz val="10"/>
        <rFont val="Arial"/>
        <family val="2"/>
      </rPr>
      <t xml:space="preserve"> 17 </t>
    </r>
    <r>
      <rPr>
        <sz val="10"/>
        <rFont val="宋体"/>
        <family val="0"/>
      </rPr>
      <t>层、地下</t>
    </r>
    <r>
      <rPr>
        <sz val="10"/>
        <rFont val="Arial"/>
        <family val="2"/>
      </rPr>
      <t xml:space="preserve"> 2 </t>
    </r>
    <r>
      <rPr>
        <sz val="10"/>
        <rFont val="宋体"/>
        <family val="0"/>
      </rPr>
      <t>层，建筑高度</t>
    </r>
    <r>
      <rPr>
        <sz val="10"/>
        <rFont val="Arial"/>
        <family val="2"/>
      </rPr>
      <t>52.2</t>
    </r>
    <r>
      <rPr>
        <sz val="10"/>
        <rFont val="宋体"/>
        <family val="0"/>
      </rPr>
      <t>米，此次申报面积</t>
    </r>
    <r>
      <rPr>
        <sz val="10"/>
        <rFont val="Arial"/>
        <family val="2"/>
      </rPr>
      <t>908.07</t>
    </r>
    <r>
      <rPr>
        <sz val="10"/>
        <rFont val="宋体"/>
        <family val="0"/>
      </rPr>
      <t>平方米，拟作用途为酒店，主要的消防设施有：火灾自动报警系统、自动喷水灭火系统、室内消火栓、应急广播、应急照明、疏散指示标志、安全出口（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t>
    </r>
    <r>
      <rPr>
        <sz val="10"/>
        <rFont val="宋体"/>
        <family val="0"/>
      </rPr>
      <t>，</t>
    </r>
    <r>
      <rPr>
        <sz val="10"/>
        <rFont val="Arial"/>
        <family val="2"/>
      </rPr>
      <t>18</t>
    </r>
    <r>
      <rPr>
        <sz val="10"/>
        <rFont val="宋体"/>
        <family val="0"/>
      </rPr>
      <t>具）。</t>
    </r>
    <r>
      <rPr>
        <sz val="10"/>
        <rFont val="Arial"/>
        <family val="2"/>
      </rPr>
      <t xml:space="preserve"> </t>
    </r>
    <r>
      <rPr>
        <sz val="10"/>
        <rFont val="宋体"/>
        <family val="0"/>
      </rPr>
      <t>合格。</t>
    </r>
  </si>
  <si>
    <t>长沙市芙蓉区东岸街道味派合家欢餐饮店</t>
  </si>
  <si>
    <t>92430102MAC13RF48P</t>
  </si>
  <si>
    <t>童寒军</t>
  </si>
  <si>
    <t>芙消安检字〔2023〕第0003号</t>
  </si>
  <si>
    <r>
      <t>长沙市芙蓉区东岸街道味派合家欢餐饮店申报的位于湖南省长沙市芙蓉区东岸街道紫御江山</t>
    </r>
    <r>
      <rPr>
        <sz val="10"/>
        <rFont val="Arial"/>
        <family val="2"/>
      </rPr>
      <t>1</t>
    </r>
    <r>
      <rPr>
        <sz val="10"/>
        <rFont val="宋体"/>
        <family val="0"/>
      </rPr>
      <t>栋</t>
    </r>
    <r>
      <rPr>
        <sz val="10"/>
        <rFont val="Arial"/>
        <family val="2"/>
      </rPr>
      <t>101</t>
    </r>
    <r>
      <rPr>
        <sz val="10"/>
        <rFont val="宋体"/>
        <family val="0"/>
      </rPr>
      <t>号的长沙市芙蓉区东岸街道味派合家欢餐饮店消防安全检查项目，所在建筑为紫御江山</t>
    </r>
    <r>
      <rPr>
        <sz val="10"/>
        <rFont val="Arial"/>
        <family val="2"/>
      </rPr>
      <t xml:space="preserve"> 1 </t>
    </r>
    <r>
      <rPr>
        <sz val="10"/>
        <rFont val="宋体"/>
        <family val="0"/>
      </rPr>
      <t>栋，地上</t>
    </r>
    <r>
      <rPr>
        <sz val="10"/>
        <rFont val="Arial"/>
        <family val="2"/>
      </rPr>
      <t>2</t>
    </r>
    <r>
      <rPr>
        <sz val="10"/>
        <rFont val="宋体"/>
        <family val="0"/>
      </rPr>
      <t>层、地下</t>
    </r>
    <r>
      <rPr>
        <sz val="10"/>
        <rFont val="Arial"/>
        <family val="2"/>
      </rPr>
      <t>1</t>
    </r>
    <r>
      <rPr>
        <sz val="10"/>
        <rFont val="宋体"/>
        <family val="0"/>
      </rPr>
      <t>层，建筑高度</t>
    </r>
    <r>
      <rPr>
        <sz val="10"/>
        <rFont val="Arial"/>
        <family val="2"/>
      </rPr>
      <t>8.8</t>
    </r>
    <r>
      <rPr>
        <sz val="10"/>
        <rFont val="宋体"/>
        <family val="0"/>
      </rPr>
      <t>米，此次申报面积</t>
    </r>
    <r>
      <rPr>
        <sz val="10"/>
        <rFont val="Arial"/>
        <family val="2"/>
      </rPr>
      <t xml:space="preserve">1277.76 </t>
    </r>
    <r>
      <rPr>
        <sz val="10"/>
        <rFont val="宋体"/>
        <family val="0"/>
      </rPr>
      <t>平方米，拟作用途为餐饮店，主要的消防设施有：火灾自动报警系统、自动喷水灭火系统、室内消火栓、应急广播、应急照明、疏散指示标志、安全出口（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16 </t>
    </r>
    <r>
      <rPr>
        <sz val="10"/>
        <rFont val="宋体"/>
        <family val="0"/>
      </rPr>
      <t>具）。合格。</t>
    </r>
    <r>
      <rPr>
        <sz val="10"/>
        <rFont val="Arial"/>
        <family val="2"/>
      </rPr>
      <t xml:space="preserve"> </t>
    </r>
  </si>
  <si>
    <t>湖南至普品牌管理有限公司</t>
  </si>
  <si>
    <t>2</t>
  </si>
  <si>
    <t>91430102MA4QE43K8D</t>
  </si>
  <si>
    <t>张振国</t>
  </si>
  <si>
    <t>不同意投入使用决定书</t>
  </si>
  <si>
    <t>芙消安许不字〔2023〕第0001号</t>
  </si>
  <si>
    <r>
      <t>湖南至普品牌管理有限公司申报的位于湖南省长沙市芙蓉区定王台街道黄兴中路</t>
    </r>
    <r>
      <rPr>
        <sz val="10"/>
        <rFont val="Arial"/>
        <family val="2"/>
      </rPr>
      <t>188</t>
    </r>
    <r>
      <rPr>
        <sz val="10"/>
        <rFont val="宋体"/>
        <family val="0"/>
      </rPr>
      <t>号乐和城</t>
    </r>
    <r>
      <rPr>
        <sz val="10"/>
        <rFont val="Arial"/>
        <family val="2"/>
      </rPr>
      <t>1-1001</t>
    </r>
    <r>
      <rPr>
        <sz val="10"/>
        <rFont val="宋体"/>
        <family val="0"/>
      </rPr>
      <t>第一层</t>
    </r>
    <r>
      <rPr>
        <sz val="10"/>
        <rFont val="Arial"/>
        <family val="2"/>
      </rPr>
      <t xml:space="preserve"> L1006</t>
    </r>
    <r>
      <rPr>
        <sz val="10"/>
        <rFont val="宋体"/>
        <family val="0"/>
      </rPr>
      <t>、第二层</t>
    </r>
    <r>
      <rPr>
        <sz val="10"/>
        <rFont val="Arial"/>
        <family val="2"/>
      </rPr>
      <t xml:space="preserve">L2005-L2006 </t>
    </r>
    <r>
      <rPr>
        <sz val="10"/>
        <rFont val="宋体"/>
        <family val="0"/>
      </rPr>
      <t>商铺的湖南至普品牌管理有限公司消防安全检查项目，所在建筑为乐和城购物中心，地上</t>
    </r>
    <r>
      <rPr>
        <sz val="10"/>
        <rFont val="Arial"/>
        <family val="2"/>
      </rPr>
      <t xml:space="preserve"> 30 </t>
    </r>
    <r>
      <rPr>
        <sz val="10"/>
        <rFont val="宋体"/>
        <family val="0"/>
      </rPr>
      <t>层、地下</t>
    </r>
    <r>
      <rPr>
        <sz val="10"/>
        <rFont val="Arial"/>
        <family val="2"/>
      </rPr>
      <t xml:space="preserve"> 2 </t>
    </r>
    <r>
      <rPr>
        <sz val="10"/>
        <rFont val="宋体"/>
        <family val="0"/>
      </rPr>
      <t>层，建筑高度</t>
    </r>
    <r>
      <rPr>
        <sz val="10"/>
        <rFont val="Arial"/>
        <family val="2"/>
      </rPr>
      <t xml:space="preserve"> 99.9 </t>
    </r>
    <r>
      <rPr>
        <sz val="10"/>
        <rFont val="宋体"/>
        <family val="0"/>
      </rPr>
      <t>米，此次申报面积</t>
    </r>
    <r>
      <rPr>
        <sz val="10"/>
        <rFont val="Arial"/>
        <family val="2"/>
      </rPr>
      <t xml:space="preserve"> 1319 </t>
    </r>
    <r>
      <rPr>
        <sz val="10"/>
        <rFont val="宋体"/>
        <family val="0"/>
      </rPr>
      <t>平方米，拟作用途为商场，主要的消防设施有：火灾自动报警系统、自动喷水灭火系统、室内消火栓、机械排烟系统、应急广播、应急照明、疏散指示标志、安全出口（</t>
    </r>
    <r>
      <rPr>
        <sz val="10"/>
        <rFont val="Arial"/>
        <family val="2"/>
      </rPr>
      <t xml:space="preserve">2 </t>
    </r>
    <r>
      <rPr>
        <sz val="10"/>
        <rFont val="宋体"/>
        <family val="0"/>
      </rPr>
      <t>个）、灭火器（手提式干粉灭火器</t>
    </r>
    <r>
      <rPr>
        <sz val="10"/>
        <rFont val="Arial"/>
        <family val="2"/>
      </rPr>
      <t>MFZ/ABC5kg</t>
    </r>
    <r>
      <rPr>
        <sz val="10"/>
        <rFont val="宋体"/>
        <family val="0"/>
      </rPr>
      <t>，</t>
    </r>
    <r>
      <rPr>
        <sz val="10"/>
        <rFont val="Arial"/>
        <family val="2"/>
      </rPr>
      <t xml:space="preserve">26 </t>
    </r>
    <r>
      <rPr>
        <sz val="10"/>
        <rFont val="宋体"/>
        <family val="0"/>
      </rPr>
      <t>具）。不合格。</t>
    </r>
  </si>
  <si>
    <t>长沙乐致酒店管理有限公司</t>
  </si>
  <si>
    <t>91430102MAC1J2Q126</t>
  </si>
  <si>
    <t>曾克强</t>
  </si>
  <si>
    <t>芙消安许字〔2023〕第0004号</t>
  </si>
  <si>
    <t>基本情况：长沙乐致酒店管理有限公司申报的位于湖南省长沙市芙蓉区东岸街道隆平路218号中房瑞致小区3号地块商业-12301、-12302、-12303、-12304、-12305、-12306、-12307、-12308、 -12309、-12310、-12311、 -12312、-12313 的长沙乐致酒店管理有限公司消防安全检查项目，所在建筑为中房瑞致小区 3#地块商业 12#栋，地上三层，建筑高度 13.85 米，此次申报面积 708.47 平方米，拟作用途为酒店，主要的消防设施有：火灾自动报警系统、自动喷水灭火系统、室内消火栓、应急广播、应急照明、疏散指示标志、安全出口（2 个）、灭火器（手提式干粉灭火器 MFZ/ABC5kg，12 具）。 合格。</t>
  </si>
  <si>
    <t>长沙梦竞酒店管理有限公司</t>
  </si>
  <si>
    <t>91430102MABXR8743F</t>
  </si>
  <si>
    <t>刘昱</t>
  </si>
  <si>
    <t>芙消安许不字〔2023〕第0002号</t>
  </si>
  <si>
    <r>
      <t>长沙梦竞酒店管理有限公司申报的位于湖南省长沙市芙蓉区荷花园街道人民东路</t>
    </r>
    <r>
      <rPr>
        <sz val="10"/>
        <rFont val="Arial"/>
        <family val="2"/>
      </rPr>
      <t xml:space="preserve"> 139 </t>
    </r>
    <r>
      <rPr>
        <sz val="10"/>
        <rFont val="宋体"/>
        <family val="0"/>
      </rPr>
      <t>号宇成大厦</t>
    </r>
    <r>
      <rPr>
        <sz val="10"/>
        <rFont val="Arial"/>
        <family val="2"/>
      </rPr>
      <t xml:space="preserve"> 901 </t>
    </r>
    <r>
      <rPr>
        <sz val="10"/>
        <rFont val="宋体"/>
        <family val="0"/>
      </rPr>
      <t>房的长沙梦竞酒店管理有限公司消防安全检查项目，所在建筑为宇成大厦，地上</t>
    </r>
    <r>
      <rPr>
        <sz val="10"/>
        <rFont val="Arial"/>
        <family val="2"/>
      </rPr>
      <t xml:space="preserve"> 12 </t>
    </r>
    <r>
      <rPr>
        <sz val="10"/>
        <rFont val="宋体"/>
        <family val="0"/>
      </rPr>
      <t>层、地下</t>
    </r>
    <r>
      <rPr>
        <sz val="10"/>
        <rFont val="Arial"/>
        <family val="2"/>
      </rPr>
      <t>1</t>
    </r>
    <r>
      <rPr>
        <sz val="10"/>
        <rFont val="宋体"/>
        <family val="0"/>
      </rPr>
      <t>层，建筑高度</t>
    </r>
    <r>
      <rPr>
        <sz val="10"/>
        <rFont val="Arial"/>
        <family val="2"/>
      </rPr>
      <t>46.6</t>
    </r>
    <r>
      <rPr>
        <sz val="10"/>
        <rFont val="宋体"/>
        <family val="0"/>
      </rPr>
      <t>米，此次申报面积</t>
    </r>
    <r>
      <rPr>
        <sz val="10"/>
        <rFont val="Arial"/>
        <family val="2"/>
      </rPr>
      <t>1236</t>
    </r>
    <r>
      <rPr>
        <sz val="10"/>
        <rFont val="宋体"/>
        <family val="0"/>
      </rPr>
      <t>平方米，拟作用途为酒店，主要的消防设施有：火灾自动报警系统、自动喷水灭火系统、室内消火栓、机械排烟系统、应急广播、应急照明、疏散指示标志、安全出口（</t>
    </r>
    <r>
      <rPr>
        <sz val="10"/>
        <rFont val="Arial"/>
        <family val="2"/>
      </rPr>
      <t>2</t>
    </r>
    <r>
      <rPr>
        <sz val="10"/>
        <rFont val="宋体"/>
        <family val="0"/>
      </rPr>
      <t>个）、灭火器（手提式干粉灭火器</t>
    </r>
    <r>
      <rPr>
        <sz val="10"/>
        <rFont val="Arial"/>
        <family val="2"/>
      </rPr>
      <t xml:space="preserve"> MFZ/ABC5</t>
    </r>
    <r>
      <rPr>
        <sz val="10"/>
        <rFont val="宋体"/>
        <family val="0"/>
      </rPr>
      <t>，</t>
    </r>
    <r>
      <rPr>
        <sz val="10"/>
        <rFont val="Arial"/>
        <family val="2"/>
      </rPr>
      <t>30</t>
    </r>
    <r>
      <rPr>
        <sz val="10"/>
        <rFont val="宋体"/>
        <family val="0"/>
      </rPr>
      <t>具）。不合格。</t>
    </r>
  </si>
  <si>
    <t>长沙市芙蓉区睿祥娱乐工作室</t>
  </si>
  <si>
    <t>92430102MAC6NTE32M</t>
  </si>
  <si>
    <t>侯天来</t>
  </si>
  <si>
    <t>芙消安许字〔2023〕第0005号</t>
  </si>
  <si>
    <r>
      <t>长沙市芙蓉区睿祥娱乐工作室申报的位于湖南省长沙市芙蓉区定王台街道五一西路</t>
    </r>
    <r>
      <rPr>
        <sz val="10"/>
        <rFont val="Arial"/>
        <family val="2"/>
      </rPr>
      <t>153</t>
    </r>
    <r>
      <rPr>
        <sz val="10"/>
        <rFont val="宋体"/>
        <family val="0"/>
      </rPr>
      <t>号长沙新世界百货商场三层</t>
    </r>
    <r>
      <rPr>
        <sz val="10"/>
        <rFont val="Arial"/>
        <family val="2"/>
      </rPr>
      <t>66</t>
    </r>
    <r>
      <rPr>
        <sz val="10"/>
        <rFont val="宋体"/>
        <family val="0"/>
      </rPr>
      <t>号的长沙市芙蓉区睿祥娱乐工作室消防安全检查项目，所在建筑为新世界百货，地上</t>
    </r>
    <r>
      <rPr>
        <sz val="10"/>
        <rFont val="Arial"/>
        <family val="2"/>
      </rPr>
      <t>6</t>
    </r>
    <r>
      <rPr>
        <sz val="10"/>
        <rFont val="宋体"/>
        <family val="0"/>
      </rPr>
      <t>层、地下</t>
    </r>
    <r>
      <rPr>
        <sz val="10"/>
        <rFont val="Arial"/>
        <family val="2"/>
      </rPr>
      <t>1</t>
    </r>
    <r>
      <rPr>
        <sz val="10"/>
        <rFont val="宋体"/>
        <family val="0"/>
      </rPr>
      <t>层，建筑高度</t>
    </r>
    <r>
      <rPr>
        <sz val="10"/>
        <rFont val="Arial"/>
        <family val="2"/>
      </rPr>
      <t>32.8</t>
    </r>
    <r>
      <rPr>
        <sz val="10"/>
        <rFont val="宋体"/>
        <family val="0"/>
      </rPr>
      <t>米，此次申报面积</t>
    </r>
    <r>
      <rPr>
        <sz val="10"/>
        <rFont val="Arial"/>
        <family val="2"/>
      </rPr>
      <t>284</t>
    </r>
    <r>
      <rPr>
        <sz val="10"/>
        <rFont val="宋体"/>
        <family val="0"/>
      </rPr>
      <t>平方米，拟作用途为剧本杀，主要的消防设施有：火灾自动报警系统、自动喷水灭火系统、室内消火栓、应急广播、应急照明、疏散指示标志、安全出口（</t>
    </r>
    <r>
      <rPr>
        <sz val="10"/>
        <rFont val="Arial"/>
        <family val="2"/>
      </rPr>
      <t>2</t>
    </r>
    <r>
      <rPr>
        <sz val="10"/>
        <rFont val="宋体"/>
        <family val="0"/>
      </rPr>
      <t>个）、灭火器（手提式干粉灭火器</t>
    </r>
    <r>
      <rPr>
        <sz val="10"/>
        <rFont val="Arial"/>
        <family val="2"/>
      </rPr>
      <t xml:space="preserve"> MFZ/ABC5kg</t>
    </r>
    <r>
      <rPr>
        <sz val="10"/>
        <rFont val="宋体"/>
        <family val="0"/>
      </rPr>
      <t>，</t>
    </r>
    <r>
      <rPr>
        <sz val="10"/>
        <rFont val="Arial"/>
        <family val="2"/>
      </rPr>
      <t>10</t>
    </r>
    <r>
      <rPr>
        <sz val="10"/>
        <rFont val="宋体"/>
        <family val="0"/>
      </rPr>
      <t>具）。</t>
    </r>
    <r>
      <rPr>
        <sz val="10"/>
        <rFont val="Arial"/>
        <family val="2"/>
      </rPr>
      <t xml:space="preserve"> </t>
    </r>
    <r>
      <rPr>
        <sz val="10"/>
        <rFont val="宋体"/>
        <family val="0"/>
      </rPr>
      <t>合格。</t>
    </r>
  </si>
  <si>
    <t>长沙艾尚酒店管理有限公司</t>
  </si>
  <si>
    <t>91430102670798250H</t>
  </si>
  <si>
    <t>何群</t>
  </si>
  <si>
    <t>芙消安许字〔2023〕第0006号</t>
  </si>
  <si>
    <t>长沙艾尚酒店管理有限公司申报的位于湖南省长沙市芙蓉区荷花园街道远大街 132 号全部的长沙艾尚酒店管理有限公司消防安全检查项目，所在建筑为荷花园街道远大街132号，地上12层、地下2层，建筑高度39.6米，此次申报面积5960平方米，拟作用途为酒店，主要的消防设施有：火灾自动报警系统、自动喷水灭火系统、室内消火栓、应急广播、应急照明、疏散指示标志、安全出口（2个）、灭火器（手提式干粉灭火器 MFZ/ABC5，240 具）。 合格。</t>
  </si>
  <si>
    <t>长沙市芙蓉区锦上花茶餐馆</t>
  </si>
  <si>
    <t>92430102MABY36CW9X</t>
  </si>
  <si>
    <t>柳紧坤</t>
  </si>
  <si>
    <t>芙消安许字〔2023〕第0007号</t>
  </si>
  <si>
    <r>
      <t>长沙市芙蓉区锦上花茶餐馆申报的位于湖南省长沙市芙蓉区马王堆街道九道湾社区富力园康商业广场</t>
    </r>
    <r>
      <rPr>
        <sz val="10"/>
        <rFont val="Arial"/>
        <family val="2"/>
      </rPr>
      <t>C1</t>
    </r>
    <r>
      <rPr>
        <sz val="10"/>
        <rFont val="宋体"/>
        <family val="0"/>
      </rPr>
      <t>、</t>
    </r>
    <r>
      <rPr>
        <sz val="10"/>
        <rFont val="Arial"/>
        <family val="2"/>
      </rPr>
      <t>C2</t>
    </r>
    <r>
      <rPr>
        <sz val="10"/>
        <rFont val="宋体"/>
        <family val="0"/>
      </rPr>
      <t>栋商业裙楼</t>
    </r>
    <r>
      <rPr>
        <sz val="10"/>
        <rFont val="Arial"/>
        <family val="2"/>
      </rPr>
      <t>4</t>
    </r>
    <r>
      <rPr>
        <sz val="10"/>
        <rFont val="宋体"/>
        <family val="0"/>
      </rPr>
      <t>层</t>
    </r>
    <r>
      <rPr>
        <sz val="10"/>
        <rFont val="Arial"/>
        <family val="2"/>
      </rPr>
      <t>411</t>
    </r>
    <r>
      <rPr>
        <sz val="10"/>
        <rFont val="宋体"/>
        <family val="0"/>
      </rPr>
      <t>的长沙市芙蓉区锦上花茶餐馆消防安全检查项目，所在建筑为富力园康新天地，地上</t>
    </r>
    <r>
      <rPr>
        <sz val="10"/>
        <rFont val="Arial"/>
        <family val="2"/>
      </rPr>
      <t>31</t>
    </r>
    <r>
      <rPr>
        <sz val="10"/>
        <rFont val="宋体"/>
        <family val="0"/>
      </rPr>
      <t>层、地下</t>
    </r>
    <r>
      <rPr>
        <sz val="10"/>
        <rFont val="Arial"/>
        <family val="2"/>
      </rPr>
      <t>2</t>
    </r>
    <r>
      <rPr>
        <sz val="10"/>
        <rFont val="宋体"/>
        <family val="0"/>
      </rPr>
      <t>层，建筑高度</t>
    </r>
    <r>
      <rPr>
        <sz val="10"/>
        <rFont val="Arial"/>
        <family val="2"/>
      </rPr>
      <t>98.7</t>
    </r>
    <r>
      <rPr>
        <sz val="10"/>
        <rFont val="宋体"/>
        <family val="0"/>
      </rPr>
      <t>米，此次申报面积</t>
    </r>
    <r>
      <rPr>
        <sz val="10"/>
        <rFont val="Arial"/>
        <family val="2"/>
      </rPr>
      <t>700</t>
    </r>
    <r>
      <rPr>
        <sz val="10"/>
        <rFont val="宋体"/>
        <family val="0"/>
      </rPr>
      <t>平方米，拟作用途为餐馆，主要的消防设施有：火灾自动报警系统、自动喷水灭火系统、室内消火栓、应急广播、应急照明、疏散指示标志、安全出口（</t>
    </r>
    <r>
      <rPr>
        <sz val="10"/>
        <rFont val="Arial"/>
        <family val="2"/>
      </rPr>
      <t>3</t>
    </r>
    <r>
      <rPr>
        <sz val="10"/>
        <rFont val="宋体"/>
        <family val="0"/>
      </rPr>
      <t>个）、灭火器（手提式干粉灭火器</t>
    </r>
    <r>
      <rPr>
        <sz val="10"/>
        <rFont val="Arial"/>
        <family val="2"/>
      </rPr>
      <t xml:space="preserve"> MFZ/ABC5kg</t>
    </r>
    <r>
      <rPr>
        <sz val="10"/>
        <rFont val="宋体"/>
        <family val="0"/>
      </rPr>
      <t>，</t>
    </r>
    <r>
      <rPr>
        <sz val="10"/>
        <rFont val="Arial"/>
        <family val="2"/>
      </rPr>
      <t>14</t>
    </r>
    <r>
      <rPr>
        <sz val="10"/>
        <rFont val="宋体"/>
        <family val="0"/>
      </rPr>
      <t>具）。</t>
    </r>
    <r>
      <rPr>
        <sz val="10"/>
        <rFont val="Arial"/>
        <family val="2"/>
      </rPr>
      <t xml:space="preserve"> </t>
    </r>
    <r>
      <rPr>
        <sz val="10"/>
        <rFont val="宋体"/>
        <family val="0"/>
      </rPr>
      <t>合格。</t>
    </r>
  </si>
  <si>
    <t>长沙惠优餐饮有限公司</t>
  </si>
  <si>
    <t>91430102MAC57U2E0A</t>
  </si>
  <si>
    <t>许国南</t>
  </si>
  <si>
    <t>芙消安许字〔2023〕第0010号</t>
  </si>
  <si>
    <r>
      <t>长沙惠优餐饮有限公司申报的位于湖南省长沙市芙蓉区湘湖街道三湘南湖佳苑</t>
    </r>
    <r>
      <rPr>
        <sz val="10"/>
        <rFont val="Arial"/>
        <family val="2"/>
      </rPr>
      <t>B</t>
    </r>
    <r>
      <rPr>
        <sz val="10"/>
        <rFont val="宋体"/>
        <family val="0"/>
      </rPr>
      <t>栋</t>
    </r>
    <r>
      <rPr>
        <sz val="10"/>
        <rFont val="Arial"/>
        <family val="2"/>
      </rPr>
      <t>2</t>
    </r>
    <r>
      <rPr>
        <sz val="10"/>
        <rFont val="宋体"/>
        <family val="0"/>
      </rPr>
      <t>楼</t>
    </r>
    <r>
      <rPr>
        <sz val="10"/>
        <rFont val="Arial"/>
        <family val="2"/>
      </rPr>
      <t>A</t>
    </r>
    <r>
      <rPr>
        <sz val="10"/>
        <rFont val="宋体"/>
        <family val="0"/>
      </rPr>
      <t>区的长沙惠优餐饮有限公司消防安全检查项目，所在建筑为三湘南湖大厦</t>
    </r>
    <r>
      <rPr>
        <sz val="10"/>
        <rFont val="Arial"/>
        <family val="2"/>
      </rPr>
      <t>B</t>
    </r>
    <r>
      <rPr>
        <sz val="10"/>
        <rFont val="宋体"/>
        <family val="0"/>
      </rPr>
      <t>栋，地上</t>
    </r>
    <r>
      <rPr>
        <sz val="10"/>
        <rFont val="Arial"/>
        <family val="2"/>
      </rPr>
      <t>25</t>
    </r>
    <r>
      <rPr>
        <sz val="10"/>
        <rFont val="宋体"/>
        <family val="0"/>
      </rPr>
      <t>层、地下</t>
    </r>
    <r>
      <rPr>
        <sz val="10"/>
        <rFont val="Arial"/>
        <family val="2"/>
      </rPr>
      <t>2</t>
    </r>
    <r>
      <rPr>
        <sz val="10"/>
        <rFont val="宋体"/>
        <family val="0"/>
      </rPr>
      <t>层</t>
    </r>
    <r>
      <rPr>
        <sz val="10"/>
        <rFont val="Arial"/>
        <family val="2"/>
      </rPr>
      <t xml:space="preserve"> </t>
    </r>
    <r>
      <rPr>
        <sz val="10"/>
        <rFont val="宋体"/>
        <family val="0"/>
      </rPr>
      <t>，建筑高度</t>
    </r>
    <r>
      <rPr>
        <sz val="10"/>
        <rFont val="Arial"/>
        <family val="2"/>
      </rPr>
      <t>95.6</t>
    </r>
    <r>
      <rPr>
        <sz val="10"/>
        <rFont val="宋体"/>
        <family val="0"/>
      </rPr>
      <t>米，此次申报面积</t>
    </r>
    <r>
      <rPr>
        <sz val="10"/>
        <rFont val="Arial"/>
        <family val="2"/>
      </rPr>
      <t>1193.28</t>
    </r>
    <r>
      <rPr>
        <sz val="10"/>
        <rFont val="宋体"/>
        <family val="0"/>
      </rPr>
      <t>平方米，拟作用途为餐饮，主要的消防设施有：火灾自动报警系统、自动喷水灭火系统、室内消火栓、应急广播、应急照明、疏散指示标志、安全出口（</t>
    </r>
    <r>
      <rPr>
        <sz val="10"/>
        <rFont val="Arial"/>
        <family val="2"/>
      </rPr>
      <t>3</t>
    </r>
    <r>
      <rPr>
        <sz val="10"/>
        <rFont val="宋体"/>
        <family val="0"/>
      </rPr>
      <t>个）、灭火器（手提式干粉灭火器</t>
    </r>
    <r>
      <rPr>
        <sz val="10"/>
        <rFont val="Arial"/>
        <family val="2"/>
      </rPr>
      <t xml:space="preserve"> MFZ/ABC5kg</t>
    </r>
    <r>
      <rPr>
        <sz val="10"/>
        <rFont val="宋体"/>
        <family val="0"/>
      </rPr>
      <t>，</t>
    </r>
    <r>
      <rPr>
        <sz val="10"/>
        <rFont val="Arial"/>
        <family val="2"/>
      </rPr>
      <t>18</t>
    </r>
    <r>
      <rPr>
        <sz val="10"/>
        <rFont val="宋体"/>
        <family val="0"/>
      </rPr>
      <t>具）。</t>
    </r>
    <r>
      <rPr>
        <sz val="10"/>
        <rFont val="Arial"/>
        <family val="2"/>
      </rPr>
      <t xml:space="preserve"> </t>
    </r>
    <r>
      <rPr>
        <sz val="10"/>
        <rFont val="宋体"/>
        <family val="0"/>
      </rPr>
      <t>合格。</t>
    </r>
  </si>
  <si>
    <t>长沙市芙蓉区名蔡宴湘餐饮店</t>
  </si>
  <si>
    <t>92430102MAC52GDM0N</t>
  </si>
  <si>
    <t>国勇</t>
  </si>
  <si>
    <t>芙消安许字〔2023〕第0009号</t>
  </si>
  <si>
    <r>
      <t>长沙市芙蓉区名蔡宴湘餐饮店申报的位于湖南省长沙市芙蓉区湘湖街道三湘南湖佳苑</t>
    </r>
    <r>
      <rPr>
        <sz val="10"/>
        <rFont val="Arial"/>
        <family val="2"/>
      </rPr>
      <t>B</t>
    </r>
    <r>
      <rPr>
        <sz val="10"/>
        <rFont val="宋体"/>
        <family val="0"/>
      </rPr>
      <t>栋</t>
    </r>
    <r>
      <rPr>
        <sz val="10"/>
        <rFont val="Arial"/>
        <family val="2"/>
      </rPr>
      <t>2</t>
    </r>
    <r>
      <rPr>
        <sz val="10"/>
        <rFont val="宋体"/>
        <family val="0"/>
      </rPr>
      <t>楼</t>
    </r>
    <r>
      <rPr>
        <sz val="10"/>
        <rFont val="Arial"/>
        <family val="2"/>
      </rPr>
      <t>A</t>
    </r>
    <r>
      <rPr>
        <sz val="10"/>
        <rFont val="宋体"/>
        <family val="0"/>
      </rPr>
      <t>区的长沙市芙蓉区名蔡宴湘餐饮店消防安全检查项目，所在建筑为三湘南湖大厦</t>
    </r>
    <r>
      <rPr>
        <sz val="10"/>
        <rFont val="Arial"/>
        <family val="2"/>
      </rPr>
      <t xml:space="preserve"> B </t>
    </r>
    <r>
      <rPr>
        <sz val="10"/>
        <rFont val="宋体"/>
        <family val="0"/>
      </rPr>
      <t>栋，地上</t>
    </r>
    <r>
      <rPr>
        <sz val="10"/>
        <rFont val="Arial"/>
        <family val="2"/>
      </rPr>
      <t xml:space="preserve"> 25 </t>
    </r>
    <r>
      <rPr>
        <sz val="10"/>
        <rFont val="宋体"/>
        <family val="0"/>
      </rPr>
      <t>层、地下</t>
    </r>
    <r>
      <rPr>
        <sz val="10"/>
        <rFont val="Arial"/>
        <family val="2"/>
      </rPr>
      <t>2</t>
    </r>
    <r>
      <rPr>
        <sz val="10"/>
        <rFont val="宋体"/>
        <family val="0"/>
      </rPr>
      <t>层</t>
    </r>
    <r>
      <rPr>
        <sz val="10"/>
        <rFont val="Arial"/>
        <family val="2"/>
      </rPr>
      <t xml:space="preserve"> </t>
    </r>
    <r>
      <rPr>
        <sz val="10"/>
        <rFont val="宋体"/>
        <family val="0"/>
      </rPr>
      <t>，建筑高度</t>
    </r>
    <r>
      <rPr>
        <sz val="10"/>
        <rFont val="Arial"/>
        <family val="2"/>
      </rPr>
      <t>95.6</t>
    </r>
    <r>
      <rPr>
        <sz val="10"/>
        <rFont val="宋体"/>
        <family val="0"/>
      </rPr>
      <t>米，此次申报面积</t>
    </r>
    <r>
      <rPr>
        <sz val="10"/>
        <rFont val="Arial"/>
        <family val="2"/>
      </rPr>
      <t>2166.67</t>
    </r>
    <r>
      <rPr>
        <sz val="10"/>
        <rFont val="宋体"/>
        <family val="0"/>
      </rPr>
      <t>平方米，拟作用途为餐厅，主要的消防设施有：火灾自动报警系统、自动喷水灭火系统、室内消火栓、应急广播、应急照明、疏散指示标志、安全出口（</t>
    </r>
    <r>
      <rPr>
        <sz val="10"/>
        <rFont val="Arial"/>
        <family val="2"/>
      </rPr>
      <t>4</t>
    </r>
    <r>
      <rPr>
        <sz val="10"/>
        <rFont val="宋体"/>
        <family val="0"/>
      </rPr>
      <t>个）、灭火器（手提式干粉灭火器</t>
    </r>
    <r>
      <rPr>
        <sz val="10"/>
        <rFont val="Arial"/>
        <family val="2"/>
      </rPr>
      <t xml:space="preserve"> MFZ/ABC5kg</t>
    </r>
    <r>
      <rPr>
        <sz val="10"/>
        <rFont val="宋体"/>
        <family val="0"/>
      </rPr>
      <t>，</t>
    </r>
    <r>
      <rPr>
        <sz val="10"/>
        <rFont val="Arial"/>
        <family val="2"/>
      </rPr>
      <t>30</t>
    </r>
    <r>
      <rPr>
        <sz val="10"/>
        <rFont val="宋体"/>
        <family val="0"/>
      </rPr>
      <t>具）。合格。</t>
    </r>
  </si>
  <si>
    <t>湖南胜博餐饮管理有限公司</t>
  </si>
  <si>
    <t>91430102MABR2CPT1B</t>
  </si>
  <si>
    <t>于忠达</t>
  </si>
  <si>
    <t>芙消安许字〔2023〕第0008号</t>
  </si>
  <si>
    <r>
      <t>湖南胜博餐饮管理有限公司申报的位于湖南省长沙市芙蓉区定王台街道解放路</t>
    </r>
    <r>
      <rPr>
        <sz val="10"/>
        <rFont val="Arial"/>
        <family val="2"/>
      </rPr>
      <t>055-067</t>
    </r>
    <r>
      <rPr>
        <sz val="10"/>
        <rFont val="宋体"/>
        <family val="0"/>
      </rPr>
      <t>号星光大厦</t>
    </r>
    <r>
      <rPr>
        <sz val="10"/>
        <rFont val="Arial"/>
        <family val="2"/>
      </rPr>
      <t xml:space="preserve"> </t>
    </r>
    <r>
      <rPr>
        <sz val="10"/>
        <rFont val="宋体"/>
        <family val="0"/>
      </rPr>
      <t>办公楼</t>
    </r>
    <r>
      <rPr>
        <sz val="10"/>
        <rFont val="Arial"/>
        <family val="2"/>
      </rPr>
      <t>1</t>
    </r>
    <r>
      <rPr>
        <sz val="10"/>
        <rFont val="宋体"/>
        <family val="0"/>
      </rPr>
      <t>楼</t>
    </r>
    <r>
      <rPr>
        <sz val="10"/>
        <rFont val="Arial"/>
        <family val="2"/>
      </rPr>
      <t>109</t>
    </r>
    <r>
      <rPr>
        <sz val="10"/>
        <rFont val="宋体"/>
        <family val="0"/>
      </rPr>
      <t>号的湖南胜博餐饮管理有限公司消防安全检查项目，所在建筑为星光大厦，地上</t>
    </r>
    <r>
      <rPr>
        <sz val="10"/>
        <rFont val="Arial"/>
        <family val="2"/>
      </rPr>
      <t>8</t>
    </r>
    <r>
      <rPr>
        <sz val="10"/>
        <rFont val="宋体"/>
        <family val="0"/>
      </rPr>
      <t>层、地下</t>
    </r>
    <r>
      <rPr>
        <sz val="10"/>
        <rFont val="Arial"/>
        <family val="2"/>
      </rPr>
      <t>1</t>
    </r>
    <r>
      <rPr>
        <sz val="10"/>
        <rFont val="宋体"/>
        <family val="0"/>
      </rPr>
      <t>层，建筑高度</t>
    </r>
    <r>
      <rPr>
        <sz val="10"/>
        <rFont val="Arial"/>
        <family val="2"/>
      </rPr>
      <t>23.8</t>
    </r>
    <r>
      <rPr>
        <sz val="10"/>
        <rFont val="宋体"/>
        <family val="0"/>
      </rPr>
      <t>米，此次申报面积</t>
    </r>
    <r>
      <rPr>
        <sz val="10"/>
        <rFont val="Arial"/>
        <family val="2"/>
      </rPr>
      <t>296.7</t>
    </r>
    <r>
      <rPr>
        <sz val="10"/>
        <rFont val="宋体"/>
        <family val="0"/>
      </rPr>
      <t>平方米，拟作用途为餐饮，主要的消防设施有：火灾自动报警系统、自动喷水灭火系统、室内消火栓、应急广播、应急照明、疏散指示标志、安全出口（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14 </t>
    </r>
    <r>
      <rPr>
        <sz val="10"/>
        <rFont val="宋体"/>
        <family val="0"/>
      </rPr>
      <t>具）。</t>
    </r>
    <r>
      <rPr>
        <sz val="10"/>
        <rFont val="Arial"/>
        <family val="2"/>
      </rPr>
      <t xml:space="preserve"> </t>
    </r>
    <r>
      <rPr>
        <sz val="10"/>
        <rFont val="宋体"/>
        <family val="0"/>
      </rPr>
      <t>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</si>
  <si>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</si>
  <si>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</si>
  <si>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</si>
  <si>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</si>
  <si>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</si>
  <si>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</si>
  <si>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</si>
  <si>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</si>
  <si>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</si>
  <si>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</si>
  <si>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</si>
  <si>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</si>
  <si>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</si>
  <si>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</si>
  <si>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</si>
  <si>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</si>
  <si>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</si>
  <si>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</si>
  <si>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</si>
  <si>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湖南恒威物业管理有限公司</t>
  </si>
  <si>
    <t>914301027580240067</t>
  </si>
  <si>
    <t>廖金辉</t>
  </si>
  <si>
    <t>行政处罚决定书</t>
  </si>
  <si>
    <t>芙消行罚决字〔2023〕第0001号</t>
  </si>
  <si>
    <t>其他</t>
  </si>
  <si>
    <t>消防设施未保持完好有效</t>
  </si>
  <si>
    <t>《中华人民共和国消防法》第六十条第一款第一项</t>
  </si>
  <si>
    <t>给予湖南恒威物业管理有限公司罚款人民币壹万肆仟伍佰元整的行政处罚。</t>
  </si>
  <si>
    <t>湖南览士文化传媒有限公司</t>
  </si>
  <si>
    <t>91430105MA4T4ERY08</t>
  </si>
  <si>
    <t>田甜</t>
  </si>
  <si>
    <t>芙消行罚决字〔2023〕第0002号</t>
  </si>
  <si>
    <t>不及时消除火灾隐患</t>
  </si>
  <si>
    <t>《中华人民共和国消防法》第六十条第一款第七项</t>
  </si>
  <si>
    <t>给予湖南览士文化传媒有限公司罚款人民币陆仟元整的行政处罚。</t>
  </si>
  <si>
    <t>湖南漾格酒店管理有限公司</t>
  </si>
  <si>
    <t>91430102MA4Q90KL6F</t>
  </si>
  <si>
    <t>杨小芳</t>
  </si>
  <si>
    <t>芙消行罚决字〔2023〕第0003号</t>
  </si>
  <si>
    <t>占用疏散通道</t>
  </si>
  <si>
    <t>《中华人民共和国消防法》第六十条第一款第三项</t>
  </si>
  <si>
    <t>给予湖南漾格酒店管理有限公司占用疏散通道的违法行为处罚款人民币壹仟元整的行政处罚。</t>
  </si>
  <si>
    <t>长沙市芙蓉区银港美约会美容馆</t>
  </si>
  <si>
    <t>00000000000000000X</t>
  </si>
  <si>
    <t>周宁宁</t>
  </si>
  <si>
    <t>芙消行罚决字〔2023〕第0004号</t>
  </si>
  <si>
    <t>消防设施设置不符合标准</t>
  </si>
  <si>
    <t>给予长沙市芙蓉区银港美约会美容馆罚款人民币陆仟元整的行政处罚。</t>
  </si>
  <si>
    <t>文辉</t>
  </si>
  <si>
    <t>芙消行罚决字〔2023〕第0006号</t>
  </si>
  <si>
    <t>不履行消防安全职责逾期未改</t>
  </si>
  <si>
    <t>《中华人民共和国消防法》第六十七条</t>
  </si>
  <si>
    <t>给予文辉警告的处罚。</t>
  </si>
  <si>
    <t>湖南省古元堂养生管理有限公司长沙旺德府店</t>
  </si>
  <si>
    <t>91430102MABRQ8961L</t>
  </si>
  <si>
    <t>陈以权</t>
  </si>
  <si>
    <t>芙消行罚决字〔2023〕第0007号</t>
  </si>
  <si>
    <t>《中华人民共和国消防法》第六十条第一款第一项、《中华人民共和国行政处罚法》第三十二条第一款第一项</t>
  </si>
  <si>
    <t>给予湖南省古元堂养生管理有限公司长沙旺德府店罚款人民币伍仟伍佰元整的行政处罚。</t>
  </si>
  <si>
    <t>长沙喜尚枫月酒店管理有限公司</t>
  </si>
  <si>
    <t>91430102MA4QLGFT91</t>
  </si>
  <si>
    <t>肖胜强</t>
  </si>
  <si>
    <t>芙消行罚决字〔2023〕第0008号</t>
  </si>
  <si>
    <t>其他妨碍安全疏散行为</t>
  </si>
  <si>
    <t>给予长沙喜尚枫月酒店管理有限公司处罚款人民币陆仟元整的行政处罚。</t>
  </si>
  <si>
    <t>长沙拓荒物业管理有限公司</t>
  </si>
  <si>
    <t>91430102673584573N</t>
  </si>
  <si>
    <t>刘弈</t>
  </si>
  <si>
    <t>芙消行罚决字〔2023〕第0009号</t>
  </si>
  <si>
    <t>给予长沙拓荒物业管理有限公司罚款人民币壹万元整的行政处罚。</t>
  </si>
  <si>
    <t>长沙春枫一度足疗有限公司</t>
  </si>
  <si>
    <t>91430102MA7DAU4X3B</t>
  </si>
  <si>
    <t>朱渊博</t>
  </si>
  <si>
    <t>芙消行罚决字〔2023〕第0010号</t>
  </si>
  <si>
    <t>公众聚集场所未经消防救援机构许可，擅自投入使用、营业</t>
  </si>
  <si>
    <t>《中华人民共和国消防法》第五十八条</t>
  </si>
  <si>
    <t>给予长沙春枫一度足疗有限公司责令停产停业罚款人民币叁万壹仟元整的行政处罚。</t>
  </si>
  <si>
    <t>湖南金丹科技投资有限公司</t>
  </si>
  <si>
    <t>914300007880258943</t>
  </si>
  <si>
    <t>曾志敏</t>
  </si>
  <si>
    <t>芙消行罚决字〔2023〕第0011号</t>
  </si>
  <si>
    <t>消防设施、消防安全标志未保持完好有效</t>
  </si>
  <si>
    <t>给予湖南金丹科技投资有限公司消防设施、消防安全标志未保持完好有效的违法行为处罚款人民币叁万贰仟元整罚款人民币叁万贰仟元整的行政处罚。</t>
  </si>
  <si>
    <t>长沙市芙蓉区东屯渡街道潘珍珍美容美发店</t>
  </si>
  <si>
    <t>潘珍珍</t>
  </si>
  <si>
    <t>芙消行罚决字〔2023〕第0012号</t>
  </si>
  <si>
    <t>消防设施设置不符合标准；公众聚集场所未经消防救援机构许可，擅自投入使用、营业</t>
  </si>
  <si>
    <r>
      <t>《中华人民共和国消防法》第五十八条第一款第四项、第六十条第一款第一项；《湖南省实施</t>
    </r>
    <r>
      <rPr>
        <sz val="10"/>
        <rFont val="Arial"/>
        <family val="2"/>
      </rPr>
      <t>&lt;</t>
    </r>
    <r>
      <rPr>
        <sz val="10"/>
        <rFont val="宋体"/>
        <family val="0"/>
      </rPr>
      <t>中华人民共和国消防法</t>
    </r>
    <r>
      <rPr>
        <sz val="10"/>
        <rFont val="Arial"/>
        <family val="2"/>
      </rPr>
      <t>&gt;</t>
    </r>
    <r>
      <rPr>
        <sz val="10"/>
        <rFont val="宋体"/>
        <family val="0"/>
      </rPr>
      <t>办法》第七十一条第一款第一项、《中华人民共和国行政处罚法》第三十二条第一款第一项</t>
    </r>
  </si>
  <si>
    <t>给予长沙市芙蓉区东屯渡街道潘珍珍美容美发店公众聚集场所未经消防救援机构许可擅自投入使用、营业、消防设施设置不符合标准的违法行为处责令停止使用并共处罚款人民币叁万壹仟元整的行政处罚。</t>
  </si>
  <si>
    <t>430102601048324</t>
  </si>
  <si>
    <t>长沙市芙蓉区沨度俊容美容店</t>
  </si>
  <si>
    <t>陈奕</t>
  </si>
  <si>
    <t>芙消行罚决字〔2023〕第0013号</t>
  </si>
  <si>
    <t>给予长沙市芙蓉区沨度俊容美容店罚款人民币壹万元的行政处罚。</t>
  </si>
  <si>
    <t>430102601195852</t>
  </si>
  <si>
    <t>长沙华沃健身服务有限公司</t>
  </si>
  <si>
    <t>91430102MA4L81HY6K</t>
  </si>
  <si>
    <t>谌攀宇</t>
  </si>
  <si>
    <t>芙消行罚决字〔2023〕第0014号</t>
  </si>
  <si>
    <t>消防设施、器材配置、设置不符合标准；公众聚集场所未经消防救援机构许可，擅自投入使用、营业；</t>
  </si>
  <si>
    <t>《中华人民共和国消防法》第五十八条第一款第四项、第六十条第一款第一项</t>
  </si>
  <si>
    <t>给予长沙华沃健身服务有限公司公众聚集场所未经消防救援机构许可擅自投入使用、营业、消防设施设置不符合标准的违法行为处责令停止使用并共处罚款人民币肆万伍仟元整的行政处罚。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</si>
</sst>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 ?/?"/>
  </numFmts>
  <fonts count="48">
    <font>
      <sz val="10"/>
      <name val="Arial"/>
      <family val="2"/>
    </font>
    <font>
      <sz val="11"/>
      <name val="宋体"/>
      <family val="0"/>
    </font>
    <font>
      <sz val="10"/>
      <name val="宋体"/>
      <family val="0"/>
    </font>
    <font>
      <sz val="9"/>
      <color indexed="8"/>
      <name val="宋体"/>
      <family val="0"/>
    </font>
    <font>
      <sz val="9"/>
      <name val="Microsoft YaHei"/>
      <family val="2"/>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1">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Border="1" applyAlignment="1">
      <alignment horizontal="justify" vertical="center" wrapText="1"/>
    </xf>
    <xf numFmtId="0" fontId="0" fillId="0" borderId="9" xfId="0" applyBorder="1" applyAlignment="1">
      <alignment horizontal="center" vertical="center"/>
    </xf>
    <xf numFmtId="0" fontId="0" fillId="0" borderId="9" xfId="0" applyBorder="1" applyAlignment="1">
      <alignment/>
    </xf>
    <xf numFmtId="0" fontId="45" fillId="0" borderId="9" xfId="0" applyFont="1" applyFill="1" applyBorder="1" applyAlignment="1">
      <alignment horizontal="center" vertical="center" wrapText="1"/>
    </xf>
    <xf numFmtId="0" fontId="2" fillId="0" borderId="9" xfId="0" applyFont="1" applyBorder="1" applyAlignment="1">
      <alignment horizontal="justify" vertical="center"/>
    </xf>
    <xf numFmtId="0" fontId="2" fillId="0" borderId="9" xfId="0" applyFont="1" applyFill="1" applyBorder="1" applyAlignment="1">
      <alignment horizontal="justify" vertical="center"/>
    </xf>
    <xf numFmtId="0" fontId="0" fillId="0" borderId="9" xfId="0" applyFill="1" applyBorder="1" applyAlignment="1">
      <alignment horizontal="center" vertical="center"/>
    </xf>
    <xf numFmtId="0" fontId="0" fillId="0" borderId="9" xfId="0" applyFill="1" applyBorder="1" applyAlignment="1">
      <alignment/>
    </xf>
    <xf numFmtId="0" fontId="2"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5" fillId="0" borderId="9" xfId="0" applyFont="1" applyFill="1" applyBorder="1" applyAlignment="1">
      <alignment horizontal="justify" vertical="center" wrapText="1"/>
    </xf>
    <xf numFmtId="0" fontId="2" fillId="0" borderId="9" xfId="0" applyFont="1" applyBorder="1" applyAlignment="1">
      <alignment horizontal="justify"/>
    </xf>
    <xf numFmtId="0" fontId="2" fillId="0" borderId="9" xfId="0" applyFont="1" applyBorder="1" applyAlignment="1">
      <alignment vertical="center" wrapText="1"/>
    </xf>
    <xf numFmtId="0" fontId="2"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2" fillId="0" borderId="9" xfId="0" applyFont="1" applyFill="1" applyBorder="1" applyAlignment="1">
      <alignment horizontal="justify"/>
    </xf>
    <xf numFmtId="0" fontId="2" fillId="0" borderId="9" xfId="0" applyFont="1" applyFill="1" applyBorder="1" applyAlignment="1">
      <alignment vertical="center" wrapText="1"/>
    </xf>
    <xf numFmtId="0" fontId="0"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14" fontId="46" fillId="0" borderId="9" xfId="45" applyNumberFormat="1" applyFont="1" applyFill="1" applyBorder="1" applyAlignment="1">
      <alignment horizontal="center" vertical="center"/>
    </xf>
    <xf numFmtId="180" fontId="0" fillId="0" borderId="9" xfId="0" applyNumberFormat="1" applyFill="1" applyBorder="1" applyAlignment="1">
      <alignment horizontal="center" vertical="center" wrapText="1"/>
    </xf>
    <xf numFmtId="0" fontId="0" fillId="0" borderId="0" xfId="0" applyBorder="1" applyAlignment="1">
      <alignment wrapText="1"/>
    </xf>
    <xf numFmtId="0" fontId="0" fillId="0" borderId="0" xfId="0" applyFill="1" applyAlignment="1">
      <alignment wrapText="1"/>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2" fillId="0" borderId="9" xfId="0" applyNumberFormat="1" applyFont="1" applyFill="1" applyBorder="1" applyAlignment="1">
      <alignment horizontal="center" vertical="center" wrapText="1"/>
    </xf>
    <xf numFmtId="49" fontId="0" fillId="0" borderId="9" xfId="0" applyNumberFormat="1" applyFill="1" applyBorder="1" applyAlignment="1">
      <alignment horizontal="justify" vertical="center" wrapText="1"/>
    </xf>
    <xf numFmtId="49" fontId="0" fillId="0" borderId="9" xfId="0" applyNumberFormat="1" applyBorder="1" applyAlignment="1">
      <alignment/>
    </xf>
    <xf numFmtId="0" fontId="47" fillId="0" borderId="9" xfId="0" applyFont="1" applyFill="1" applyBorder="1" applyAlignment="1">
      <alignment horizontal="justify"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justify" vertical="center" wrapText="1"/>
    </xf>
    <xf numFmtId="49" fontId="0" fillId="0" borderId="9" xfId="0" applyNumberFormat="1" applyFill="1" applyBorder="1" applyAlignment="1">
      <alignment horizontal="center" vertical="center" wrapText="1"/>
    </xf>
    <xf numFmtId="0" fontId="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0" fontId="0" fillId="0" borderId="9" xfId="0" applyBorder="1" applyAlignment="1">
      <alignment/>
    </xf>
    <xf numFmtId="0" fontId="45" fillId="0" borderId="9" xfId="0" applyFont="1" applyFill="1" applyBorder="1" applyAlignment="1" quotePrefix="1">
      <alignment horizontal="center" vertical="center" wrapText="1"/>
    </xf>
    <xf numFmtId="0" fontId="0" fillId="0" borderId="9" xfId="0"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
  <sheetViews>
    <sheetView tabSelected="1" zoomScale="115" zoomScaleNormal="115" workbookViewId="0" topLeftCell="A12">
      <selection activeCell="F2" sqref="F2:G13"/>
    </sheetView>
  </sheetViews>
  <sheetFormatPr defaultColWidth="20.57421875" defaultRowHeight="12.75"/>
  <cols>
    <col min="1" max="1" width="8.8515625" style="33" customWidth="1"/>
    <col min="2" max="2" width="14.7109375" style="33" customWidth="1"/>
    <col min="3" max="3" width="8.8515625" style="33" customWidth="1"/>
    <col min="4" max="4" width="8.8515625" style="34" customWidth="1"/>
    <col min="5" max="5" width="8.8515625" style="33" customWidth="1"/>
    <col min="6" max="6" width="18.28125" style="33" customWidth="1"/>
    <col min="7" max="7" width="8.8515625" style="33" customWidth="1"/>
    <col min="8" max="8" width="18.140625" style="33" customWidth="1"/>
    <col min="9" max="14" width="8.8515625" style="33" customWidth="1"/>
    <col min="15" max="15" width="34.28125" style="33" customWidth="1"/>
    <col min="16" max="17" width="13.421875" style="33" customWidth="1"/>
    <col min="18" max="18" width="12.421875" style="33" customWidth="1"/>
    <col min="19" max="22" width="8.8515625" style="33" customWidth="1"/>
    <col min="23" max="16384" width="20.57421875" style="35" customWidth="1"/>
  </cols>
  <sheetData>
    <row r="1" spans="1:23" s="31" customFormat="1" ht="156" customHeight="1">
      <c r="A1" s="36" t="s">
        <v>0</v>
      </c>
      <c r="B1" s="36" t="s">
        <v>1</v>
      </c>
      <c r="C1" s="36" t="s">
        <v>2</v>
      </c>
      <c r="D1" s="37" t="s">
        <v>3</v>
      </c>
      <c r="E1" s="36" t="s">
        <v>4</v>
      </c>
      <c r="F1" s="36" t="s">
        <v>5</v>
      </c>
      <c r="G1" s="36" t="s">
        <v>6</v>
      </c>
      <c r="H1" s="36" t="s">
        <v>7</v>
      </c>
      <c r="I1" s="36" t="s">
        <v>8</v>
      </c>
      <c r="J1" s="36" t="s">
        <v>9</v>
      </c>
      <c r="K1" s="36" t="s">
        <v>10</v>
      </c>
      <c r="L1" s="36" t="s">
        <v>11</v>
      </c>
      <c r="M1" s="36" t="s">
        <v>12</v>
      </c>
      <c r="N1" s="36" t="s">
        <v>13</v>
      </c>
      <c r="O1" s="36" t="s">
        <v>14</v>
      </c>
      <c r="P1" s="36" t="s">
        <v>15</v>
      </c>
      <c r="Q1" s="36" t="s">
        <v>16</v>
      </c>
      <c r="R1" s="36" t="s">
        <v>17</v>
      </c>
      <c r="S1" s="36" t="s">
        <v>18</v>
      </c>
      <c r="T1" s="36" t="s">
        <v>19</v>
      </c>
      <c r="U1" s="36" t="s">
        <v>20</v>
      </c>
      <c r="V1" s="36" t="s">
        <v>21</v>
      </c>
      <c r="W1" s="36" t="s">
        <v>22</v>
      </c>
    </row>
    <row r="2" spans="1:23" s="32" customFormat="1" ht="159.75" customHeight="1">
      <c r="A2" s="38" t="s">
        <v>23</v>
      </c>
      <c r="B2" s="39">
        <v>2</v>
      </c>
      <c r="C2" s="38"/>
      <c r="D2" s="38" t="s">
        <v>24</v>
      </c>
      <c r="E2" s="38" t="s">
        <v>25</v>
      </c>
      <c r="F2" s="39"/>
      <c r="G2" s="38"/>
      <c r="H2" s="40"/>
      <c r="I2" s="38" t="s">
        <v>26</v>
      </c>
      <c r="J2" s="38" t="s">
        <v>27</v>
      </c>
      <c r="K2" s="45" t="s">
        <v>28</v>
      </c>
      <c r="L2" s="39" t="s">
        <v>29</v>
      </c>
      <c r="M2" s="45"/>
      <c r="N2" s="27"/>
      <c r="O2" s="46" t="s">
        <v>30</v>
      </c>
      <c r="P2" s="26">
        <v>44930</v>
      </c>
      <c r="Q2" s="26">
        <v>44930</v>
      </c>
      <c r="R2" s="26">
        <v>73050</v>
      </c>
      <c r="S2" s="47" t="s">
        <v>31</v>
      </c>
      <c r="T2" s="47" t="s">
        <v>32</v>
      </c>
      <c r="U2" s="45" t="s">
        <v>33</v>
      </c>
      <c r="V2" s="45"/>
      <c r="W2" s="45"/>
    </row>
    <row r="3" spans="1:23" ht="148.5">
      <c r="A3" s="38" t="s">
        <v>34</v>
      </c>
      <c r="B3" s="39">
        <v>2</v>
      </c>
      <c r="C3" s="41"/>
      <c r="D3" s="38" t="s">
        <v>35</v>
      </c>
      <c r="E3" s="38" t="s">
        <v>36</v>
      </c>
      <c r="F3" s="39"/>
      <c r="G3" s="38"/>
      <c r="H3" s="41"/>
      <c r="I3" s="38" t="s">
        <v>26</v>
      </c>
      <c r="J3" s="38" t="s">
        <v>37</v>
      </c>
      <c r="K3" s="45" t="s">
        <v>28</v>
      </c>
      <c r="L3" s="39" t="s">
        <v>29</v>
      </c>
      <c r="M3" s="41"/>
      <c r="N3" s="41"/>
      <c r="O3" s="46" t="s">
        <v>38</v>
      </c>
      <c r="P3" s="26">
        <v>44930</v>
      </c>
      <c r="Q3" s="26">
        <v>44930</v>
      </c>
      <c r="R3" s="26">
        <v>73050</v>
      </c>
      <c r="S3" s="47" t="s">
        <v>31</v>
      </c>
      <c r="T3" s="47" t="s">
        <v>32</v>
      </c>
      <c r="U3" s="45" t="s">
        <v>33</v>
      </c>
      <c r="V3" s="41"/>
      <c r="W3" s="48"/>
    </row>
    <row r="4" spans="1:23" ht="148.5">
      <c r="A4" s="38" t="s">
        <v>39</v>
      </c>
      <c r="B4" s="39" t="s">
        <v>28</v>
      </c>
      <c r="C4" s="41"/>
      <c r="D4" s="42" t="s">
        <v>40</v>
      </c>
      <c r="E4" s="38" t="s">
        <v>41</v>
      </c>
      <c r="F4" s="39"/>
      <c r="G4" s="38"/>
      <c r="H4" s="39"/>
      <c r="I4" s="38" t="s">
        <v>26</v>
      </c>
      <c r="J4" s="38" t="s">
        <v>42</v>
      </c>
      <c r="K4" s="45" t="s">
        <v>28</v>
      </c>
      <c r="L4" s="39" t="s">
        <v>29</v>
      </c>
      <c r="M4" s="41"/>
      <c r="N4" s="41"/>
      <c r="O4" s="46" t="s">
        <v>43</v>
      </c>
      <c r="P4" s="26">
        <v>44930</v>
      </c>
      <c r="Q4" s="26">
        <v>44930</v>
      </c>
      <c r="R4" s="26">
        <v>73050</v>
      </c>
      <c r="S4" s="47" t="s">
        <v>31</v>
      </c>
      <c r="T4" s="47" t="s">
        <v>32</v>
      </c>
      <c r="U4" s="45" t="s">
        <v>33</v>
      </c>
      <c r="V4" s="41"/>
      <c r="W4" s="48"/>
    </row>
    <row r="5" spans="1:23" ht="173.25">
      <c r="A5" s="39" t="s">
        <v>44</v>
      </c>
      <c r="B5" s="39" t="s">
        <v>45</v>
      </c>
      <c r="C5" s="39"/>
      <c r="D5" s="38" t="s">
        <v>46</v>
      </c>
      <c r="E5" s="39" t="s">
        <v>47</v>
      </c>
      <c r="F5" s="39"/>
      <c r="G5" s="38"/>
      <c r="H5" s="39"/>
      <c r="I5" s="38" t="s">
        <v>48</v>
      </c>
      <c r="J5" s="38" t="s">
        <v>49</v>
      </c>
      <c r="K5" s="45" t="s">
        <v>28</v>
      </c>
      <c r="L5" s="39" t="s">
        <v>29</v>
      </c>
      <c r="M5" s="41"/>
      <c r="N5" s="41"/>
      <c r="O5" s="46" t="s">
        <v>50</v>
      </c>
      <c r="P5" s="26">
        <v>44935</v>
      </c>
      <c r="Q5" s="26">
        <v>44935</v>
      </c>
      <c r="R5" s="26">
        <v>73050</v>
      </c>
      <c r="S5" s="47" t="s">
        <v>31</v>
      </c>
      <c r="T5" s="47" t="s">
        <v>32</v>
      </c>
      <c r="U5" s="45" t="s">
        <v>33</v>
      </c>
      <c r="V5" s="46"/>
      <c r="W5" s="46"/>
    </row>
    <row r="6" spans="1:23" ht="192">
      <c r="A6" s="39" t="s">
        <v>51</v>
      </c>
      <c r="B6" s="39" t="s">
        <v>45</v>
      </c>
      <c r="C6" s="39"/>
      <c r="D6" s="38" t="s">
        <v>52</v>
      </c>
      <c r="E6" s="39" t="s">
        <v>53</v>
      </c>
      <c r="F6" s="39"/>
      <c r="G6" s="38"/>
      <c r="H6" s="39"/>
      <c r="I6" s="38" t="s">
        <v>26</v>
      </c>
      <c r="J6" s="38" t="s">
        <v>54</v>
      </c>
      <c r="K6" s="45" t="s">
        <v>28</v>
      </c>
      <c r="L6" s="39" t="s">
        <v>29</v>
      </c>
      <c r="M6" s="41"/>
      <c r="N6" s="41"/>
      <c r="O6" s="46" t="s">
        <v>55</v>
      </c>
      <c r="P6" s="26">
        <v>44935</v>
      </c>
      <c r="Q6" s="26">
        <v>44935</v>
      </c>
      <c r="R6" s="26">
        <v>73050</v>
      </c>
      <c r="S6" s="47" t="s">
        <v>31</v>
      </c>
      <c r="T6" s="47" t="s">
        <v>32</v>
      </c>
      <c r="U6" s="45" t="s">
        <v>33</v>
      </c>
      <c r="V6" s="46"/>
      <c r="W6" s="46"/>
    </row>
    <row r="7" spans="1:23" ht="148.5">
      <c r="A7" s="38" t="s">
        <v>56</v>
      </c>
      <c r="B7" s="43">
        <v>2</v>
      </c>
      <c r="C7" s="41"/>
      <c r="D7" s="38" t="s">
        <v>57</v>
      </c>
      <c r="E7" s="39" t="s">
        <v>58</v>
      </c>
      <c r="F7" s="39"/>
      <c r="G7" s="38"/>
      <c r="H7" s="41"/>
      <c r="I7" s="38" t="s">
        <v>48</v>
      </c>
      <c r="J7" s="38" t="s">
        <v>59</v>
      </c>
      <c r="K7" s="45" t="s">
        <v>28</v>
      </c>
      <c r="L7" s="39" t="s">
        <v>29</v>
      </c>
      <c r="M7" s="41"/>
      <c r="N7" s="41"/>
      <c r="O7" s="46" t="s">
        <v>60</v>
      </c>
      <c r="P7" s="26">
        <v>44938</v>
      </c>
      <c r="Q7" s="26">
        <v>44938</v>
      </c>
      <c r="R7" s="26">
        <v>73050</v>
      </c>
      <c r="S7" s="47" t="s">
        <v>31</v>
      </c>
      <c r="T7" s="47" t="s">
        <v>32</v>
      </c>
      <c r="U7" s="45" t="s">
        <v>33</v>
      </c>
      <c r="V7" s="46"/>
      <c r="W7" s="48"/>
    </row>
    <row r="8" spans="1:23" ht="148.5">
      <c r="A8" s="38" t="s">
        <v>61</v>
      </c>
      <c r="B8" s="43">
        <v>9</v>
      </c>
      <c r="C8" s="41"/>
      <c r="D8" s="38" t="s">
        <v>62</v>
      </c>
      <c r="E8" s="39" t="s">
        <v>63</v>
      </c>
      <c r="F8" s="39"/>
      <c r="G8" s="38"/>
      <c r="H8" s="41"/>
      <c r="I8" s="38" t="s">
        <v>26</v>
      </c>
      <c r="J8" s="38" t="s">
        <v>64</v>
      </c>
      <c r="K8" s="45" t="s">
        <v>28</v>
      </c>
      <c r="L8" s="39" t="s">
        <v>29</v>
      </c>
      <c r="M8" s="41"/>
      <c r="N8" s="41"/>
      <c r="O8" s="46" t="s">
        <v>65</v>
      </c>
      <c r="P8" s="26">
        <v>44938</v>
      </c>
      <c r="Q8" s="26">
        <v>44938</v>
      </c>
      <c r="R8" s="26">
        <v>73050</v>
      </c>
      <c r="S8" s="47" t="s">
        <v>31</v>
      </c>
      <c r="T8" s="47" t="s">
        <v>32</v>
      </c>
      <c r="U8" s="45" t="s">
        <v>33</v>
      </c>
      <c r="V8" s="46"/>
      <c r="W8" s="48"/>
    </row>
    <row r="9" spans="1:23" ht="144">
      <c r="A9" s="39" t="s">
        <v>66</v>
      </c>
      <c r="B9" s="43">
        <v>2</v>
      </c>
      <c r="C9" s="39"/>
      <c r="D9" s="38" t="s">
        <v>67</v>
      </c>
      <c r="E9" s="39" t="s">
        <v>68</v>
      </c>
      <c r="F9" s="39"/>
      <c r="G9" s="38"/>
      <c r="H9" s="39"/>
      <c r="I9" s="38" t="s">
        <v>26</v>
      </c>
      <c r="J9" s="38" t="s">
        <v>69</v>
      </c>
      <c r="K9" s="45" t="s">
        <v>28</v>
      </c>
      <c r="L9" s="39" t="s">
        <v>29</v>
      </c>
      <c r="M9" s="39"/>
      <c r="N9" s="39"/>
      <c r="O9" s="38" t="s">
        <v>70</v>
      </c>
      <c r="P9" s="26">
        <v>44939</v>
      </c>
      <c r="Q9" s="26">
        <v>44939</v>
      </c>
      <c r="R9" s="26">
        <v>73050</v>
      </c>
      <c r="S9" s="47" t="s">
        <v>31</v>
      </c>
      <c r="T9" s="47" t="s">
        <v>32</v>
      </c>
      <c r="U9" s="45" t="s">
        <v>33</v>
      </c>
      <c r="V9" s="46"/>
      <c r="W9" s="48"/>
    </row>
    <row r="10" spans="1:23" ht="168" customHeight="1">
      <c r="A10" s="39" t="s">
        <v>71</v>
      </c>
      <c r="B10" s="43" t="s">
        <v>28</v>
      </c>
      <c r="C10" s="43"/>
      <c r="D10" s="44" t="s">
        <v>72</v>
      </c>
      <c r="E10" s="39" t="s">
        <v>73</v>
      </c>
      <c r="F10" s="39"/>
      <c r="G10" s="38"/>
      <c r="H10" s="39"/>
      <c r="I10" s="38" t="s">
        <v>26</v>
      </c>
      <c r="J10" s="38" t="s">
        <v>74</v>
      </c>
      <c r="K10" s="45" t="s">
        <v>28</v>
      </c>
      <c r="L10" s="39" t="s">
        <v>29</v>
      </c>
      <c r="M10" s="39"/>
      <c r="N10" s="39"/>
      <c r="O10" s="38" t="s">
        <v>75</v>
      </c>
      <c r="P10" s="26">
        <v>44942</v>
      </c>
      <c r="Q10" s="26">
        <v>44942</v>
      </c>
      <c r="R10" s="26">
        <v>73050</v>
      </c>
      <c r="S10" s="47" t="s">
        <v>31</v>
      </c>
      <c r="T10" s="47" t="s">
        <v>32</v>
      </c>
      <c r="U10" s="45" t="s">
        <v>33</v>
      </c>
      <c r="V10" s="46"/>
      <c r="W10" s="48"/>
    </row>
    <row r="11" spans="1:23" ht="149.25">
      <c r="A11" s="39" t="s">
        <v>76</v>
      </c>
      <c r="B11" s="43" t="s">
        <v>45</v>
      </c>
      <c r="C11" s="44"/>
      <c r="D11" s="44" t="s">
        <v>77</v>
      </c>
      <c r="E11" s="39" t="s">
        <v>78</v>
      </c>
      <c r="F11" s="39"/>
      <c r="G11" s="38"/>
      <c r="H11" s="41"/>
      <c r="I11" s="38" t="s">
        <v>26</v>
      </c>
      <c r="J11" s="38" t="s">
        <v>79</v>
      </c>
      <c r="K11" s="45" t="s">
        <v>28</v>
      </c>
      <c r="L11" s="39" t="s">
        <v>29</v>
      </c>
      <c r="M11" s="41"/>
      <c r="N11" s="41"/>
      <c r="O11" s="38" t="s">
        <v>80</v>
      </c>
      <c r="P11" s="26">
        <v>44943</v>
      </c>
      <c r="Q11" s="26">
        <v>44943</v>
      </c>
      <c r="R11" s="26">
        <v>73050</v>
      </c>
      <c r="S11" s="47" t="s">
        <v>31</v>
      </c>
      <c r="T11" s="47" t="s">
        <v>32</v>
      </c>
      <c r="U11" s="45" t="s">
        <v>33</v>
      </c>
      <c r="V11" s="46"/>
      <c r="W11" s="48"/>
    </row>
    <row r="12" spans="1:23" ht="148.5">
      <c r="A12" s="39" t="s">
        <v>81</v>
      </c>
      <c r="B12" s="43" t="s">
        <v>28</v>
      </c>
      <c r="C12" s="44"/>
      <c r="D12" s="44" t="s">
        <v>82</v>
      </c>
      <c r="E12" s="39" t="s">
        <v>83</v>
      </c>
      <c r="F12" s="39"/>
      <c r="G12" s="38"/>
      <c r="H12" s="41"/>
      <c r="I12" s="38" t="s">
        <v>26</v>
      </c>
      <c r="J12" s="38" t="s">
        <v>84</v>
      </c>
      <c r="K12" s="45" t="s">
        <v>28</v>
      </c>
      <c r="L12" s="39" t="s">
        <v>29</v>
      </c>
      <c r="M12" s="41"/>
      <c r="N12" s="41"/>
      <c r="O12" s="38" t="s">
        <v>85</v>
      </c>
      <c r="P12" s="26">
        <v>44943</v>
      </c>
      <c r="Q12" s="26">
        <v>44943</v>
      </c>
      <c r="R12" s="26">
        <v>73050</v>
      </c>
      <c r="S12" s="47" t="s">
        <v>31</v>
      </c>
      <c r="T12" s="47" t="s">
        <v>32</v>
      </c>
      <c r="U12" s="45" t="s">
        <v>33</v>
      </c>
      <c r="V12" s="46"/>
      <c r="W12" s="48"/>
    </row>
    <row r="13" spans="1:23" ht="150">
      <c r="A13" s="39" t="s">
        <v>86</v>
      </c>
      <c r="B13" s="43" t="s">
        <v>45</v>
      </c>
      <c r="C13" s="44"/>
      <c r="D13" s="44" t="s">
        <v>87</v>
      </c>
      <c r="E13" s="39" t="s">
        <v>88</v>
      </c>
      <c r="F13" s="39"/>
      <c r="G13" s="38"/>
      <c r="H13" s="41"/>
      <c r="I13" s="38" t="s">
        <v>26</v>
      </c>
      <c r="J13" s="38" t="s">
        <v>89</v>
      </c>
      <c r="K13" s="45" t="s">
        <v>28</v>
      </c>
      <c r="L13" s="39" t="s">
        <v>29</v>
      </c>
      <c r="M13" s="41"/>
      <c r="N13" s="41"/>
      <c r="O13" s="38" t="s">
        <v>90</v>
      </c>
      <c r="P13" s="26">
        <v>44943</v>
      </c>
      <c r="Q13" s="26">
        <v>44943</v>
      </c>
      <c r="R13" s="26">
        <v>73050</v>
      </c>
      <c r="S13" s="47" t="s">
        <v>31</v>
      </c>
      <c r="T13" s="47" t="s">
        <v>32</v>
      </c>
      <c r="U13" s="45" t="s">
        <v>33</v>
      </c>
      <c r="V13" s="46"/>
      <c r="W13" s="48"/>
    </row>
  </sheetData>
  <sheetProtection/>
  <dataValidations count="4">
    <dataValidation type="textLength" allowBlank="1" showInputMessage="1" showErrorMessage="1" errorTitle="警告" error="字数不得超过4000" sqref="O2 O3:O10 O11:O65536">
      <formula1>1</formula1>
      <formula2>4000</formula2>
    </dataValidation>
    <dataValidation type="textLength" allowBlank="1" showInputMessage="1" showErrorMessage="1" errorTitle="警告" error="字数不得超过18" sqref="C2 T5 G8 T9 C3:C10 C11:C65536 D14:D65536 G14:G65536 T2:T4 T6:T8 T10:T13 T14:T65536">
      <formula1>1</formula1>
      <formula2>18</formula2>
    </dataValidation>
    <dataValidation type="textLength" allowBlank="1" showInputMessage="1" showErrorMessage="1" errorTitle="警告" error="字数不得超过2，且只能是数字" sqref="F2 H2 F3 H3 U5 B6 F8 B9 F9 U9 B10 B2:B3 B4:B5 B7:B8 B11:B65536 F4:F5 F6:F7 F10:F13 F14:F65536 H7:H8 H9:H10 H11:H65536 K14:K65536 U2:U4 U6:U8 U10:U13 U14:U65536">
      <formula1>1</formula1>
      <formula2>2</formula2>
    </dataValidation>
    <dataValidation type="textLength" allowBlank="1" showInputMessage="1" showErrorMessage="1" errorTitle="警告" error="字数不得超过1000" sqref="V2 W2 V9 V3:V5 V6:V8 V10:V13 V14:V65536">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A14"/>
  <sheetViews>
    <sheetView zoomScale="115" zoomScaleNormal="115" zoomScaleSheetLayoutView="100" workbookViewId="0" topLeftCell="A1">
      <selection activeCell="Z5" sqref="Z5"/>
    </sheetView>
  </sheetViews>
  <sheetFormatPr defaultColWidth="9.140625" defaultRowHeight="12.75"/>
  <cols>
    <col min="1" max="1" width="33.57421875" style="3"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1.8515625" style="3" customWidth="1"/>
    <col min="14" max="14" width="25.8515625" style="0" customWidth="1"/>
    <col min="16" max="16" width="63.7109375" style="0" customWidth="1"/>
    <col min="18" max="18" width="13.00390625" style="0" customWidth="1"/>
    <col min="19" max="19" width="12.7109375" style="0" customWidth="1"/>
    <col min="20" max="20" width="13.140625" style="4" customWidth="1"/>
    <col min="21" max="21" width="13.7109375" style="4" customWidth="1"/>
    <col min="22" max="22" width="14.8515625" style="4" customWidth="1"/>
    <col min="23" max="23" width="19.57421875" style="0" customWidth="1"/>
    <col min="24" max="24" width="28.00390625" style="0" customWidth="1"/>
    <col min="26" max="26" width="26.7109375" style="0" customWidth="1"/>
  </cols>
  <sheetData>
    <row r="1" spans="1:27" s="1" customFormat="1" ht="93" customHeight="1">
      <c r="A1" s="5" t="s">
        <v>0</v>
      </c>
      <c r="B1" s="6" t="s">
        <v>1</v>
      </c>
      <c r="C1" s="6" t="s">
        <v>2</v>
      </c>
      <c r="D1" s="6" t="s">
        <v>3</v>
      </c>
      <c r="E1" s="6" t="s">
        <v>4</v>
      </c>
      <c r="F1" s="6" t="s">
        <v>5</v>
      </c>
      <c r="G1" s="6" t="s">
        <v>91</v>
      </c>
      <c r="H1" s="6" t="s">
        <v>7</v>
      </c>
      <c r="I1" s="6" t="s">
        <v>92</v>
      </c>
      <c r="J1" s="6" t="s">
        <v>93</v>
      </c>
      <c r="K1" s="6" t="s">
        <v>94</v>
      </c>
      <c r="L1" s="6" t="s">
        <v>95</v>
      </c>
      <c r="M1" s="5" t="s">
        <v>96</v>
      </c>
      <c r="N1" s="6" t="s">
        <v>97</v>
      </c>
      <c r="O1" s="6" t="s">
        <v>98</v>
      </c>
      <c r="P1" s="6" t="s">
        <v>99</v>
      </c>
      <c r="Q1" s="6" t="s">
        <v>100</v>
      </c>
      <c r="R1" s="6" t="s">
        <v>101</v>
      </c>
      <c r="S1" s="6" t="s">
        <v>102</v>
      </c>
      <c r="T1" s="25" t="s">
        <v>103</v>
      </c>
      <c r="U1" s="25" t="s">
        <v>104</v>
      </c>
      <c r="V1" s="25" t="s">
        <v>105</v>
      </c>
      <c r="W1" s="6" t="s">
        <v>106</v>
      </c>
      <c r="X1" s="6" t="s">
        <v>107</v>
      </c>
      <c r="Y1" s="6" t="s">
        <v>108</v>
      </c>
      <c r="Z1" s="6" t="s">
        <v>22</v>
      </c>
      <c r="AA1" s="6" t="s">
        <v>109</v>
      </c>
    </row>
    <row r="2" spans="1:27" s="1" customFormat="1" ht="24">
      <c r="A2" s="7" t="s">
        <v>110</v>
      </c>
      <c r="B2" s="8">
        <v>2</v>
      </c>
      <c r="C2" s="9"/>
      <c r="D2" s="49" t="s">
        <v>111</v>
      </c>
      <c r="E2" s="10" t="s">
        <v>112</v>
      </c>
      <c r="F2" s="10"/>
      <c r="G2" s="10"/>
      <c r="H2" s="9"/>
      <c r="I2" s="15" t="s">
        <v>113</v>
      </c>
      <c r="J2" s="10" t="s">
        <v>114</v>
      </c>
      <c r="K2" s="16" t="s">
        <v>115</v>
      </c>
      <c r="L2" s="17" t="s">
        <v>116</v>
      </c>
      <c r="M2" s="18" t="s">
        <v>117</v>
      </c>
      <c r="N2" s="13">
        <v>2</v>
      </c>
      <c r="O2" s="9"/>
      <c r="P2" s="19" t="s">
        <v>118</v>
      </c>
      <c r="Q2" s="21">
        <v>1.45</v>
      </c>
      <c r="R2" s="9"/>
      <c r="S2" s="9"/>
      <c r="T2" s="26">
        <v>44927</v>
      </c>
      <c r="U2" s="26">
        <v>44955</v>
      </c>
      <c r="V2" s="26">
        <v>45292</v>
      </c>
      <c r="W2" s="27" t="s">
        <v>31</v>
      </c>
      <c r="X2" s="27" t="s">
        <v>32</v>
      </c>
      <c r="Y2" s="29"/>
      <c r="Z2" s="30"/>
      <c r="AA2" s="13">
        <v>0</v>
      </c>
    </row>
    <row r="3" spans="1:27" ht="24">
      <c r="A3" s="7" t="s">
        <v>119</v>
      </c>
      <c r="B3" s="8">
        <v>2</v>
      </c>
      <c r="C3" s="9"/>
      <c r="D3" s="10" t="s">
        <v>120</v>
      </c>
      <c r="E3" s="10" t="s">
        <v>121</v>
      </c>
      <c r="F3" s="10"/>
      <c r="G3" s="10"/>
      <c r="H3" s="9"/>
      <c r="I3" s="20" t="s">
        <v>113</v>
      </c>
      <c r="J3" s="10" t="s">
        <v>122</v>
      </c>
      <c r="K3" s="16" t="s">
        <v>115</v>
      </c>
      <c r="L3" s="17" t="s">
        <v>123</v>
      </c>
      <c r="M3" s="18" t="s">
        <v>124</v>
      </c>
      <c r="N3" s="13">
        <v>2</v>
      </c>
      <c r="O3" s="9"/>
      <c r="P3" s="19" t="s">
        <v>125</v>
      </c>
      <c r="Q3" s="21">
        <v>0.6</v>
      </c>
      <c r="R3" s="9"/>
      <c r="S3" s="9"/>
      <c r="T3" s="28">
        <v>44929</v>
      </c>
      <c r="U3" s="26">
        <v>44956</v>
      </c>
      <c r="V3" s="26">
        <v>45294</v>
      </c>
      <c r="W3" s="27" t="s">
        <v>31</v>
      </c>
      <c r="X3" s="27" t="s">
        <v>32</v>
      </c>
      <c r="Y3" s="29"/>
      <c r="Z3" s="30"/>
      <c r="AA3" s="13">
        <v>0</v>
      </c>
    </row>
    <row r="4" spans="1:27" ht="24">
      <c r="A4" s="11" t="s">
        <v>126</v>
      </c>
      <c r="B4" s="8">
        <v>2</v>
      </c>
      <c r="C4" s="9"/>
      <c r="D4" s="10" t="s">
        <v>127</v>
      </c>
      <c r="E4" s="10" t="s">
        <v>128</v>
      </c>
      <c r="F4" s="10"/>
      <c r="G4" s="10"/>
      <c r="H4" s="9"/>
      <c r="I4" s="20" t="s">
        <v>113</v>
      </c>
      <c r="J4" s="10" t="s">
        <v>129</v>
      </c>
      <c r="K4" s="16" t="s">
        <v>115</v>
      </c>
      <c r="L4" s="17" t="s">
        <v>130</v>
      </c>
      <c r="M4" s="18" t="s">
        <v>131</v>
      </c>
      <c r="N4" s="13">
        <v>2</v>
      </c>
      <c r="O4" s="9"/>
      <c r="P4" s="19" t="s">
        <v>132</v>
      </c>
      <c r="Q4" s="21">
        <v>0.1</v>
      </c>
      <c r="R4" s="9"/>
      <c r="S4" s="9"/>
      <c r="T4" s="28">
        <v>44932</v>
      </c>
      <c r="U4" s="26">
        <v>44958</v>
      </c>
      <c r="V4" s="28">
        <v>45297</v>
      </c>
      <c r="W4" s="27" t="s">
        <v>31</v>
      </c>
      <c r="X4" s="27" t="s">
        <v>32</v>
      </c>
      <c r="Y4" s="29"/>
      <c r="Z4" s="30"/>
      <c r="AA4" s="13">
        <v>0</v>
      </c>
    </row>
    <row r="5" spans="1:27" ht="24">
      <c r="A5" s="11" t="s">
        <v>133</v>
      </c>
      <c r="B5" s="8">
        <v>9</v>
      </c>
      <c r="C5" s="9"/>
      <c r="D5" s="10" t="s">
        <v>134</v>
      </c>
      <c r="E5" s="10" t="s">
        <v>135</v>
      </c>
      <c r="F5" s="10"/>
      <c r="G5" s="10"/>
      <c r="H5" s="9"/>
      <c r="I5" s="20" t="s">
        <v>113</v>
      </c>
      <c r="J5" s="10" t="s">
        <v>136</v>
      </c>
      <c r="K5" s="16" t="s">
        <v>115</v>
      </c>
      <c r="L5" s="17" t="s">
        <v>137</v>
      </c>
      <c r="M5" s="18" t="s">
        <v>117</v>
      </c>
      <c r="N5" s="13">
        <v>2</v>
      </c>
      <c r="O5" s="21"/>
      <c r="P5" s="22" t="s">
        <v>138</v>
      </c>
      <c r="Q5" s="21">
        <v>0.6</v>
      </c>
      <c r="R5" s="9"/>
      <c r="S5" s="9"/>
      <c r="T5" s="26">
        <v>44936</v>
      </c>
      <c r="U5" s="26">
        <v>44960</v>
      </c>
      <c r="V5" s="26">
        <v>45301</v>
      </c>
      <c r="W5" s="27" t="s">
        <v>31</v>
      </c>
      <c r="X5" s="27" t="s">
        <v>32</v>
      </c>
      <c r="Y5" s="29"/>
      <c r="Z5" s="30">
        <v>430102601316998</v>
      </c>
      <c r="AA5" s="13">
        <v>0</v>
      </c>
    </row>
    <row r="6" spans="1:27" ht="24">
      <c r="A6" s="11" t="s">
        <v>139</v>
      </c>
      <c r="B6" s="8">
        <v>1</v>
      </c>
      <c r="C6" s="10"/>
      <c r="D6" s="9"/>
      <c r="E6" s="9"/>
      <c r="F6" s="9"/>
      <c r="G6" s="9"/>
      <c r="H6" s="10">
        <v>1</v>
      </c>
      <c r="I6" s="20" t="s">
        <v>113</v>
      </c>
      <c r="J6" s="10" t="s">
        <v>140</v>
      </c>
      <c r="K6" s="16" t="s">
        <v>115</v>
      </c>
      <c r="L6" s="17" t="s">
        <v>141</v>
      </c>
      <c r="M6" s="18" t="s">
        <v>142</v>
      </c>
      <c r="N6" s="13">
        <v>1</v>
      </c>
      <c r="O6" s="9"/>
      <c r="P6" s="22" t="s">
        <v>143</v>
      </c>
      <c r="Q6" s="9"/>
      <c r="R6" s="9"/>
      <c r="S6" s="9"/>
      <c r="T6" s="26">
        <v>44943</v>
      </c>
      <c r="U6" s="26">
        <v>44967</v>
      </c>
      <c r="V6" s="26">
        <v>45308</v>
      </c>
      <c r="W6" s="27" t="s">
        <v>31</v>
      </c>
      <c r="X6" s="27" t="s">
        <v>32</v>
      </c>
      <c r="Y6" s="14"/>
      <c r="Z6" s="14"/>
      <c r="AA6" s="13">
        <v>0</v>
      </c>
    </row>
    <row r="7" spans="1:27" ht="60">
      <c r="A7" s="11" t="s">
        <v>144</v>
      </c>
      <c r="B7" s="8">
        <v>2</v>
      </c>
      <c r="C7" s="9"/>
      <c r="D7" s="10" t="s">
        <v>145</v>
      </c>
      <c r="E7" s="10" t="s">
        <v>146</v>
      </c>
      <c r="F7" s="10"/>
      <c r="G7" s="10"/>
      <c r="H7" s="9"/>
      <c r="I7" s="20" t="s">
        <v>113</v>
      </c>
      <c r="J7" s="10" t="s">
        <v>147</v>
      </c>
      <c r="K7" s="16" t="s">
        <v>115</v>
      </c>
      <c r="L7" s="17" t="s">
        <v>137</v>
      </c>
      <c r="M7" s="18" t="s">
        <v>148</v>
      </c>
      <c r="N7" s="13">
        <v>2</v>
      </c>
      <c r="O7" s="9"/>
      <c r="P7" s="19" t="s">
        <v>149</v>
      </c>
      <c r="Q7" s="21">
        <v>0.55</v>
      </c>
      <c r="R7" s="9"/>
      <c r="S7" s="9"/>
      <c r="T7" s="26">
        <v>44943</v>
      </c>
      <c r="U7" s="26">
        <v>44967</v>
      </c>
      <c r="V7" s="26">
        <v>45308</v>
      </c>
      <c r="W7" s="27" t="s">
        <v>31</v>
      </c>
      <c r="X7" s="27" t="s">
        <v>32</v>
      </c>
      <c r="Y7" s="14"/>
      <c r="Z7" s="14"/>
      <c r="AA7" s="13">
        <v>0</v>
      </c>
    </row>
    <row r="8" spans="1:27" ht="24">
      <c r="A8" s="11" t="s">
        <v>150</v>
      </c>
      <c r="B8" s="8">
        <v>2</v>
      </c>
      <c r="C8" s="9"/>
      <c r="D8" s="10" t="s">
        <v>151</v>
      </c>
      <c r="E8" s="10" t="s">
        <v>152</v>
      </c>
      <c r="F8" s="10"/>
      <c r="G8" s="10"/>
      <c r="H8" s="9"/>
      <c r="I8" s="20" t="s">
        <v>113</v>
      </c>
      <c r="J8" s="10" t="s">
        <v>153</v>
      </c>
      <c r="K8" s="16" t="s">
        <v>115</v>
      </c>
      <c r="L8" s="17" t="s">
        <v>154</v>
      </c>
      <c r="M8" s="18" t="s">
        <v>131</v>
      </c>
      <c r="N8" s="13">
        <v>2</v>
      </c>
      <c r="O8" s="9"/>
      <c r="P8" s="19" t="s">
        <v>155</v>
      </c>
      <c r="Q8" s="21">
        <v>0.6</v>
      </c>
      <c r="R8" s="9"/>
      <c r="S8" s="9"/>
      <c r="T8" s="26">
        <v>44943</v>
      </c>
      <c r="U8" s="26">
        <v>44967</v>
      </c>
      <c r="V8" s="26">
        <v>45308</v>
      </c>
      <c r="W8" s="27" t="s">
        <v>31</v>
      </c>
      <c r="X8" s="27" t="s">
        <v>32</v>
      </c>
      <c r="Y8" s="14"/>
      <c r="Z8" s="14"/>
      <c r="AA8" s="13">
        <v>0</v>
      </c>
    </row>
    <row r="9" spans="1:27" s="2" customFormat="1" ht="24">
      <c r="A9" s="12" t="s">
        <v>156</v>
      </c>
      <c r="B9" s="13">
        <v>2</v>
      </c>
      <c r="C9" s="14"/>
      <c r="D9" s="10" t="s">
        <v>157</v>
      </c>
      <c r="E9" s="10" t="s">
        <v>158</v>
      </c>
      <c r="F9" s="10"/>
      <c r="G9" s="10"/>
      <c r="H9" s="14"/>
      <c r="I9" s="20" t="s">
        <v>113</v>
      </c>
      <c r="J9" s="10" t="s">
        <v>159</v>
      </c>
      <c r="K9" s="16" t="s">
        <v>115</v>
      </c>
      <c r="L9" s="17" t="s">
        <v>116</v>
      </c>
      <c r="M9" s="23" t="s">
        <v>117</v>
      </c>
      <c r="N9" s="13">
        <v>2</v>
      </c>
      <c r="O9" s="14"/>
      <c r="P9" s="24" t="s">
        <v>160</v>
      </c>
      <c r="Q9" s="10">
        <v>1</v>
      </c>
      <c r="R9" s="14"/>
      <c r="S9" s="14"/>
      <c r="T9" s="26">
        <v>44945</v>
      </c>
      <c r="U9" s="26">
        <v>44971</v>
      </c>
      <c r="V9" s="26">
        <v>45310</v>
      </c>
      <c r="W9" s="27" t="s">
        <v>31</v>
      </c>
      <c r="X9" s="27" t="s">
        <v>32</v>
      </c>
      <c r="Y9" s="14"/>
      <c r="Z9" s="14"/>
      <c r="AA9" s="13">
        <v>0</v>
      </c>
    </row>
    <row r="10" spans="1:27" s="2" customFormat="1" ht="33.75">
      <c r="A10" s="12" t="s">
        <v>161</v>
      </c>
      <c r="B10" s="13">
        <v>2</v>
      </c>
      <c r="C10" s="14"/>
      <c r="D10" s="10" t="s">
        <v>162</v>
      </c>
      <c r="E10" s="10" t="s">
        <v>163</v>
      </c>
      <c r="F10" s="10"/>
      <c r="G10" s="10"/>
      <c r="H10" s="14"/>
      <c r="I10" s="20" t="s">
        <v>113</v>
      </c>
      <c r="J10" s="10" t="s">
        <v>164</v>
      </c>
      <c r="K10" s="16" t="s">
        <v>115</v>
      </c>
      <c r="L10" s="17" t="s">
        <v>165</v>
      </c>
      <c r="M10" s="12" t="s">
        <v>166</v>
      </c>
      <c r="N10" s="13">
        <v>5</v>
      </c>
      <c r="O10" s="14"/>
      <c r="P10" s="24" t="s">
        <v>167</v>
      </c>
      <c r="Q10" s="10">
        <v>3.1</v>
      </c>
      <c r="R10" s="14"/>
      <c r="S10" s="14"/>
      <c r="T10" s="26">
        <v>44945</v>
      </c>
      <c r="U10" s="26">
        <v>44971</v>
      </c>
      <c r="V10" s="26">
        <v>46041</v>
      </c>
      <c r="W10" s="27" t="s">
        <v>31</v>
      </c>
      <c r="X10" s="27" t="s">
        <v>32</v>
      </c>
      <c r="Y10" s="14"/>
      <c r="Z10" s="14"/>
      <c r="AA10" s="13">
        <v>0</v>
      </c>
    </row>
    <row r="11" spans="1:27" s="2" customFormat="1" ht="24">
      <c r="A11" s="12" t="s">
        <v>168</v>
      </c>
      <c r="B11" s="13">
        <v>2</v>
      </c>
      <c r="C11" s="14"/>
      <c r="D11" s="49" t="s">
        <v>169</v>
      </c>
      <c r="E11" s="10" t="s">
        <v>170</v>
      </c>
      <c r="F11" s="10"/>
      <c r="G11" s="10"/>
      <c r="H11" s="14"/>
      <c r="I11" s="20" t="s">
        <v>113</v>
      </c>
      <c r="J11" s="10" t="s">
        <v>171</v>
      </c>
      <c r="K11" s="16" t="s">
        <v>115</v>
      </c>
      <c r="L11" s="17" t="s">
        <v>172</v>
      </c>
      <c r="M11" s="23" t="s">
        <v>117</v>
      </c>
      <c r="N11" s="13">
        <v>2</v>
      </c>
      <c r="O11" s="14"/>
      <c r="P11" s="24" t="s">
        <v>173</v>
      </c>
      <c r="Q11" s="10">
        <v>3.2</v>
      </c>
      <c r="R11" s="14"/>
      <c r="S11" s="14"/>
      <c r="T11" s="26">
        <v>44946</v>
      </c>
      <c r="U11" s="26">
        <v>44972</v>
      </c>
      <c r="V11" s="26">
        <v>45311</v>
      </c>
      <c r="W11" s="27" t="s">
        <v>31</v>
      </c>
      <c r="X11" s="27" t="s">
        <v>32</v>
      </c>
      <c r="Y11" s="14"/>
      <c r="Z11" s="14"/>
      <c r="AA11" s="13">
        <v>0</v>
      </c>
    </row>
    <row r="12" spans="1:27" s="2" customFormat="1" ht="109.5">
      <c r="A12" s="12" t="s">
        <v>174</v>
      </c>
      <c r="B12" s="13">
        <v>9</v>
      </c>
      <c r="C12" s="14"/>
      <c r="D12" s="10" t="s">
        <v>134</v>
      </c>
      <c r="E12" s="10" t="s">
        <v>175</v>
      </c>
      <c r="F12" s="10"/>
      <c r="G12" s="10"/>
      <c r="H12" s="14"/>
      <c r="I12" s="20" t="s">
        <v>113</v>
      </c>
      <c r="J12" s="10" t="s">
        <v>176</v>
      </c>
      <c r="K12" s="16" t="s">
        <v>115</v>
      </c>
      <c r="L12" s="17" t="s">
        <v>177</v>
      </c>
      <c r="M12" s="12" t="s">
        <v>178</v>
      </c>
      <c r="N12" s="13">
        <v>5</v>
      </c>
      <c r="O12" s="14"/>
      <c r="P12" s="24" t="s">
        <v>179</v>
      </c>
      <c r="Q12" s="10">
        <v>3.1</v>
      </c>
      <c r="R12" s="14"/>
      <c r="S12" s="14"/>
      <c r="T12" s="26">
        <v>44946</v>
      </c>
      <c r="U12" s="26">
        <v>44972</v>
      </c>
      <c r="V12" s="26">
        <v>46042</v>
      </c>
      <c r="W12" s="27" t="s">
        <v>31</v>
      </c>
      <c r="X12" s="27" t="s">
        <v>32</v>
      </c>
      <c r="Y12" s="14"/>
      <c r="Z12" s="50" t="s">
        <v>180</v>
      </c>
      <c r="AA12" s="13">
        <v>0</v>
      </c>
    </row>
    <row r="13" spans="1:27" s="2" customFormat="1" ht="24">
      <c r="A13" s="12" t="s">
        <v>181</v>
      </c>
      <c r="B13" s="13">
        <v>9</v>
      </c>
      <c r="C13" s="14"/>
      <c r="D13" s="10" t="s">
        <v>134</v>
      </c>
      <c r="E13" s="10" t="s">
        <v>182</v>
      </c>
      <c r="F13" s="10"/>
      <c r="G13" s="10"/>
      <c r="H13" s="14"/>
      <c r="I13" s="20" t="s">
        <v>113</v>
      </c>
      <c r="J13" s="10" t="s">
        <v>183</v>
      </c>
      <c r="K13" s="16" t="s">
        <v>115</v>
      </c>
      <c r="L13" s="17" t="s">
        <v>137</v>
      </c>
      <c r="M13" s="23" t="s">
        <v>117</v>
      </c>
      <c r="N13" s="13">
        <v>2</v>
      </c>
      <c r="O13" s="14"/>
      <c r="P13" s="24" t="s">
        <v>184</v>
      </c>
      <c r="Q13" s="10">
        <v>1</v>
      </c>
      <c r="R13" s="14"/>
      <c r="S13" s="14"/>
      <c r="T13" s="26">
        <v>44947</v>
      </c>
      <c r="U13" s="26">
        <v>44972</v>
      </c>
      <c r="V13" s="26">
        <v>45312</v>
      </c>
      <c r="W13" s="27" t="s">
        <v>31</v>
      </c>
      <c r="X13" s="27" t="s">
        <v>32</v>
      </c>
      <c r="Y13" s="14"/>
      <c r="Z13" s="50" t="s">
        <v>185</v>
      </c>
      <c r="AA13" s="13">
        <v>0</v>
      </c>
    </row>
    <row r="14" spans="1:27" s="2" customFormat="1" ht="56.25">
      <c r="A14" s="12" t="s">
        <v>186</v>
      </c>
      <c r="B14" s="13">
        <v>2</v>
      </c>
      <c r="C14" s="12"/>
      <c r="D14" s="10" t="s">
        <v>187</v>
      </c>
      <c r="E14" s="10" t="s">
        <v>188</v>
      </c>
      <c r="F14" s="10"/>
      <c r="G14" s="10"/>
      <c r="H14" s="12"/>
      <c r="I14" s="20" t="s">
        <v>113</v>
      </c>
      <c r="J14" s="10" t="s">
        <v>189</v>
      </c>
      <c r="K14" s="16" t="s">
        <v>115</v>
      </c>
      <c r="L14" s="17" t="s">
        <v>190</v>
      </c>
      <c r="M14" s="23" t="s">
        <v>191</v>
      </c>
      <c r="N14" s="13">
        <v>5</v>
      </c>
      <c r="O14" s="14"/>
      <c r="P14" s="24" t="s">
        <v>192</v>
      </c>
      <c r="Q14" s="10">
        <v>4.5</v>
      </c>
      <c r="R14" s="14"/>
      <c r="S14" s="14"/>
      <c r="T14" s="26">
        <v>44955</v>
      </c>
      <c r="U14" s="26">
        <v>44974</v>
      </c>
      <c r="V14" s="26">
        <v>46051</v>
      </c>
      <c r="W14" s="27" t="s">
        <v>31</v>
      </c>
      <c r="X14" s="27" t="s">
        <v>32</v>
      </c>
      <c r="Y14" s="14"/>
      <c r="Z14" s="14"/>
      <c r="AA14" s="13">
        <v>0</v>
      </c>
    </row>
  </sheetData>
  <sheetProtection/>
  <dataValidations count="1">
    <dataValidation type="textLength" allowBlank="1" showInputMessage="1" showErrorMessage="1" errorTitle="警告" error="字数不得超过18" sqref="X2 X3 X4 X5 X11 X12 X6:X7 X8:X10 X13:X14">
      <formula1>1</formula1>
      <formula2>18</formula2>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2023-07-03T03:38:45Z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2052-11.1.0.14309</vt:lpwstr>
  </property>
</Properties>
</file>