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<sst xmlns="http://schemas.openxmlformats.org/spreadsheetml/2006/main" count="375" uniqueCount="211">
  <si>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</si>
  <si>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</si>
  <si>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</si>
  <si>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</si>
  <si>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</si>
  <si>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</si>
  <si>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</si>
  <si>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</si>
  <si>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</si>
  <si>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</si>
  <si>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</si>
  <si>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</si>
  <si>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</si>
  <si>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</si>
  <si>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</si>
  <si>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</si>
  <si>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</si>
  <si>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</si>
  <si>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</si>
  <si>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</si>
  <si>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</si>
  <si>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</si>
  <si>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</si>
  <si>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长沙麦子里餐饮管理有限公司</t>
  </si>
  <si>
    <t>2</t>
  </si>
  <si>
    <t>91430102MABWFQQP9R</t>
  </si>
  <si>
    <t>张子杰</t>
  </si>
  <si>
    <t>公众聚集场所投入使用、营业前消防安全检查意见书</t>
  </si>
  <si>
    <r>
      <t>芙消安许字〔</t>
    </r>
    <r>
      <rPr>
        <sz val="10"/>
        <rFont val="Segoe UI"/>
        <family val="2"/>
      </rPr>
      <t>2023</t>
    </r>
    <r>
      <rPr>
        <sz val="10"/>
        <rFont val="宋体"/>
        <family val="0"/>
      </rPr>
      <t>〕第</t>
    </r>
    <r>
      <rPr>
        <sz val="10"/>
        <rFont val="Segoe UI"/>
        <family val="2"/>
      </rPr>
      <t>0036</t>
    </r>
    <r>
      <rPr>
        <sz val="10"/>
        <rFont val="宋体"/>
        <family val="0"/>
      </rPr>
      <t>号</t>
    </r>
  </si>
  <si>
    <t>9</t>
  </si>
  <si>
    <t>消防检查</t>
  </si>
  <si>
    <r>
      <t>长沙麦子里餐饮管理有限公司申报的位于湖南省长沙市芙蓉区韭菜园街道五一大道</t>
    </r>
    <r>
      <rPr>
        <sz val="10"/>
        <rFont val="Arial"/>
        <family val="2"/>
      </rPr>
      <t xml:space="preserve"> 456 </t>
    </r>
    <r>
      <rPr>
        <sz val="10"/>
        <rFont val="宋体"/>
        <family val="0"/>
      </rPr>
      <t>号（原五一路</t>
    </r>
    <r>
      <rPr>
        <sz val="10"/>
        <rFont val="Arial"/>
        <family val="2"/>
      </rPr>
      <t xml:space="preserve"> 68 </t>
    </r>
    <r>
      <rPr>
        <sz val="10"/>
        <rFont val="宋体"/>
        <family val="0"/>
      </rPr>
      <t>号）亚大时代广场</t>
    </r>
    <r>
      <rPr>
        <sz val="10"/>
        <rFont val="Arial"/>
        <family val="2"/>
      </rPr>
      <t xml:space="preserve"> 1 </t>
    </r>
    <r>
      <rPr>
        <sz val="10"/>
        <rFont val="宋体"/>
        <family val="0"/>
      </rPr>
      <t>楼</t>
    </r>
    <r>
      <rPr>
        <sz val="10"/>
        <rFont val="Arial"/>
        <family val="2"/>
      </rPr>
      <t xml:space="preserve"> 103 </t>
    </r>
    <r>
      <rPr>
        <sz val="10"/>
        <rFont val="宋体"/>
        <family val="0"/>
      </rPr>
      <t>室及夹层的长沙麦子里餐饮管理有限公司消防安全检查项目，所在建筑为亚大时代大厦，地上</t>
    </r>
    <r>
      <rPr>
        <sz val="10"/>
        <rFont val="Arial"/>
        <family val="2"/>
      </rPr>
      <t xml:space="preserve"> 28 </t>
    </r>
    <r>
      <rPr>
        <sz val="10"/>
        <rFont val="宋体"/>
        <family val="0"/>
      </rPr>
      <t>层、地下</t>
    </r>
    <r>
      <rPr>
        <sz val="10"/>
        <rFont val="Arial"/>
        <family val="2"/>
      </rPr>
      <t xml:space="preserve"> 3 </t>
    </r>
    <r>
      <rPr>
        <sz val="10"/>
        <rFont val="宋体"/>
        <family val="0"/>
      </rPr>
      <t>层，建筑高度</t>
    </r>
    <r>
      <rPr>
        <sz val="10"/>
        <rFont val="Arial"/>
        <family val="2"/>
      </rPr>
      <t xml:space="preserve"> 99 </t>
    </r>
    <r>
      <rPr>
        <sz val="10"/>
        <rFont val="宋体"/>
        <family val="0"/>
      </rPr>
      <t>米，此次申报面积</t>
    </r>
    <r>
      <rPr>
        <sz val="10"/>
        <rFont val="Arial"/>
        <family val="2"/>
      </rPr>
      <t xml:space="preserve"> 292</t>
    </r>
    <r>
      <rPr>
        <sz val="10"/>
        <rFont val="宋体"/>
        <family val="0"/>
      </rPr>
      <t>平方米，拟作用途为餐饮，主要的消防设施有：火灾自动报警系统、自动喷水灭火系统、室内消火栓、应急广播、应急照明、疏散指示标志、安全出口（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22 </t>
    </r>
    <r>
      <rPr>
        <sz val="10"/>
        <rFont val="宋体"/>
        <family val="0"/>
      </rPr>
      <t>具）。合格。</t>
    </r>
  </si>
  <si>
    <t>芙蓉区消防救援大队</t>
  </si>
  <si>
    <t>11430100MB1E20305P</t>
  </si>
  <si>
    <t>1</t>
  </si>
  <si>
    <t>湖南熠泽商贸有限责任公司芙蓉区第一分公司</t>
  </si>
  <si>
    <t>91430102MA7FLY6H82</t>
  </si>
  <si>
    <t>陈世欣</t>
  </si>
  <si>
    <r>
      <t>芙消安许字〔</t>
    </r>
    <r>
      <rPr>
        <sz val="10"/>
        <rFont val="Segoe UI"/>
        <family val="2"/>
      </rPr>
      <t>2023</t>
    </r>
    <r>
      <rPr>
        <sz val="10"/>
        <rFont val="宋体"/>
        <family val="0"/>
      </rPr>
      <t>〕第</t>
    </r>
    <r>
      <rPr>
        <sz val="10"/>
        <rFont val="Segoe UI"/>
        <family val="2"/>
      </rPr>
      <t>0038</t>
    </r>
    <r>
      <rPr>
        <sz val="10"/>
        <rFont val="宋体"/>
        <family val="0"/>
      </rPr>
      <t>号</t>
    </r>
  </si>
  <si>
    <t>湖南熠泽商贸有限责任公司芙蓉区第一分公司申报的位于湖南省长沙市芙蓉区东屯渡街道万家丽中路一段 99 号 101 万家丽国际购物广场 1 楼区 144-145 商铺的湖南熠泽商贸有限责任公司芙蓉区第一分公司消防安全检查项目，所在建筑为志发陶瓷市场，地上 26 层、地下3 层，建筑高度 99 米，此次申报面积 234 平方米，拟作用途为化妆品零售店，主要的消防设施有：火灾自动报警系统、自动喷水灭火系统、室内消火栓、机械排烟系统、应急广播、应急照明、疏散指示标志、安全出口（2 个）、灭火器（手提式干粉灭火器 MFZ/ABC5kg，8 具）。合格。</t>
  </si>
  <si>
    <t>色界美妆(广东)科技有限公司长沙第一分公司</t>
  </si>
  <si>
    <t>91430102MACM8JFH93</t>
  </si>
  <si>
    <t>周书</t>
  </si>
  <si>
    <r>
      <t>芙消安许字〔</t>
    </r>
    <r>
      <rPr>
        <sz val="10"/>
        <rFont val="Segoe UI"/>
        <family val="2"/>
      </rPr>
      <t>2023</t>
    </r>
    <r>
      <rPr>
        <sz val="10"/>
        <rFont val="宋体"/>
        <family val="0"/>
      </rPr>
      <t>〕第</t>
    </r>
    <r>
      <rPr>
        <sz val="10"/>
        <rFont val="Segoe UI"/>
        <family val="2"/>
      </rPr>
      <t>0037</t>
    </r>
    <r>
      <rPr>
        <sz val="10"/>
        <rFont val="宋体"/>
        <family val="0"/>
      </rPr>
      <t>号</t>
    </r>
  </si>
  <si>
    <r>
      <t>色界美妆</t>
    </r>
    <r>
      <rPr>
        <sz val="10"/>
        <rFont val="Arial"/>
        <family val="2"/>
      </rPr>
      <t>(</t>
    </r>
    <r>
      <rPr>
        <sz val="10"/>
        <rFont val="宋体"/>
        <family val="0"/>
      </rPr>
      <t>广东</t>
    </r>
    <r>
      <rPr>
        <sz val="10"/>
        <rFont val="Arial"/>
        <family val="2"/>
      </rPr>
      <t>)</t>
    </r>
    <r>
      <rPr>
        <sz val="10"/>
        <rFont val="宋体"/>
        <family val="0"/>
      </rPr>
      <t>科技有限公司长沙第一分公司申报的位于湖南省长沙市芙蓉区东屯渡街道万家丽中路一段</t>
    </r>
    <r>
      <rPr>
        <sz val="10"/>
        <rFont val="Arial"/>
        <family val="2"/>
      </rPr>
      <t>99</t>
    </r>
    <r>
      <rPr>
        <sz val="10"/>
        <rFont val="宋体"/>
        <family val="0"/>
      </rPr>
      <t>号万家丽国际购物广场一楼区</t>
    </r>
    <r>
      <rPr>
        <sz val="10"/>
        <rFont val="Arial"/>
        <family val="2"/>
      </rPr>
      <t>141B</t>
    </r>
    <r>
      <rPr>
        <sz val="10"/>
        <rFont val="宋体"/>
        <family val="0"/>
      </rPr>
      <t>商铺的色界美妆</t>
    </r>
    <r>
      <rPr>
        <sz val="10"/>
        <rFont val="Arial"/>
        <family val="2"/>
      </rPr>
      <t>(</t>
    </r>
    <r>
      <rPr>
        <sz val="10"/>
        <rFont val="宋体"/>
        <family val="0"/>
      </rPr>
      <t>广东</t>
    </r>
    <r>
      <rPr>
        <sz val="10"/>
        <rFont val="Arial"/>
        <family val="2"/>
      </rPr>
      <t>)</t>
    </r>
    <r>
      <rPr>
        <sz val="10"/>
        <rFont val="宋体"/>
        <family val="0"/>
      </rPr>
      <t>科技有限公司长沙第一分公司消防安全检查项目，所在建筑为志发陶瓷市场，地上</t>
    </r>
    <r>
      <rPr>
        <sz val="10"/>
        <rFont val="Arial"/>
        <family val="2"/>
      </rPr>
      <t>26</t>
    </r>
    <r>
      <rPr>
        <sz val="10"/>
        <rFont val="宋体"/>
        <family val="0"/>
      </rPr>
      <t>层、地下</t>
    </r>
    <r>
      <rPr>
        <sz val="10"/>
        <rFont val="Arial"/>
        <family val="2"/>
      </rPr>
      <t>3</t>
    </r>
    <r>
      <rPr>
        <sz val="10"/>
        <rFont val="宋体"/>
        <family val="0"/>
      </rPr>
      <t>层，建筑高度</t>
    </r>
    <r>
      <rPr>
        <sz val="10"/>
        <rFont val="Arial"/>
        <family val="2"/>
      </rPr>
      <t xml:space="preserve">99 </t>
    </r>
    <r>
      <rPr>
        <sz val="10"/>
        <rFont val="宋体"/>
        <family val="0"/>
      </rPr>
      <t>米，此次申报面积</t>
    </r>
    <r>
      <rPr>
        <sz val="10"/>
        <rFont val="Arial"/>
        <family val="2"/>
      </rPr>
      <t>225</t>
    </r>
    <r>
      <rPr>
        <sz val="10"/>
        <rFont val="宋体"/>
        <family val="0"/>
      </rPr>
      <t>平方米，拟作用途为化妆品零售店，主要的消防设施有：火灾自动报警系统、自动喷水灭火系统、室内消火栓、应急广播、应急照明、疏散指示标志、安全出口（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MFZ/ABC5kg</t>
    </r>
    <r>
      <rPr>
        <sz val="10"/>
        <rFont val="宋体"/>
        <family val="0"/>
      </rPr>
      <t>，</t>
    </r>
    <r>
      <rPr>
        <sz val="10"/>
        <rFont val="Arial"/>
        <family val="2"/>
      </rPr>
      <t>10</t>
    </r>
    <r>
      <rPr>
        <sz val="10"/>
        <rFont val="宋体"/>
        <family val="0"/>
      </rPr>
      <t>具）。合格。</t>
    </r>
  </si>
  <si>
    <t>长沙市茗雅荟茶餐有限公司</t>
  </si>
  <si>
    <t>91430102MACP5TK80C</t>
  </si>
  <si>
    <t>胡建军</t>
  </si>
  <si>
    <r>
      <t>芙消安许字〔</t>
    </r>
    <r>
      <rPr>
        <sz val="10"/>
        <rFont val="Segoe UI"/>
        <family val="2"/>
      </rPr>
      <t>2023</t>
    </r>
    <r>
      <rPr>
        <sz val="10"/>
        <rFont val="宋体"/>
        <family val="0"/>
      </rPr>
      <t>〕第</t>
    </r>
    <r>
      <rPr>
        <sz val="10"/>
        <rFont val="Segoe UI"/>
        <family val="2"/>
      </rPr>
      <t>0039</t>
    </r>
    <r>
      <rPr>
        <sz val="10"/>
        <rFont val="宋体"/>
        <family val="0"/>
      </rPr>
      <t>号</t>
    </r>
  </si>
  <si>
    <r>
      <t>长沙市茗雅荟茶餐有限公司申报的位于湖南省长沙市芙蓉区火星街道马王堆北路</t>
    </r>
    <r>
      <rPr>
        <sz val="10"/>
        <rFont val="Arial"/>
        <family val="2"/>
      </rPr>
      <t xml:space="preserve"> 18 </t>
    </r>
    <r>
      <rPr>
        <sz val="10"/>
        <rFont val="宋体"/>
        <family val="0"/>
      </rPr>
      <t>号福临古汉商业广场</t>
    </r>
    <r>
      <rPr>
        <sz val="10"/>
        <rFont val="Arial"/>
        <family val="2"/>
      </rPr>
      <t xml:space="preserve"> 3 </t>
    </r>
    <r>
      <rPr>
        <sz val="10"/>
        <rFont val="宋体"/>
        <family val="0"/>
      </rPr>
      <t>栋</t>
    </r>
    <r>
      <rPr>
        <sz val="10"/>
        <rFont val="Arial"/>
        <family val="2"/>
      </rPr>
      <t xml:space="preserve"> 201 </t>
    </r>
    <r>
      <rPr>
        <sz val="10"/>
        <rFont val="宋体"/>
        <family val="0"/>
      </rPr>
      <t>的长沙市茗雅荟茶餐有限公司消防安全检查项目，所在建筑为新南天古汉国际广场</t>
    </r>
    <r>
      <rPr>
        <sz val="10"/>
        <rFont val="Arial"/>
        <family val="2"/>
      </rPr>
      <t xml:space="preserve"> 3#</t>
    </r>
    <r>
      <rPr>
        <sz val="10"/>
        <rFont val="宋体"/>
        <family val="0"/>
      </rPr>
      <t>栋，地上</t>
    </r>
    <r>
      <rPr>
        <sz val="10"/>
        <rFont val="Arial"/>
        <family val="2"/>
      </rPr>
      <t xml:space="preserve"> 22 </t>
    </r>
    <r>
      <rPr>
        <sz val="10"/>
        <rFont val="宋体"/>
        <family val="0"/>
      </rPr>
      <t>层、地下</t>
    </r>
    <r>
      <rPr>
        <sz val="10"/>
        <rFont val="Arial"/>
        <family val="2"/>
      </rPr>
      <t xml:space="preserve"> 1 </t>
    </r>
    <r>
      <rPr>
        <sz val="10"/>
        <rFont val="宋体"/>
        <family val="0"/>
      </rPr>
      <t>层，建筑高度</t>
    </r>
    <r>
      <rPr>
        <sz val="10"/>
        <rFont val="Arial"/>
        <family val="2"/>
      </rPr>
      <t xml:space="preserve"> 69.7 </t>
    </r>
    <r>
      <rPr>
        <sz val="10"/>
        <rFont val="宋体"/>
        <family val="0"/>
      </rPr>
      <t>米，此次申报面积</t>
    </r>
    <r>
      <rPr>
        <sz val="10"/>
        <rFont val="Arial"/>
        <family val="2"/>
      </rPr>
      <t xml:space="preserve"> 959 </t>
    </r>
    <r>
      <rPr>
        <sz val="10"/>
        <rFont val="宋体"/>
        <family val="0"/>
      </rPr>
      <t>平方米，拟作用途为餐厅，主要的消防设施有：火灾自动报警系统、自动喷水灭火系统、室内消火栓、应急广播、应急照明、疏散指示标志、安全出口（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12 </t>
    </r>
    <r>
      <rPr>
        <sz val="10"/>
        <rFont val="宋体"/>
        <family val="0"/>
      </rPr>
      <t>具）。合格。</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</si>
  <si>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</si>
  <si>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</si>
  <si>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</si>
  <si>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</si>
  <si>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</si>
  <si>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</si>
  <si>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</si>
  <si>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</si>
  <si>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</si>
  <si>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</si>
  <si>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</si>
  <si>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</si>
  <si>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</si>
  <si>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</si>
  <si>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请选择公示截止期（必填：选三年时系统会自动转换时间，选其他时公示截止期日期必填（最后一项）)</t>
  </si>
  <si>
    <t>处罚机关（必填）</t>
  </si>
  <si>
    <t>处罚机关统一社会信用代码（必填：18位）</t>
  </si>
  <si>
    <t>备注（非必填，最多150字）</t>
  </si>
  <si>
    <t>是否已修复（填数字；必填：1-是，0-否)</t>
  </si>
  <si>
    <t>公示截止期（填日期；非必填：公示期截止期选择其他时该项必填，日期格式为“YYYY-MM-DD”，例如“2020-01-01”)</t>
  </si>
  <si>
    <t>湖南怡安消防工程有限公司</t>
  </si>
  <si>
    <t>91430121MA4QPQFA2C</t>
  </si>
  <si>
    <t>田永鹏</t>
  </si>
  <si>
    <t>行政处罚决定书</t>
  </si>
  <si>
    <t>芙消行罚决字〔2023〕第0156号</t>
  </si>
  <si>
    <t>其他</t>
  </si>
  <si>
    <t>未按规定公示消防技术服务信息</t>
  </si>
  <si>
    <t>《社会消防技术服务管理规定》第三十条</t>
  </si>
  <si>
    <t>对湖南怡安消防工程有限公司罚款人民币捌佰元整的行政处罚。</t>
  </si>
  <si>
    <t>三年</t>
  </si>
  <si>
    <t>长沙市芙蓉区盛莲医疗美容诊所有限责任公司芙蓉盛莲医疗美容诊所</t>
  </si>
  <si>
    <t>91430102MAC86D6E7H</t>
  </si>
  <si>
    <t>曹国荣</t>
  </si>
  <si>
    <t>芙消行罚决字〔2023〕第0157号</t>
  </si>
  <si>
    <t>占用安全出口</t>
  </si>
  <si>
    <t>《中华人民共和国消防法》第六十条第一款第三项</t>
  </si>
  <si>
    <t>对长沙市芙蓉区盛莲医疗美容诊所有限责任公司芙蓉盛莲医疗美容诊所罚款人民币陆仟元整的行政处罚。</t>
  </si>
  <si>
    <t>长沙广茂赛伊儿网络会所（普通合伙）</t>
  </si>
  <si>
    <t>91430102MA4LDXBY26</t>
  </si>
  <si>
    <t>候伟</t>
  </si>
  <si>
    <t>芙消行罚决字〔2023〕第0158号</t>
  </si>
  <si>
    <t>消防设施设置不符合标准；消防设施、消防安全标志未保持完好有效</t>
  </si>
  <si>
    <t>《中华人民共和国消防法》第六十条第一款第一项</t>
  </si>
  <si>
    <t>对长沙广茂赛伊儿网络会所（普通合伙）消防设施设置不符合标准；消防设施、消防安全标志未保持完好有效的违法行为共处罚款人民币壹万壹仟元整的行政处罚。</t>
  </si>
  <si>
    <t>长沙丽人妇产医院有限公司</t>
  </si>
  <si>
    <t>91430102MA7G1D953U</t>
  </si>
  <si>
    <t>李高</t>
  </si>
  <si>
    <t>芙消行罚决字〔2023〕第0159号</t>
  </si>
  <si>
    <t>消防设施设置不符合标准</t>
  </si>
  <si>
    <t>对长沙丽人妇产医院有限公司消防设施设置不符合标准的违法行为罚款人民币肆万贰仟元整的行政处罚。</t>
  </si>
  <si>
    <t>长沙市芙蓉区不止演绎室内游戏室</t>
  </si>
  <si>
    <t>92430102MA4QRPM2XE</t>
  </si>
  <si>
    <t>邓乐薇</t>
  </si>
  <si>
    <t>芙消行罚决字〔2023〕第0160号</t>
  </si>
  <si>
    <t>消防设施、设置不符合标准；公众聚集场所未经消防救援机构许可，擅自投入使用、营业</t>
  </si>
  <si>
    <t>《中华人民共和国消防法》第五十八条第一款第四项、第六十条第一款第一项之规定</t>
  </si>
  <si>
    <t>对长沙市芙蓉区不止演绎室内游戏室公众聚集场所未经消防救援机构许可擅自投入使用、营业、消防设施设置不符合标准的违法行为处责令停止使用并共处罚款人民币陆仟元整的行政处罚的行政处罚。</t>
  </si>
  <si>
    <t>长沙金茶农业科技有限公司</t>
  </si>
  <si>
    <t>91430102668577758A</t>
  </si>
  <si>
    <t>周长树</t>
  </si>
  <si>
    <t>芙消行罚决字〔2023〕第0161号</t>
  </si>
  <si>
    <t>擅自停用消防设施</t>
  </si>
  <si>
    <t>《中华人民共和国消防法》第六十条第一款第二项</t>
  </si>
  <si>
    <t>对长沙金茶农业科技有限公司罚款人民币壹万贰仟元整的行政处罚。</t>
  </si>
  <si>
    <t>长沙巨鹰物业管理有限公司</t>
  </si>
  <si>
    <t>914301037406085058</t>
  </si>
  <si>
    <t>周佳博</t>
  </si>
  <si>
    <t>芙消行罚决字〔2023〕第0162号</t>
  </si>
  <si>
    <t>消防设施、消防安全标志未保持完好有效</t>
  </si>
  <si>
    <t>对长沙巨鹰物业管理有限公司罚款人民币贰万伍仟元整的行政处罚。</t>
  </si>
  <si>
    <t>湖南家和物业管理有限公司</t>
  </si>
  <si>
    <t>91430103666319165W</t>
  </si>
  <si>
    <t>余有伟</t>
  </si>
  <si>
    <t>芙消行罚决字〔2023〕第0163号</t>
  </si>
  <si>
    <t>消防设施未保持完好有效；占用消防车通道；人员密集场所在门窗上设置影响逃生、灭火救援的障碍物</t>
  </si>
  <si>
    <t>《中华人民共和国消防法》第六十条第一款第一项、第六十条第一款第五项、第六十条第一款第六项之规定</t>
  </si>
  <si>
    <t>对湖南家和物业管理有限公司消防设施未保持完好有效；占用消防车通道；人员密集场所在门窗上设置影响逃生、灭火救援的障碍物的违法行为共处罚款人民币肆万玖仟元整的行政处罚的行政处罚。</t>
  </si>
  <si>
    <t>长沙帝梵酒店有限公司</t>
  </si>
  <si>
    <t>914301023957161172</t>
  </si>
  <si>
    <t>肖维</t>
  </si>
  <si>
    <t>芙消行罚决字〔2023〕第0164号</t>
  </si>
  <si>
    <t>消防设施未保持完好有效</t>
  </si>
  <si>
    <t>对长沙帝梵酒店有限公司消防设施未保持完好有效的违法行为处罚款人民币贰万元整的行政处罚</t>
  </si>
  <si>
    <t>湖南思居园物业管理有限公司</t>
  </si>
  <si>
    <t>9143010267801836XK</t>
  </si>
  <si>
    <t>胡贵民</t>
  </si>
  <si>
    <t>芙消行罚决字〔2023〕第0165号</t>
  </si>
  <si>
    <t>不及时消除火灾隐患</t>
  </si>
  <si>
    <t>《中华人民共和国消防法》第六十条第一款第七项</t>
  </si>
  <si>
    <t>对湖南思居园物业管理有限公司不及时消除火灾隐患的违法行为处罚款人民币肆万叁仟元整的行政处罚。</t>
  </si>
  <si>
    <t>长沙市芙蓉区荷花园街道同君棋牌馆</t>
  </si>
  <si>
    <t>92430102MABYXEMH5C</t>
  </si>
  <si>
    <r>
      <rPr>
        <sz val="10"/>
        <rFont val="Arial"/>
        <family val="2"/>
      </rPr>
      <t>张川南</t>
    </r>
  </si>
  <si>
    <t>芙消行罚决字〔2023〕第0166号</t>
  </si>
  <si>
    <r>
      <rPr>
        <sz val="10"/>
        <rFont val="Arial"/>
        <family val="2"/>
      </rPr>
      <t>消防设施设置不符合标准</t>
    </r>
  </si>
  <si>
    <t>对长沙市芙蓉区荷花园街道同君棋牌馆罚款人民币陆仟元整的行政处罚。</t>
  </si>
  <si>
    <t>湖南锦泰市场管理有限公司安防门业大市场</t>
  </si>
  <si>
    <t>9143010077900117XK</t>
  </si>
  <si>
    <t>廖重海</t>
  </si>
  <si>
    <t>芙消行罚决字〔2023〕第0167号</t>
  </si>
  <si>
    <t>消防设施设置不符合标准、消防设施未保持完好有效、公众聚集场所未经消防救援机构许可擅自投入使用、营业</t>
  </si>
  <si>
    <t>《中华人民共和国消防法》》第五十八条第一款第四项、第六十条第一款第一项</t>
  </si>
  <si>
    <t>对湖南锦泰市场管理有限公司安防门业大市场消防设施设置不符合标准、消防设施未保持完好有效、公众聚集场所未经消防救援机构许可擅自投入使用、营业、的违法行为处责令停止使用并共处罚款人民币肆万壹仟元整的行政处罚。</t>
  </si>
  <si>
    <t>长沙长江医院有限责任公司</t>
  </si>
  <si>
    <t>91430102748369297P</t>
  </si>
  <si>
    <t>陈剑</t>
  </si>
  <si>
    <t>芙消行罚决字〔2023〕第0168号</t>
  </si>
  <si>
    <t>对长沙长江医院有限责任公司壹万元整的行政处罚</t>
  </si>
  <si>
    <t>长沙理程健康养老产业有限公司芙蓉分公司</t>
  </si>
  <si>
    <t>91430102MA7EPG4AX0</t>
  </si>
  <si>
    <t>徐赞</t>
  </si>
  <si>
    <t>芙消行罚决字〔2023〕第0169号</t>
  </si>
  <si>
    <t>消防设施设置不符合标准、消防设施未保持完好有效</t>
  </si>
  <si>
    <t>对长沙理程健康养老产业有限公司芙蓉分公司消防设施设置不符合标准、消防设施未保持完好有效的违法行为共处罚款人民币壹万壹仟元整的行政处罚。</t>
  </si>
  <si>
    <t>长沙市芙蓉区火星街道贤冬餐馆</t>
  </si>
  <si>
    <t>92430102MABYTTJKX7</t>
  </si>
  <si>
    <t>易贤冬</t>
  </si>
  <si>
    <t>芙消行罚决字〔2023〕第0170号</t>
  </si>
  <si>
    <t>对长沙市芙蓉区火星街道贤冬餐馆罚款人民币伍仟壹佰元整的行政处罚。</t>
  </si>
  <si>
    <t>长古世家(长沙)文化传播有限公司</t>
  </si>
  <si>
    <t>91430102MA4REK2P7P</t>
  </si>
  <si>
    <r>
      <rPr>
        <sz val="10"/>
        <rFont val="Arial"/>
        <family val="2"/>
      </rPr>
      <t>罗洋</t>
    </r>
  </si>
  <si>
    <t>芙消行罚决字〔2023〕第0171号</t>
  </si>
  <si>
    <t>公众聚集场所未经消防救援机构许可擅自投入使用、营业</t>
  </si>
  <si>
    <t>《中华人民共和国消防法》》第五十八条第一款第四项</t>
  </si>
  <si>
    <t>对长古世家（长沙）文化传播有限公司责令停止使用并处罚款人民币叁万伍仟元整的行政处罚。</t>
  </si>
  <si>
    <t>长沙星戟文化传播有限公司</t>
  </si>
  <si>
    <t>91430102MA7K4Y7N52</t>
  </si>
  <si>
    <t>冯远</t>
  </si>
  <si>
    <t>芙消行罚决字〔2023〕第0172号</t>
  </si>
  <si>
    <t>对长沙星戟文化传播有限公司责令停止使用并处罚款人民币叁万壹仟元整的行政处罚。</t>
  </si>
  <si>
    <t>长沙市自然壹宿酒店管理有限责任公司</t>
  </si>
  <si>
    <t>91430102MACB08MU66</t>
  </si>
  <si>
    <t>彭福喜</t>
  </si>
  <si>
    <t>芙消行罚决字〔2023〕第0173号</t>
  </si>
  <si>
    <t>对长沙市自然壹宿酒店管理有限责任公司责令停止使用并处罚款人民币叁万壹仟元整的行政处罚。</t>
  </si>
  <si>
    <t>长沙市芙蓉区浣纱足道馆</t>
  </si>
  <si>
    <t>9243010MABXRQ5QXR</t>
  </si>
  <si>
    <t>陈长剑</t>
  </si>
  <si>
    <t>芙消行罚决字〔2023〕第0174号</t>
  </si>
  <si>
    <t>对长沙市芙蓉区浣纱足道馆责令停止使用并处罚款人民币叁万壹仟元整的行政处罚。</t>
  </si>
  <si>
    <t>长沙市芙蓉区问号先生室内游戏馆</t>
  </si>
  <si>
    <t>92430102MA4QERKC36</t>
  </si>
  <si>
    <t>谢娟</t>
  </si>
  <si>
    <t>芙消行罚决字〔2023〕第0175号</t>
  </si>
  <si>
    <t>对长沙市芙蓉区问号先生室内游戏室责令停止使用并处罚款人民币叁万贰仟元整的行政处罚。</t>
  </si>
  <si>
    <t>湖南南方医药有限公司</t>
  </si>
  <si>
    <t>914301027947368600</t>
  </si>
  <si>
    <t>邓金花</t>
  </si>
  <si>
    <t>芙消行罚决字〔2023〕第0176号</t>
  </si>
  <si>
    <t>对湖南南方医药有限公司罚款人民币柒仟元整的行政处罚。</t>
  </si>
  <si>
    <t>长沙市芙蓉区马思特蓝标培训学校有限公司</t>
  </si>
  <si>
    <t>91430102MA4QGQ6H3W</t>
  </si>
  <si>
    <t>李桂</t>
  </si>
  <si>
    <t>芙消行罚决字〔2023〕第0177号</t>
  </si>
  <si>
    <t>对长沙市芙蓉区马思特蓝标培训学校有限公司罚款人民币陆仟元整的行政处罚。</t>
  </si>
  <si>
    <t>长沙市芙蓉区东岸街道味派合家欢餐饮店</t>
  </si>
  <si>
    <t>92430102MAC13RF48P</t>
  </si>
  <si>
    <t>童寒军</t>
  </si>
  <si>
    <t>芙消行罚决字〔2023〕第0178号</t>
  </si>
  <si>
    <t>对长沙市芙蓉区东岸街道味派合家欢餐饮店罚款人民币伍仟伍佰元整的行政处罚。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</si>
</sst>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sz val="10"/>
      <name val="宋体"/>
      <family val="0"/>
    </font>
    <font>
      <sz val="9"/>
      <color indexed="8"/>
      <name val="宋体"/>
      <family val="0"/>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Segoe UI"/>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Calibri"/>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6">
    <xf numFmtId="0" fontId="0" fillId="0" borderId="0" xfId="0"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2" fillId="0" borderId="9" xfId="0" applyFont="1" applyFill="1" applyBorder="1" applyAlignment="1">
      <alignment horizontal="justify" vertical="center"/>
    </xf>
    <xf numFmtId="0" fontId="0" fillId="0" borderId="9" xfId="0" applyFont="1" applyFill="1" applyBorder="1" applyAlignment="1">
      <alignment horizontal="center" vertical="center"/>
    </xf>
    <xf numFmtId="0" fontId="0" fillId="0" borderId="9" xfId="0" applyFill="1" applyBorder="1" applyAlignment="1">
      <alignment/>
    </xf>
    <xf numFmtId="0" fontId="45" fillId="0" borderId="9" xfId="0" applyFont="1" applyFill="1" applyBorder="1" applyAlignment="1">
      <alignment horizontal="center" vertical="center" wrapText="1"/>
    </xf>
    <xf numFmtId="0" fontId="0" fillId="0" borderId="9" xfId="0" applyFill="1" applyBorder="1" applyAlignment="1">
      <alignment/>
    </xf>
    <xf numFmtId="0" fontId="2" fillId="0" borderId="9" xfId="0" applyFont="1" applyBorder="1" applyAlignment="1">
      <alignment horizontal="justify"/>
    </xf>
    <xf numFmtId="0" fontId="0" fillId="0" borderId="9" xfId="0" applyBorder="1" applyAlignment="1">
      <alignment/>
    </xf>
    <xf numFmtId="0" fontId="2" fillId="0" borderId="9" xfId="0" applyFont="1" applyFill="1" applyBorder="1" applyAlignment="1">
      <alignment horizontal="center" vertical="center" wrapText="1"/>
    </xf>
    <xf numFmtId="0" fontId="45" fillId="0" borderId="9" xfId="0" applyFont="1" applyFill="1" applyBorder="1" applyAlignment="1">
      <alignment horizontal="justify" vertical="center" wrapText="1"/>
    </xf>
    <xf numFmtId="0" fontId="2" fillId="0" borderId="9" xfId="0" applyFont="1" applyFill="1" applyBorder="1" applyAlignment="1">
      <alignment horizontal="center" vertical="center"/>
    </xf>
    <xf numFmtId="0" fontId="4"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0" fillId="0" borderId="9" xfId="0" applyFill="1" applyBorder="1" applyAlignment="1">
      <alignment horizontal="center" vertical="center"/>
    </xf>
    <xf numFmtId="0" fontId="2" fillId="0" borderId="9" xfId="0" applyFont="1" applyBorder="1" applyAlignment="1">
      <alignment horizontal="justify" vertical="center"/>
    </xf>
    <xf numFmtId="0" fontId="2" fillId="0" borderId="9" xfId="0" applyFont="1" applyBorder="1" applyAlignment="1">
      <alignment horizontal="justify" wrapText="1"/>
    </xf>
    <xf numFmtId="0" fontId="2" fillId="0" borderId="10" xfId="0" applyFont="1" applyFill="1" applyBorder="1" applyAlignment="1">
      <alignment horizontal="justify" vertical="center" wrapText="1"/>
    </xf>
    <xf numFmtId="0" fontId="2" fillId="0" borderId="9" xfId="0" applyFont="1" applyBorder="1" applyAlignment="1">
      <alignment wrapText="1"/>
    </xf>
    <xf numFmtId="14" fontId="46"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45" fillId="0" borderId="11"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49" fontId="0" fillId="0" borderId="9" xfId="0" applyNumberFormat="1" applyBorder="1" applyAlignment="1">
      <alignment/>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wrapText="1"/>
    </xf>
    <xf numFmtId="0" fontId="0" fillId="0" borderId="9" xfId="0" applyFill="1" applyBorder="1" applyAlignment="1">
      <alignment horizontal="justify" vertical="center" wrapText="1"/>
    </xf>
    <xf numFmtId="0" fontId="0" fillId="0" borderId="9" xfId="0" applyBorder="1" applyAlignment="1">
      <alignment/>
    </xf>
    <xf numFmtId="0" fontId="45"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
  <sheetViews>
    <sheetView tabSelected="1" zoomScaleSheetLayoutView="100" workbookViewId="0" topLeftCell="A1">
      <selection activeCell="E10" sqref="E10"/>
    </sheetView>
  </sheetViews>
  <sheetFormatPr defaultColWidth="9.140625" defaultRowHeight="12.75"/>
  <cols>
    <col min="15" max="15" width="46.140625" style="0" customWidth="1"/>
    <col min="16" max="17" width="9.28125" style="0" bestFit="1" customWidth="1"/>
    <col min="18" max="18" width="10.140625" style="0" bestFit="1" customWidth="1"/>
  </cols>
  <sheetData>
    <row r="1" spans="1:23" ht="183" customHeight="1">
      <c r="A1" s="26" t="s">
        <v>0</v>
      </c>
      <c r="B1" s="26" t="s">
        <v>1</v>
      </c>
      <c r="C1" s="26" t="s">
        <v>2</v>
      </c>
      <c r="D1" s="27" t="s">
        <v>3</v>
      </c>
      <c r="E1" s="26" t="s">
        <v>4</v>
      </c>
      <c r="F1" s="26" t="s">
        <v>5</v>
      </c>
      <c r="G1" s="26" t="s">
        <v>6</v>
      </c>
      <c r="H1" s="26" t="s">
        <v>7</v>
      </c>
      <c r="I1" s="26" t="s">
        <v>8</v>
      </c>
      <c r="J1" s="26" t="s">
        <v>9</v>
      </c>
      <c r="K1" s="26" t="s">
        <v>10</v>
      </c>
      <c r="L1" s="26" t="s">
        <v>11</v>
      </c>
      <c r="M1" s="26" t="s">
        <v>12</v>
      </c>
      <c r="N1" s="26" t="s">
        <v>13</v>
      </c>
      <c r="O1" s="26" t="s">
        <v>14</v>
      </c>
      <c r="P1" s="26" t="s">
        <v>15</v>
      </c>
      <c r="Q1" s="26" t="s">
        <v>16</v>
      </c>
      <c r="R1" s="26" t="s">
        <v>17</v>
      </c>
      <c r="S1" s="26" t="s">
        <v>18</v>
      </c>
      <c r="T1" s="26" t="s">
        <v>19</v>
      </c>
      <c r="U1" s="26" t="s">
        <v>20</v>
      </c>
      <c r="V1" s="26" t="s">
        <v>21</v>
      </c>
      <c r="W1" s="26" t="s">
        <v>22</v>
      </c>
    </row>
    <row r="2" spans="1:23" ht="124.5">
      <c r="A2" s="28" t="s">
        <v>23</v>
      </c>
      <c r="B2" s="28" t="s">
        <v>24</v>
      </c>
      <c r="C2" s="28"/>
      <c r="D2" s="28" t="s">
        <v>25</v>
      </c>
      <c r="E2" s="28" t="s">
        <v>26</v>
      </c>
      <c r="F2" s="26"/>
      <c r="G2" s="26"/>
      <c r="H2" s="26"/>
      <c r="I2" s="28" t="s">
        <v>27</v>
      </c>
      <c r="J2" s="28" t="s">
        <v>28</v>
      </c>
      <c r="K2" s="30" t="s">
        <v>29</v>
      </c>
      <c r="L2" s="31" t="s">
        <v>30</v>
      </c>
      <c r="M2" s="26"/>
      <c r="N2" s="26"/>
      <c r="O2" s="32" t="s">
        <v>31</v>
      </c>
      <c r="P2" s="22">
        <v>45155</v>
      </c>
      <c r="Q2" s="22">
        <v>45155</v>
      </c>
      <c r="R2" s="22">
        <v>73050</v>
      </c>
      <c r="S2" s="33" t="s">
        <v>32</v>
      </c>
      <c r="T2" s="33" t="s">
        <v>33</v>
      </c>
      <c r="U2" s="30" t="s">
        <v>34</v>
      </c>
      <c r="V2" s="26"/>
      <c r="W2" s="26"/>
    </row>
    <row r="3" spans="1:23" ht="147" customHeight="1">
      <c r="A3" s="28" t="s">
        <v>35</v>
      </c>
      <c r="B3" s="28" t="s">
        <v>24</v>
      </c>
      <c r="C3" s="29"/>
      <c r="D3" s="28" t="s">
        <v>36</v>
      </c>
      <c r="E3" s="28" t="s">
        <v>37</v>
      </c>
      <c r="F3" s="29"/>
      <c r="G3" s="29"/>
      <c r="H3" s="29"/>
      <c r="I3" s="28" t="s">
        <v>27</v>
      </c>
      <c r="J3" s="28" t="s">
        <v>38</v>
      </c>
      <c r="K3" s="30" t="s">
        <v>29</v>
      </c>
      <c r="L3" s="31" t="s">
        <v>30</v>
      </c>
      <c r="M3" s="29"/>
      <c r="N3" s="29"/>
      <c r="O3" s="28" t="s">
        <v>39</v>
      </c>
      <c r="P3" s="22">
        <v>45159</v>
      </c>
      <c r="Q3" s="22">
        <v>45159</v>
      </c>
      <c r="R3" s="22">
        <v>73050</v>
      </c>
      <c r="S3" s="33" t="s">
        <v>32</v>
      </c>
      <c r="T3" s="33" t="s">
        <v>33</v>
      </c>
      <c r="U3" s="30" t="s">
        <v>34</v>
      </c>
      <c r="V3" s="29"/>
      <c r="W3" s="34"/>
    </row>
    <row r="4" spans="1:23" ht="125.25">
      <c r="A4" s="28" t="s">
        <v>40</v>
      </c>
      <c r="B4" s="28" t="s">
        <v>24</v>
      </c>
      <c r="C4" s="29"/>
      <c r="D4" s="28" t="s">
        <v>41</v>
      </c>
      <c r="E4" s="28" t="s">
        <v>42</v>
      </c>
      <c r="F4" s="29"/>
      <c r="G4" s="29"/>
      <c r="H4" s="29"/>
      <c r="I4" s="28" t="s">
        <v>27</v>
      </c>
      <c r="J4" s="28" t="s">
        <v>43</v>
      </c>
      <c r="K4" s="30" t="s">
        <v>29</v>
      </c>
      <c r="L4" s="31" t="s">
        <v>30</v>
      </c>
      <c r="M4" s="29"/>
      <c r="N4" s="29"/>
      <c r="O4" s="28" t="s">
        <v>44</v>
      </c>
      <c r="P4" s="22">
        <v>45159</v>
      </c>
      <c r="Q4" s="22">
        <v>45159</v>
      </c>
      <c r="R4" s="22">
        <v>73050</v>
      </c>
      <c r="S4" s="33" t="s">
        <v>32</v>
      </c>
      <c r="T4" s="33" t="s">
        <v>33</v>
      </c>
      <c r="U4" s="30" t="s">
        <v>34</v>
      </c>
      <c r="V4" s="29"/>
      <c r="W4" s="34"/>
    </row>
    <row r="5" spans="1:23" ht="112.5">
      <c r="A5" s="28" t="s">
        <v>45</v>
      </c>
      <c r="B5" s="28" t="s">
        <v>24</v>
      </c>
      <c r="C5" s="28"/>
      <c r="D5" s="28" t="s">
        <v>46</v>
      </c>
      <c r="E5" s="28" t="s">
        <v>47</v>
      </c>
      <c r="F5" s="11"/>
      <c r="G5" s="11"/>
      <c r="H5" s="11"/>
      <c r="I5" s="28" t="s">
        <v>27</v>
      </c>
      <c r="J5" s="28" t="s">
        <v>48</v>
      </c>
      <c r="K5" s="30" t="s">
        <v>29</v>
      </c>
      <c r="L5" s="31" t="s">
        <v>30</v>
      </c>
      <c r="M5" s="11"/>
      <c r="N5" s="11"/>
      <c r="O5" s="28" t="s">
        <v>49</v>
      </c>
      <c r="P5" s="22">
        <v>45166</v>
      </c>
      <c r="Q5" s="22">
        <v>45166</v>
      </c>
      <c r="R5" s="22">
        <v>73050</v>
      </c>
      <c r="S5" s="33" t="s">
        <v>32</v>
      </c>
      <c r="T5" s="33" t="s">
        <v>33</v>
      </c>
      <c r="U5" s="30" t="s">
        <v>34</v>
      </c>
      <c r="V5" s="29"/>
      <c r="W5" s="34"/>
    </row>
  </sheetData>
  <sheetProtection/>
  <dataValidations count="4">
    <dataValidation type="textLength" allowBlank="1" showInputMessage="1" showErrorMessage="1" errorTitle="警告" error="字数不得超过18" sqref="T2 T3 T4 T5 C3:C4 G3:G4">
      <formula1>1</formula1>
      <formula2>18</formula2>
    </dataValidation>
    <dataValidation type="textLength" allowBlank="1" showInputMessage="1" showErrorMessage="1" errorTitle="警告" error="字数不得超过2，且只能是数字" sqref="U2 B3 U3 U4 U5 B4:B5 F3:F4 H3:H4">
      <formula1>1</formula1>
      <formula2>2</formula2>
    </dataValidation>
    <dataValidation type="textLength" allowBlank="1" showInputMessage="1" showErrorMessage="1" errorTitle="警告" error="字数不得超过1000" sqref="V5 V3:V4">
      <formula1>1</formula1>
      <formula2>1000</formula2>
    </dataValidation>
    <dataValidation type="textLength" allowBlank="1" showInputMessage="1" showErrorMessage="1" errorTitle="警告" error="字数不得超过4000" sqref="O3:O4">
      <formula1>1</formula1>
      <formula2>4000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24"/>
  <sheetViews>
    <sheetView zoomScale="115" zoomScaleNormal="115" zoomScaleSheetLayoutView="55" workbookViewId="0" topLeftCell="A13">
      <selection activeCell="B7" sqref="B7"/>
    </sheetView>
  </sheetViews>
  <sheetFormatPr defaultColWidth="9.140625" defaultRowHeight="12.75"/>
  <cols>
    <col min="1" max="1" width="33.57421875" style="2"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2" customWidth="1"/>
    <col min="14" max="14" width="25.8515625" style="0" customWidth="1"/>
    <col min="16" max="16" width="58.28125" style="0" customWidth="1"/>
    <col min="18" max="18" width="13.00390625" style="0" customWidth="1"/>
    <col min="19" max="19" width="12.7109375" style="0" customWidth="1"/>
    <col min="20" max="20" width="13.140625" style="3" customWidth="1"/>
    <col min="21" max="21" width="13.7109375" style="3" customWidth="1"/>
    <col min="22" max="22" width="14.8515625" style="3" customWidth="1"/>
    <col min="23" max="23" width="19.57421875" style="0" customWidth="1"/>
    <col min="24" max="24" width="28.00390625" style="0" customWidth="1"/>
    <col min="26" max="26" width="26.7109375" style="0" customWidth="1"/>
    <col min="28" max="28" width="9.28125" style="0" bestFit="1" customWidth="1"/>
  </cols>
  <sheetData>
    <row r="1" spans="1:28" s="1" customFormat="1" ht="96" customHeight="1">
      <c r="A1" s="4" t="s">
        <v>0</v>
      </c>
      <c r="B1" s="4" t="s">
        <v>1</v>
      </c>
      <c r="C1" s="4" t="s">
        <v>2</v>
      </c>
      <c r="D1" s="4" t="s">
        <v>3</v>
      </c>
      <c r="E1" s="4" t="s">
        <v>4</v>
      </c>
      <c r="F1" s="4" t="s">
        <v>5</v>
      </c>
      <c r="G1" s="4" t="s">
        <v>50</v>
      </c>
      <c r="H1" s="4" t="s">
        <v>7</v>
      </c>
      <c r="I1" s="4" t="s">
        <v>51</v>
      </c>
      <c r="J1" s="4" t="s">
        <v>52</v>
      </c>
      <c r="K1" s="4" t="s">
        <v>53</v>
      </c>
      <c r="L1" s="4" t="s">
        <v>54</v>
      </c>
      <c r="M1" s="4" t="s">
        <v>55</v>
      </c>
      <c r="N1" s="4" t="s">
        <v>56</v>
      </c>
      <c r="O1" s="4" t="s">
        <v>57</v>
      </c>
      <c r="P1" s="4" t="s">
        <v>58</v>
      </c>
      <c r="Q1" s="4" t="s">
        <v>59</v>
      </c>
      <c r="R1" s="4" t="s">
        <v>60</v>
      </c>
      <c r="S1" s="4" t="s">
        <v>61</v>
      </c>
      <c r="T1" s="4" t="s">
        <v>62</v>
      </c>
      <c r="U1" s="4" t="s">
        <v>63</v>
      </c>
      <c r="V1" s="4" t="s">
        <v>64</v>
      </c>
      <c r="W1" s="4" t="s">
        <v>65</v>
      </c>
      <c r="X1" s="4" t="s">
        <v>66</v>
      </c>
      <c r="Y1" s="4" t="s">
        <v>67</v>
      </c>
      <c r="Z1" s="4" t="s">
        <v>22</v>
      </c>
      <c r="AA1" s="4" t="s">
        <v>68</v>
      </c>
      <c r="AB1" s="4" t="s">
        <v>69</v>
      </c>
    </row>
    <row r="2" spans="1:28" s="1" customFormat="1" ht="24">
      <c r="A2" s="5" t="s">
        <v>70</v>
      </c>
      <c r="B2" s="6">
        <v>2</v>
      </c>
      <c r="C2" s="7"/>
      <c r="D2" s="8" t="s">
        <v>71</v>
      </c>
      <c r="E2" s="8" t="s">
        <v>72</v>
      </c>
      <c r="F2" s="9"/>
      <c r="G2" s="9"/>
      <c r="H2" s="9"/>
      <c r="I2" s="14" t="s">
        <v>73</v>
      </c>
      <c r="J2" s="8" t="s">
        <v>74</v>
      </c>
      <c r="K2" s="8" t="s">
        <v>75</v>
      </c>
      <c r="L2" s="15" t="s">
        <v>76</v>
      </c>
      <c r="M2" s="16" t="s">
        <v>77</v>
      </c>
      <c r="N2" s="17">
        <v>2</v>
      </c>
      <c r="O2" s="9"/>
      <c r="P2" s="16" t="s">
        <v>78</v>
      </c>
      <c r="Q2" s="8">
        <v>0.08</v>
      </c>
      <c r="R2" s="7"/>
      <c r="S2" s="7"/>
      <c r="T2" s="22">
        <v>45141</v>
      </c>
      <c r="U2" s="22">
        <v>45162</v>
      </c>
      <c r="V2" s="22" t="s">
        <v>79</v>
      </c>
      <c r="W2" s="23" t="s">
        <v>32</v>
      </c>
      <c r="X2" s="23" t="s">
        <v>33</v>
      </c>
      <c r="Y2" s="9"/>
      <c r="Z2" s="9"/>
      <c r="AA2" s="17">
        <v>0</v>
      </c>
      <c r="AB2" s="9"/>
    </row>
    <row r="3" spans="1:28" s="1" customFormat="1" ht="24">
      <c r="A3" s="10" t="s">
        <v>80</v>
      </c>
      <c r="B3" s="6">
        <v>2</v>
      </c>
      <c r="C3" s="11"/>
      <c r="D3" s="8" t="s">
        <v>81</v>
      </c>
      <c r="E3" s="8" t="s">
        <v>82</v>
      </c>
      <c r="F3" s="11"/>
      <c r="G3" s="11"/>
      <c r="H3" s="11"/>
      <c r="I3" s="14" t="s">
        <v>73</v>
      </c>
      <c r="J3" s="8" t="s">
        <v>83</v>
      </c>
      <c r="K3" s="8" t="s">
        <v>75</v>
      </c>
      <c r="L3" s="15" t="s">
        <v>84</v>
      </c>
      <c r="M3" s="10" t="s">
        <v>85</v>
      </c>
      <c r="N3" s="17">
        <v>2</v>
      </c>
      <c r="O3" s="11"/>
      <c r="P3" s="16" t="s">
        <v>86</v>
      </c>
      <c r="Q3" s="8">
        <v>0.6</v>
      </c>
      <c r="R3" s="11"/>
      <c r="S3" s="11"/>
      <c r="T3" s="22">
        <v>45141</v>
      </c>
      <c r="U3" s="22">
        <v>45162</v>
      </c>
      <c r="V3" s="22" t="s">
        <v>79</v>
      </c>
      <c r="W3" s="23" t="s">
        <v>32</v>
      </c>
      <c r="X3" s="23" t="s">
        <v>33</v>
      </c>
      <c r="Y3" s="9"/>
      <c r="Z3" s="9"/>
      <c r="AA3" s="17">
        <v>0</v>
      </c>
      <c r="AB3" s="11"/>
    </row>
    <row r="4" spans="1:28" s="1" customFormat="1" ht="36">
      <c r="A4" s="5" t="s">
        <v>87</v>
      </c>
      <c r="B4" s="6">
        <v>2</v>
      </c>
      <c r="C4" s="11"/>
      <c r="D4" s="8" t="s">
        <v>88</v>
      </c>
      <c r="E4" s="8" t="s">
        <v>89</v>
      </c>
      <c r="F4" s="11"/>
      <c r="G4" s="11"/>
      <c r="H4" s="11"/>
      <c r="I4" s="14" t="s">
        <v>73</v>
      </c>
      <c r="J4" s="8" t="s">
        <v>90</v>
      </c>
      <c r="K4" s="8" t="s">
        <v>75</v>
      </c>
      <c r="L4" s="15" t="s">
        <v>91</v>
      </c>
      <c r="M4" s="18" t="s">
        <v>92</v>
      </c>
      <c r="N4" s="17">
        <v>2</v>
      </c>
      <c r="O4" s="11"/>
      <c r="P4" s="16" t="s">
        <v>93</v>
      </c>
      <c r="Q4" s="8">
        <v>1.1</v>
      </c>
      <c r="R4" s="11"/>
      <c r="S4" s="11"/>
      <c r="T4" s="22">
        <v>45141</v>
      </c>
      <c r="U4" s="22">
        <v>45162</v>
      </c>
      <c r="V4" s="22" t="s">
        <v>79</v>
      </c>
      <c r="W4" s="23" t="s">
        <v>32</v>
      </c>
      <c r="X4" s="23" t="s">
        <v>33</v>
      </c>
      <c r="Y4" s="9"/>
      <c r="Z4" s="9"/>
      <c r="AA4" s="17">
        <v>0</v>
      </c>
      <c r="AB4" s="11"/>
    </row>
    <row r="5" spans="1:28" s="1" customFormat="1" ht="24">
      <c r="A5" s="5" t="s">
        <v>94</v>
      </c>
      <c r="B5" s="6">
        <v>2</v>
      </c>
      <c r="C5" s="11"/>
      <c r="D5" s="8" t="s">
        <v>95</v>
      </c>
      <c r="E5" s="8" t="s">
        <v>96</v>
      </c>
      <c r="F5" s="11"/>
      <c r="G5" s="11"/>
      <c r="H5" s="11"/>
      <c r="I5" s="14" t="s">
        <v>73</v>
      </c>
      <c r="J5" s="8" t="s">
        <v>97</v>
      </c>
      <c r="K5" s="8" t="s">
        <v>75</v>
      </c>
      <c r="L5" s="15" t="s">
        <v>98</v>
      </c>
      <c r="M5" s="18" t="s">
        <v>92</v>
      </c>
      <c r="N5" s="17">
        <v>2</v>
      </c>
      <c r="O5" s="11"/>
      <c r="P5" s="16" t="s">
        <v>99</v>
      </c>
      <c r="Q5" s="8">
        <v>4.2</v>
      </c>
      <c r="R5" s="11"/>
      <c r="S5" s="11"/>
      <c r="T5" s="22">
        <v>45141</v>
      </c>
      <c r="U5" s="22">
        <v>45162</v>
      </c>
      <c r="V5" s="22" t="s">
        <v>79</v>
      </c>
      <c r="W5" s="23" t="s">
        <v>32</v>
      </c>
      <c r="X5" s="23" t="s">
        <v>33</v>
      </c>
      <c r="Y5" s="11"/>
      <c r="Z5" s="11"/>
      <c r="AA5" s="17">
        <v>0</v>
      </c>
      <c r="AB5" s="11"/>
    </row>
    <row r="6" spans="1:28" s="1" customFormat="1" ht="48">
      <c r="A6" s="5" t="s">
        <v>100</v>
      </c>
      <c r="B6" s="6">
        <v>9</v>
      </c>
      <c r="C6" s="11"/>
      <c r="D6" s="8" t="s">
        <v>101</v>
      </c>
      <c r="E6" s="8" t="s">
        <v>102</v>
      </c>
      <c r="F6" s="11"/>
      <c r="G6" s="11"/>
      <c r="H6" s="11"/>
      <c r="I6" s="14" t="s">
        <v>73</v>
      </c>
      <c r="J6" s="8" t="s">
        <v>103</v>
      </c>
      <c r="K6" s="8" t="s">
        <v>75</v>
      </c>
      <c r="L6" s="15" t="s">
        <v>104</v>
      </c>
      <c r="M6" s="10" t="s">
        <v>105</v>
      </c>
      <c r="N6" s="17">
        <v>5</v>
      </c>
      <c r="O6" s="11"/>
      <c r="P6" s="16" t="s">
        <v>106</v>
      </c>
      <c r="Q6" s="8">
        <v>0.6</v>
      </c>
      <c r="R6" s="11"/>
      <c r="S6" s="11"/>
      <c r="T6" s="22">
        <v>45147</v>
      </c>
      <c r="U6" s="22">
        <v>45168</v>
      </c>
      <c r="V6" s="22" t="s">
        <v>79</v>
      </c>
      <c r="W6" s="23" t="s">
        <v>32</v>
      </c>
      <c r="X6" s="23" t="s">
        <v>33</v>
      </c>
      <c r="Y6" s="11"/>
      <c r="Z6" s="11"/>
      <c r="AA6" s="17">
        <v>0</v>
      </c>
      <c r="AB6" s="11"/>
    </row>
    <row r="7" spans="1:28" s="1" customFormat="1" ht="24">
      <c r="A7" s="5" t="s">
        <v>107</v>
      </c>
      <c r="B7" s="6">
        <v>2</v>
      </c>
      <c r="C7" s="11"/>
      <c r="D7" s="8" t="s">
        <v>108</v>
      </c>
      <c r="E7" s="8" t="s">
        <v>109</v>
      </c>
      <c r="F7" s="11"/>
      <c r="G7" s="11"/>
      <c r="H7" s="11"/>
      <c r="I7" s="14" t="s">
        <v>73</v>
      </c>
      <c r="J7" s="8" t="s">
        <v>110</v>
      </c>
      <c r="K7" s="8" t="s">
        <v>75</v>
      </c>
      <c r="L7" s="15" t="s">
        <v>111</v>
      </c>
      <c r="M7" s="10" t="s">
        <v>112</v>
      </c>
      <c r="N7" s="17">
        <v>2</v>
      </c>
      <c r="O7" s="11"/>
      <c r="P7" s="16" t="s">
        <v>113</v>
      </c>
      <c r="Q7" s="8">
        <v>1.2</v>
      </c>
      <c r="R7" s="11"/>
      <c r="S7" s="11"/>
      <c r="T7" s="22">
        <v>45148</v>
      </c>
      <c r="U7" s="22">
        <v>45169</v>
      </c>
      <c r="V7" s="22" t="s">
        <v>79</v>
      </c>
      <c r="W7" s="23" t="s">
        <v>32</v>
      </c>
      <c r="X7" s="23" t="s">
        <v>33</v>
      </c>
      <c r="Y7" s="11"/>
      <c r="Z7" s="11"/>
      <c r="AA7" s="17">
        <v>0</v>
      </c>
      <c r="AB7" s="11"/>
    </row>
    <row r="8" spans="1:28" s="1" customFormat="1" ht="24">
      <c r="A8" s="5" t="s">
        <v>114</v>
      </c>
      <c r="B8" s="6">
        <v>2</v>
      </c>
      <c r="C8" s="11"/>
      <c r="D8" s="35" t="s">
        <v>115</v>
      </c>
      <c r="E8" s="8" t="s">
        <v>116</v>
      </c>
      <c r="F8" s="11"/>
      <c r="G8" s="11"/>
      <c r="H8" s="11"/>
      <c r="I8" s="14" t="s">
        <v>73</v>
      </c>
      <c r="J8" s="8" t="s">
        <v>117</v>
      </c>
      <c r="K8" s="8" t="s">
        <v>75</v>
      </c>
      <c r="L8" s="15" t="s">
        <v>118</v>
      </c>
      <c r="M8" s="10" t="s">
        <v>92</v>
      </c>
      <c r="N8" s="17">
        <v>2</v>
      </c>
      <c r="O8" s="11"/>
      <c r="P8" s="16" t="s">
        <v>119</v>
      </c>
      <c r="Q8" s="8">
        <v>2.5</v>
      </c>
      <c r="R8" s="11"/>
      <c r="S8" s="11"/>
      <c r="T8" s="22">
        <v>45148</v>
      </c>
      <c r="U8" s="22">
        <v>45169</v>
      </c>
      <c r="V8" s="22" t="s">
        <v>79</v>
      </c>
      <c r="W8" s="23" t="s">
        <v>32</v>
      </c>
      <c r="X8" s="23" t="s">
        <v>33</v>
      </c>
      <c r="Y8" s="11"/>
      <c r="Z8" s="11"/>
      <c r="AA8" s="17">
        <v>0</v>
      </c>
      <c r="AB8" s="11"/>
    </row>
    <row r="9" spans="1:28" s="1" customFormat="1" ht="56.25">
      <c r="A9" s="5" t="s">
        <v>120</v>
      </c>
      <c r="B9" s="6">
        <v>2</v>
      </c>
      <c r="C9" s="11"/>
      <c r="D9" s="8" t="s">
        <v>121</v>
      </c>
      <c r="E9" s="8" t="s">
        <v>122</v>
      </c>
      <c r="F9" s="11"/>
      <c r="G9" s="11"/>
      <c r="H9" s="11"/>
      <c r="I9" s="14" t="s">
        <v>73</v>
      </c>
      <c r="J9" s="8" t="s">
        <v>123</v>
      </c>
      <c r="K9" s="8" t="s">
        <v>75</v>
      </c>
      <c r="L9" s="15" t="s">
        <v>124</v>
      </c>
      <c r="M9" s="19" t="s">
        <v>125</v>
      </c>
      <c r="N9" s="17">
        <v>2</v>
      </c>
      <c r="O9" s="11"/>
      <c r="P9" s="16" t="s">
        <v>126</v>
      </c>
      <c r="Q9" s="8">
        <v>4.9</v>
      </c>
      <c r="R9" s="11"/>
      <c r="S9" s="11"/>
      <c r="T9" s="22">
        <v>45152</v>
      </c>
      <c r="U9" s="22">
        <v>45173</v>
      </c>
      <c r="V9" s="22" t="s">
        <v>79</v>
      </c>
      <c r="W9" s="23" t="s">
        <v>32</v>
      </c>
      <c r="X9" s="23" t="s">
        <v>33</v>
      </c>
      <c r="Y9" s="11"/>
      <c r="Z9" s="11"/>
      <c r="AA9" s="17">
        <v>0</v>
      </c>
      <c r="AB9" s="11"/>
    </row>
    <row r="10" spans="1:28" s="1" customFormat="1" ht="24">
      <c r="A10" s="5" t="s">
        <v>127</v>
      </c>
      <c r="B10" s="6">
        <v>2</v>
      </c>
      <c r="C10" s="11"/>
      <c r="D10" s="35" t="s">
        <v>128</v>
      </c>
      <c r="E10" s="8" t="s">
        <v>129</v>
      </c>
      <c r="F10" s="11"/>
      <c r="G10" s="11"/>
      <c r="H10" s="11"/>
      <c r="I10" s="14" t="s">
        <v>73</v>
      </c>
      <c r="J10" s="8" t="s">
        <v>130</v>
      </c>
      <c r="K10" s="8" t="s">
        <v>75</v>
      </c>
      <c r="L10" s="15" t="s">
        <v>131</v>
      </c>
      <c r="M10" s="10" t="s">
        <v>92</v>
      </c>
      <c r="N10" s="17">
        <v>2</v>
      </c>
      <c r="O10" s="11"/>
      <c r="P10" s="16" t="s">
        <v>132</v>
      </c>
      <c r="Q10" s="8">
        <v>2</v>
      </c>
      <c r="R10" s="11"/>
      <c r="S10" s="11"/>
      <c r="T10" s="22">
        <v>45153</v>
      </c>
      <c r="U10" s="22">
        <v>45174</v>
      </c>
      <c r="V10" s="22" t="s">
        <v>79</v>
      </c>
      <c r="W10" s="23" t="s">
        <v>32</v>
      </c>
      <c r="X10" s="23" t="s">
        <v>33</v>
      </c>
      <c r="Y10" s="11"/>
      <c r="Z10" s="11"/>
      <c r="AA10" s="17">
        <v>0</v>
      </c>
      <c r="AB10" s="11"/>
    </row>
    <row r="11" spans="1:28" s="1" customFormat="1" ht="24">
      <c r="A11" s="5" t="s">
        <v>133</v>
      </c>
      <c r="B11" s="6">
        <v>2</v>
      </c>
      <c r="C11" s="11"/>
      <c r="D11" s="8" t="s">
        <v>134</v>
      </c>
      <c r="E11" s="8" t="s">
        <v>135</v>
      </c>
      <c r="F11" s="11"/>
      <c r="G11" s="11"/>
      <c r="H11" s="11"/>
      <c r="I11" s="14" t="s">
        <v>73</v>
      </c>
      <c r="J11" s="8" t="s">
        <v>136</v>
      </c>
      <c r="K11" s="8" t="s">
        <v>75</v>
      </c>
      <c r="L11" s="15" t="s">
        <v>137</v>
      </c>
      <c r="M11" s="10" t="s">
        <v>138</v>
      </c>
      <c r="N11" s="17">
        <v>2</v>
      </c>
      <c r="O11" s="11"/>
      <c r="P11" s="16" t="s">
        <v>139</v>
      </c>
      <c r="Q11" s="8">
        <v>4.3</v>
      </c>
      <c r="R11" s="11"/>
      <c r="S11" s="11"/>
      <c r="T11" s="22">
        <v>45154</v>
      </c>
      <c r="U11" s="22">
        <v>45175</v>
      </c>
      <c r="V11" s="22" t="s">
        <v>79</v>
      </c>
      <c r="W11" s="23" t="s">
        <v>32</v>
      </c>
      <c r="X11" s="23" t="s">
        <v>33</v>
      </c>
      <c r="Y11" s="11"/>
      <c r="Z11" s="11"/>
      <c r="AA11" s="17">
        <v>0</v>
      </c>
      <c r="AB11" s="11"/>
    </row>
    <row r="12" spans="1:28" ht="24">
      <c r="A12" s="5" t="s">
        <v>140</v>
      </c>
      <c r="B12" s="6">
        <v>9</v>
      </c>
      <c r="C12" s="5"/>
      <c r="D12" s="8" t="s">
        <v>141</v>
      </c>
      <c r="E12" s="8" t="s">
        <v>142</v>
      </c>
      <c r="F12" s="11"/>
      <c r="G12" s="11"/>
      <c r="H12" s="11"/>
      <c r="I12" s="14" t="s">
        <v>73</v>
      </c>
      <c r="J12" s="8" t="s">
        <v>143</v>
      </c>
      <c r="K12" s="8" t="s">
        <v>75</v>
      </c>
      <c r="L12" s="15" t="s">
        <v>144</v>
      </c>
      <c r="M12" s="15" t="s">
        <v>92</v>
      </c>
      <c r="N12" s="17">
        <v>2</v>
      </c>
      <c r="O12" s="11"/>
      <c r="P12" s="20" t="s">
        <v>145</v>
      </c>
      <c r="Q12" s="24">
        <v>0.6</v>
      </c>
      <c r="R12" s="11"/>
      <c r="S12" s="11"/>
      <c r="T12" s="25">
        <v>45159</v>
      </c>
      <c r="U12" s="22">
        <v>45180</v>
      </c>
      <c r="V12" s="22" t="s">
        <v>79</v>
      </c>
      <c r="W12" s="23" t="s">
        <v>32</v>
      </c>
      <c r="X12" s="23" t="s">
        <v>33</v>
      </c>
      <c r="Y12" s="11"/>
      <c r="Z12" s="11"/>
      <c r="AA12" s="17">
        <v>0</v>
      </c>
      <c r="AB12" s="11"/>
    </row>
    <row r="13" spans="1:28" ht="56.25">
      <c r="A13" s="5" t="s">
        <v>146</v>
      </c>
      <c r="B13" s="6">
        <v>2</v>
      </c>
      <c r="C13" s="5"/>
      <c r="D13" s="8" t="s">
        <v>147</v>
      </c>
      <c r="E13" s="8" t="s">
        <v>148</v>
      </c>
      <c r="F13" s="11"/>
      <c r="G13" s="11"/>
      <c r="H13" s="11"/>
      <c r="I13" s="14" t="s">
        <v>73</v>
      </c>
      <c r="J13" s="8" t="s">
        <v>149</v>
      </c>
      <c r="K13" s="8" t="s">
        <v>75</v>
      </c>
      <c r="L13" s="15" t="s">
        <v>150</v>
      </c>
      <c r="M13" s="15" t="s">
        <v>151</v>
      </c>
      <c r="N13" s="17">
        <v>5</v>
      </c>
      <c r="O13" s="11"/>
      <c r="P13" s="20" t="s">
        <v>152</v>
      </c>
      <c r="Q13" s="24">
        <v>4.1</v>
      </c>
      <c r="R13" s="11"/>
      <c r="S13" s="11"/>
      <c r="T13" s="25">
        <v>45160</v>
      </c>
      <c r="U13" s="22">
        <v>45181</v>
      </c>
      <c r="V13" s="22" t="s">
        <v>79</v>
      </c>
      <c r="W13" s="23" t="s">
        <v>32</v>
      </c>
      <c r="X13" s="23" t="s">
        <v>33</v>
      </c>
      <c r="Y13" s="11"/>
      <c r="Z13" s="11"/>
      <c r="AA13" s="17">
        <v>0</v>
      </c>
      <c r="AB13" s="11"/>
    </row>
    <row r="14" spans="1:28" ht="24">
      <c r="A14" s="5" t="s">
        <v>153</v>
      </c>
      <c r="B14" s="6">
        <v>2</v>
      </c>
      <c r="C14" s="11"/>
      <c r="D14" s="8" t="s">
        <v>154</v>
      </c>
      <c r="E14" s="12" t="s">
        <v>155</v>
      </c>
      <c r="F14" s="11"/>
      <c r="G14" s="11"/>
      <c r="H14" s="11"/>
      <c r="I14" s="14" t="s">
        <v>73</v>
      </c>
      <c r="J14" s="8" t="s">
        <v>156</v>
      </c>
      <c r="K14" s="8" t="s">
        <v>75</v>
      </c>
      <c r="L14" s="15" t="s">
        <v>144</v>
      </c>
      <c r="M14" s="15" t="s">
        <v>92</v>
      </c>
      <c r="N14" s="17">
        <v>2</v>
      </c>
      <c r="O14" s="11"/>
      <c r="P14" s="16" t="s">
        <v>157</v>
      </c>
      <c r="Q14" s="8">
        <v>1</v>
      </c>
      <c r="R14" s="11"/>
      <c r="S14" s="11"/>
      <c r="T14" s="25">
        <v>45161</v>
      </c>
      <c r="U14" s="22">
        <v>45182</v>
      </c>
      <c r="V14" s="22" t="s">
        <v>79</v>
      </c>
      <c r="W14" s="23" t="s">
        <v>32</v>
      </c>
      <c r="X14" s="23" t="s">
        <v>33</v>
      </c>
      <c r="Y14" s="11"/>
      <c r="Z14" s="11"/>
      <c r="AA14" s="17">
        <v>0</v>
      </c>
      <c r="AB14" s="11"/>
    </row>
    <row r="15" spans="1:28" ht="36">
      <c r="A15" s="5" t="s">
        <v>158</v>
      </c>
      <c r="B15" s="6">
        <v>2</v>
      </c>
      <c r="C15" s="11"/>
      <c r="D15" s="8" t="s">
        <v>159</v>
      </c>
      <c r="E15" s="8" t="s">
        <v>160</v>
      </c>
      <c r="F15" s="11"/>
      <c r="G15" s="11"/>
      <c r="H15" s="11"/>
      <c r="I15" s="14" t="s">
        <v>73</v>
      </c>
      <c r="J15" s="8" t="s">
        <v>161</v>
      </c>
      <c r="K15" s="8" t="s">
        <v>75</v>
      </c>
      <c r="L15" s="15" t="s">
        <v>162</v>
      </c>
      <c r="M15" s="15" t="s">
        <v>92</v>
      </c>
      <c r="N15" s="17">
        <v>2</v>
      </c>
      <c r="O15" s="11"/>
      <c r="P15" s="20" t="s">
        <v>163</v>
      </c>
      <c r="Q15" s="8">
        <v>1.1</v>
      </c>
      <c r="R15" s="11"/>
      <c r="S15" s="11"/>
      <c r="T15" s="25">
        <v>45163</v>
      </c>
      <c r="U15" s="22">
        <v>45184</v>
      </c>
      <c r="V15" s="22" t="s">
        <v>79</v>
      </c>
      <c r="W15" s="23" t="s">
        <v>32</v>
      </c>
      <c r="X15" s="23" t="s">
        <v>33</v>
      </c>
      <c r="Y15" s="11"/>
      <c r="Z15" s="11"/>
      <c r="AA15" s="17">
        <v>0</v>
      </c>
      <c r="AB15" s="11"/>
    </row>
    <row r="16" spans="1:28" ht="24">
      <c r="A16" s="5" t="s">
        <v>164</v>
      </c>
      <c r="B16" s="6">
        <v>9</v>
      </c>
      <c r="C16" s="11"/>
      <c r="D16" s="8" t="s">
        <v>165</v>
      </c>
      <c r="E16" s="8" t="s">
        <v>166</v>
      </c>
      <c r="F16" s="11"/>
      <c r="G16" s="11"/>
      <c r="H16" s="11"/>
      <c r="I16" s="14" t="s">
        <v>73</v>
      </c>
      <c r="J16" s="8" t="s">
        <v>167</v>
      </c>
      <c r="K16" s="8" t="s">
        <v>75</v>
      </c>
      <c r="L16" s="15" t="s">
        <v>144</v>
      </c>
      <c r="M16" s="15" t="s">
        <v>92</v>
      </c>
      <c r="N16" s="17">
        <v>2</v>
      </c>
      <c r="O16" s="11"/>
      <c r="P16" s="20" t="s">
        <v>168</v>
      </c>
      <c r="Q16" s="8">
        <v>0.51</v>
      </c>
      <c r="R16" s="11"/>
      <c r="S16" s="11"/>
      <c r="T16" s="25">
        <v>45166</v>
      </c>
      <c r="U16" s="22">
        <v>45189</v>
      </c>
      <c r="V16" s="22" t="s">
        <v>79</v>
      </c>
      <c r="W16" s="23" t="s">
        <v>32</v>
      </c>
      <c r="X16" s="23" t="s">
        <v>33</v>
      </c>
      <c r="Y16" s="11"/>
      <c r="Z16" s="11"/>
      <c r="AA16" s="17">
        <v>0</v>
      </c>
      <c r="AB16" s="11"/>
    </row>
    <row r="17" spans="1:28" ht="33.75">
      <c r="A17" s="13" t="s">
        <v>169</v>
      </c>
      <c r="B17" s="6">
        <v>2</v>
      </c>
      <c r="C17" s="13"/>
      <c r="D17" s="8" t="s">
        <v>170</v>
      </c>
      <c r="E17" s="8" t="s">
        <v>171</v>
      </c>
      <c r="F17" s="11"/>
      <c r="G17" s="11"/>
      <c r="H17" s="11"/>
      <c r="I17" s="14" t="s">
        <v>73</v>
      </c>
      <c r="J17" s="8" t="s">
        <v>172</v>
      </c>
      <c r="K17" s="8" t="s">
        <v>75</v>
      </c>
      <c r="L17" s="15" t="s">
        <v>173</v>
      </c>
      <c r="M17" s="15" t="s">
        <v>174</v>
      </c>
      <c r="N17" s="17">
        <v>5</v>
      </c>
      <c r="O17" s="11"/>
      <c r="P17" s="16" t="s">
        <v>175</v>
      </c>
      <c r="Q17" s="8">
        <v>3.5</v>
      </c>
      <c r="R17" s="11"/>
      <c r="S17" s="11"/>
      <c r="T17" s="25">
        <v>45166</v>
      </c>
      <c r="U17" s="22">
        <v>45189</v>
      </c>
      <c r="V17" s="22" t="s">
        <v>79</v>
      </c>
      <c r="W17" s="23" t="s">
        <v>32</v>
      </c>
      <c r="X17" s="23" t="s">
        <v>33</v>
      </c>
      <c r="Y17" s="11"/>
      <c r="Z17" s="11"/>
      <c r="AA17" s="17">
        <v>0</v>
      </c>
      <c r="AB17" s="11"/>
    </row>
    <row r="18" spans="1:28" ht="33.75">
      <c r="A18" s="5" t="s">
        <v>176</v>
      </c>
      <c r="B18" s="6">
        <v>2</v>
      </c>
      <c r="C18" s="11"/>
      <c r="D18" s="8" t="s">
        <v>177</v>
      </c>
      <c r="E18" s="8" t="s">
        <v>178</v>
      </c>
      <c r="F18" s="11"/>
      <c r="G18" s="11"/>
      <c r="H18" s="11"/>
      <c r="I18" s="14" t="s">
        <v>73</v>
      </c>
      <c r="J18" s="8" t="s">
        <v>179</v>
      </c>
      <c r="K18" s="8" t="s">
        <v>75</v>
      </c>
      <c r="L18" s="15" t="s">
        <v>173</v>
      </c>
      <c r="M18" s="15" t="s">
        <v>174</v>
      </c>
      <c r="N18" s="17">
        <v>5</v>
      </c>
      <c r="O18" s="11"/>
      <c r="P18" s="16" t="s">
        <v>180</v>
      </c>
      <c r="Q18" s="8">
        <v>3.1</v>
      </c>
      <c r="R18" s="11"/>
      <c r="S18" s="11"/>
      <c r="T18" s="25">
        <v>45166</v>
      </c>
      <c r="U18" s="22">
        <v>45189</v>
      </c>
      <c r="V18" s="22" t="s">
        <v>79</v>
      </c>
      <c r="W18" s="23" t="s">
        <v>32</v>
      </c>
      <c r="X18" s="23" t="s">
        <v>33</v>
      </c>
      <c r="Y18" s="11"/>
      <c r="Z18" s="11"/>
      <c r="AA18" s="17">
        <v>0</v>
      </c>
      <c r="AB18" s="11"/>
    </row>
    <row r="19" spans="1:28" ht="33.75">
      <c r="A19" s="5" t="s">
        <v>181</v>
      </c>
      <c r="B19" s="6">
        <v>2</v>
      </c>
      <c r="C19" s="11"/>
      <c r="D19" s="8" t="s">
        <v>182</v>
      </c>
      <c r="E19" s="8" t="s">
        <v>183</v>
      </c>
      <c r="F19" s="11"/>
      <c r="G19" s="11"/>
      <c r="H19" s="11"/>
      <c r="I19" s="14" t="s">
        <v>73</v>
      </c>
      <c r="J19" s="8" t="s">
        <v>184</v>
      </c>
      <c r="K19" s="8" t="s">
        <v>75</v>
      </c>
      <c r="L19" s="15" t="s">
        <v>173</v>
      </c>
      <c r="M19" s="15" t="s">
        <v>174</v>
      </c>
      <c r="N19" s="17">
        <v>5</v>
      </c>
      <c r="O19" s="11"/>
      <c r="P19" s="16" t="s">
        <v>185</v>
      </c>
      <c r="Q19" s="8">
        <v>3.1</v>
      </c>
      <c r="R19" s="11"/>
      <c r="S19" s="11"/>
      <c r="T19" s="25">
        <v>45166</v>
      </c>
      <c r="U19" s="22">
        <v>45189</v>
      </c>
      <c r="V19" s="22" t="s">
        <v>79</v>
      </c>
      <c r="W19" s="23" t="s">
        <v>32</v>
      </c>
      <c r="X19" s="23" t="s">
        <v>33</v>
      </c>
      <c r="Y19" s="11"/>
      <c r="Z19" s="11"/>
      <c r="AA19" s="17">
        <v>0</v>
      </c>
      <c r="AB19" s="11"/>
    </row>
    <row r="20" spans="1:28" ht="33.75">
      <c r="A20" s="5" t="s">
        <v>186</v>
      </c>
      <c r="B20" s="6">
        <v>9</v>
      </c>
      <c r="C20" s="11"/>
      <c r="D20" s="8" t="s">
        <v>187</v>
      </c>
      <c r="E20" s="8" t="s">
        <v>188</v>
      </c>
      <c r="F20" s="11"/>
      <c r="G20" s="11"/>
      <c r="H20" s="11"/>
      <c r="I20" s="14" t="s">
        <v>73</v>
      </c>
      <c r="J20" s="8" t="s">
        <v>189</v>
      </c>
      <c r="K20" s="8" t="s">
        <v>75</v>
      </c>
      <c r="L20" s="15" t="s">
        <v>173</v>
      </c>
      <c r="M20" s="15" t="s">
        <v>174</v>
      </c>
      <c r="N20" s="17">
        <v>5</v>
      </c>
      <c r="O20" s="11"/>
      <c r="P20" s="16" t="s">
        <v>190</v>
      </c>
      <c r="Q20" s="8">
        <v>3.1</v>
      </c>
      <c r="R20" s="11"/>
      <c r="S20" s="11"/>
      <c r="T20" s="25">
        <v>45167</v>
      </c>
      <c r="U20" s="22">
        <v>45190</v>
      </c>
      <c r="V20" s="22" t="s">
        <v>79</v>
      </c>
      <c r="W20" s="23" t="s">
        <v>32</v>
      </c>
      <c r="X20" s="23" t="s">
        <v>33</v>
      </c>
      <c r="Y20" s="11"/>
      <c r="Z20" s="11"/>
      <c r="AA20" s="17">
        <v>0</v>
      </c>
      <c r="AB20" s="11"/>
    </row>
    <row r="21" spans="1:28" ht="33.75">
      <c r="A21" s="13" t="s">
        <v>191</v>
      </c>
      <c r="B21" s="6">
        <v>9</v>
      </c>
      <c r="C21" s="8"/>
      <c r="D21" s="8" t="s">
        <v>192</v>
      </c>
      <c r="E21" s="8" t="s">
        <v>193</v>
      </c>
      <c r="F21" s="11"/>
      <c r="G21" s="11"/>
      <c r="H21" s="11"/>
      <c r="I21" s="14" t="s">
        <v>73</v>
      </c>
      <c r="J21" s="8" t="s">
        <v>194</v>
      </c>
      <c r="K21" s="8" t="s">
        <v>75</v>
      </c>
      <c r="L21" s="15" t="s">
        <v>173</v>
      </c>
      <c r="M21" s="15" t="s">
        <v>174</v>
      </c>
      <c r="N21" s="17">
        <v>5</v>
      </c>
      <c r="O21" s="11"/>
      <c r="P21" s="16" t="s">
        <v>195</v>
      </c>
      <c r="Q21" s="8">
        <v>3.2</v>
      </c>
      <c r="R21" s="11"/>
      <c r="S21" s="11"/>
      <c r="T21" s="25">
        <v>45169</v>
      </c>
      <c r="U21" s="22">
        <v>45194</v>
      </c>
      <c r="V21" s="22" t="s">
        <v>79</v>
      </c>
      <c r="W21" s="23" t="s">
        <v>32</v>
      </c>
      <c r="X21" s="23" t="s">
        <v>33</v>
      </c>
      <c r="Y21" s="11"/>
      <c r="Z21" s="11"/>
      <c r="AA21" s="17">
        <v>0</v>
      </c>
      <c r="AB21" s="11"/>
    </row>
    <row r="22" spans="1:28" ht="22.5">
      <c r="A22" s="13" t="s">
        <v>196</v>
      </c>
      <c r="B22" s="6">
        <v>2</v>
      </c>
      <c r="C22" s="11"/>
      <c r="D22" s="35" t="s">
        <v>197</v>
      </c>
      <c r="E22" s="8" t="s">
        <v>198</v>
      </c>
      <c r="F22" s="11"/>
      <c r="G22" s="11"/>
      <c r="H22" s="11"/>
      <c r="I22" s="14" t="s">
        <v>73</v>
      </c>
      <c r="J22" s="8" t="s">
        <v>199</v>
      </c>
      <c r="K22" s="8" t="s">
        <v>75</v>
      </c>
      <c r="L22" s="15" t="s">
        <v>98</v>
      </c>
      <c r="M22" s="15" t="s">
        <v>92</v>
      </c>
      <c r="N22" s="17">
        <v>2</v>
      </c>
      <c r="O22" s="11"/>
      <c r="P22" s="16" t="s">
        <v>200</v>
      </c>
      <c r="Q22" s="8">
        <v>0.7</v>
      </c>
      <c r="R22" s="11"/>
      <c r="S22" s="11"/>
      <c r="T22" s="25">
        <v>45169</v>
      </c>
      <c r="U22" s="22">
        <v>45194</v>
      </c>
      <c r="V22" s="22" t="s">
        <v>79</v>
      </c>
      <c r="W22" s="23" t="s">
        <v>32</v>
      </c>
      <c r="X22" s="23" t="s">
        <v>33</v>
      </c>
      <c r="Y22" s="11"/>
      <c r="Z22" s="11"/>
      <c r="AA22" s="17">
        <v>0</v>
      </c>
      <c r="AB22" s="11"/>
    </row>
    <row r="23" spans="1:28" ht="24">
      <c r="A23" s="13" t="s">
        <v>201</v>
      </c>
      <c r="B23" s="6">
        <v>2</v>
      </c>
      <c r="C23" s="11"/>
      <c r="D23" s="8" t="s">
        <v>202</v>
      </c>
      <c r="E23" s="8" t="s">
        <v>203</v>
      </c>
      <c r="F23" s="11"/>
      <c r="G23" s="11"/>
      <c r="H23" s="11"/>
      <c r="I23" s="14" t="s">
        <v>73</v>
      </c>
      <c r="J23" s="8" t="s">
        <v>204</v>
      </c>
      <c r="K23" s="8" t="s">
        <v>75</v>
      </c>
      <c r="L23" s="15" t="s">
        <v>131</v>
      </c>
      <c r="M23" s="15" t="s">
        <v>92</v>
      </c>
      <c r="N23" s="17">
        <v>2</v>
      </c>
      <c r="O23" s="11"/>
      <c r="P23" s="16" t="s">
        <v>205</v>
      </c>
      <c r="Q23" s="8">
        <v>0.6</v>
      </c>
      <c r="R23" s="11"/>
      <c r="S23" s="11"/>
      <c r="T23" s="25">
        <v>45169</v>
      </c>
      <c r="U23" s="22">
        <v>45194</v>
      </c>
      <c r="V23" s="22" t="s">
        <v>79</v>
      </c>
      <c r="W23" s="23" t="s">
        <v>32</v>
      </c>
      <c r="X23" s="23" t="s">
        <v>33</v>
      </c>
      <c r="Y23" s="11"/>
      <c r="Z23" s="11"/>
      <c r="AA23" s="17">
        <v>0</v>
      </c>
      <c r="AB23" s="11"/>
    </row>
    <row r="24" spans="1:28" ht="24">
      <c r="A24" s="13" t="s">
        <v>206</v>
      </c>
      <c r="B24" s="6">
        <v>9</v>
      </c>
      <c r="C24" s="11"/>
      <c r="D24" s="8" t="s">
        <v>207</v>
      </c>
      <c r="E24" s="8" t="s">
        <v>208</v>
      </c>
      <c r="F24" s="11"/>
      <c r="G24" s="11"/>
      <c r="H24" s="11"/>
      <c r="I24" s="14" t="s">
        <v>73</v>
      </c>
      <c r="J24" s="8" t="s">
        <v>209</v>
      </c>
      <c r="K24" s="8" t="s">
        <v>75</v>
      </c>
      <c r="L24" s="15" t="s">
        <v>98</v>
      </c>
      <c r="M24" s="15" t="s">
        <v>92</v>
      </c>
      <c r="N24" s="17">
        <v>2</v>
      </c>
      <c r="O24" s="11"/>
      <c r="P24" s="21" t="s">
        <v>210</v>
      </c>
      <c r="Q24" s="8">
        <v>0.55</v>
      </c>
      <c r="R24" s="11"/>
      <c r="S24" s="11"/>
      <c r="T24" s="25">
        <v>45169</v>
      </c>
      <c r="U24" s="22">
        <v>45194</v>
      </c>
      <c r="V24" s="22" t="s">
        <v>79</v>
      </c>
      <c r="W24" s="23" t="s">
        <v>32</v>
      </c>
      <c r="X24" s="23" t="s">
        <v>33</v>
      </c>
      <c r="Y24" s="11"/>
      <c r="Z24" s="11"/>
      <c r="AA24" s="17">
        <v>0</v>
      </c>
      <c r="AB24" s="11"/>
    </row>
  </sheetData>
  <sheetProtection/>
  <dataValidations count="1">
    <dataValidation type="textLength" allowBlank="1" showInputMessage="1" showErrorMessage="1" errorTitle="警告" error="字数不得超过18" sqref="X6 X7 X8 X9 X10 X11 X12 X13 X14 X15 X16 X17 X18 X19 X20 X21 X22 X23 X24">
      <formula1>1</formula1>
      <formula2>18</formula2>
    </dataValidation>
  </dataValidations>
  <printOptions/>
  <pageMargins left="0.75" right="0.75" top="1" bottom="1" header="0.5" footer="0.5"/>
  <pageSetup horizontalDpi="600" verticalDpi="600" orientation="landscape" paperSize="9" scale="25"/>
  <ignoredErrors>
    <ignoredError sqref="D22"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22811</cp:lastModifiedBy>
  <dcterms:created xsi:type="dcterms:W3CDTF">2022-06-20T05:37:50Z</dcterms:created>
  <dcterms:modified xsi:type="dcterms:W3CDTF">2023-11-27T02:38:46Z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2052-12.1.0.15712</vt:lpwstr>
  </property>
</Properties>
</file>