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许可" sheetId="4" r:id="rId1"/>
    <sheet name="处罚" sheetId="3" r:id="rId2"/>
  </sheets>
  <definedNames>
    <definedName name="_xlnm._FilterDatabase" localSheetId="1" hidden="1">处罚!$D$13:$D$21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sharedStrings.xml><?xml version="1.0" encoding="utf-8"?>
<sst xmlns="http://schemas.openxmlformats.org/spreadsheetml/2006/main" count="151" uniqueCount="107">
  <si>
    <r>
      <rPr>
        <b/>
        <sz val="22"/>
        <color theme="1"/>
        <rFont val="Times New Roman"/>
        <charset val="134"/>
      </rPr>
      <t xml:space="preserve">  </t>
    </r>
    <r>
      <rPr>
        <b/>
        <sz val="22"/>
        <color theme="1"/>
        <rFont val="楷体_GB2312"/>
        <charset val="134"/>
      </rPr>
      <t>长沙市消防救援支队行政许可信用公示已公示单位台账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宋体"/>
        <charset val="134"/>
      </rPr>
      <t>（</t>
    </r>
    <r>
      <rPr>
        <b/>
        <sz val="22"/>
        <color theme="1"/>
        <rFont val="Times New Roman"/>
        <charset val="134"/>
      </rPr>
      <t>2022.5.1-2022.5.31</t>
    </r>
    <r>
      <rPr>
        <b/>
        <sz val="22"/>
        <color theme="1"/>
        <rFont val="宋体"/>
        <charset val="134"/>
      </rPr>
      <t>）</t>
    </r>
  </si>
  <si>
    <t>序号</t>
  </si>
  <si>
    <t>处室/大队</t>
  </si>
  <si>
    <t>分序号</t>
  </si>
  <si>
    <t>被许可对象名称</t>
  </si>
  <si>
    <t>行政许可决定书文号</t>
  </si>
  <si>
    <t>行政相对人统一社会信用代码（注册号/事业单位证书号/社会组织登记证号）</t>
  </si>
  <si>
    <t>许可决定日期</t>
  </si>
  <si>
    <t>公示截止日期（长期）</t>
  </si>
  <si>
    <t>备注</t>
  </si>
  <si>
    <t>芙蓉</t>
  </si>
  <si>
    <t>长沙市芙蓉区亿峰宾馆</t>
  </si>
  <si>
    <t>芙消安检不字〔2022〕第0013号</t>
  </si>
  <si>
    <t>92430102MA4NWLHDIQ</t>
  </si>
  <si>
    <t>长沙市紫达酒店管理有限公司</t>
  </si>
  <si>
    <t>芙消安检字〔2022〕第0030号</t>
  </si>
  <si>
    <t>91430102MA4R55BY8A</t>
  </si>
  <si>
    <t>湖北星巴克咖啡有限公司长沙新世界百货分店</t>
  </si>
  <si>
    <t>芙消安检字〔2022〕第0031号</t>
  </si>
  <si>
    <t>91430100MA7MT1WY29</t>
  </si>
  <si>
    <t>长沙市芙蓉区鱼人电竞网咖</t>
  </si>
  <si>
    <t>芙消安检不字〔2022〕第0014号</t>
  </si>
  <si>
    <t>91430102MA7HHFUW1G</t>
  </si>
  <si>
    <t>长沙市芙蓉区湘湖街道康乃馨金足湾足浴按摩馆</t>
  </si>
  <si>
    <t>芙消安检字〔2022〕第0032号</t>
  </si>
  <si>
    <t>92430102MA7DUW6K47</t>
  </si>
  <si>
    <t>长沙市芙蓉区聪峻中西餐厅</t>
  </si>
  <si>
    <t>芙消安检字〔2022〕第0033号</t>
  </si>
  <si>
    <t>92430102MA7BYLTB72</t>
  </si>
  <si>
    <r>
      <rPr>
        <b/>
        <sz val="22"/>
        <color theme="1"/>
        <rFont val="Times New Roman"/>
        <charset val="134"/>
      </rPr>
      <t xml:space="preserve"> </t>
    </r>
    <r>
      <rPr>
        <b/>
        <sz val="22"/>
        <color theme="1"/>
        <rFont val="方正楷体_GBK"/>
        <charset val="134"/>
      </rPr>
      <t>长沙市消防救援支队行政处罚信用公示已公示单位台账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方正楷体_GBK"/>
        <charset val="134"/>
      </rPr>
      <t>（</t>
    </r>
    <r>
      <rPr>
        <b/>
        <sz val="22"/>
        <color theme="1"/>
        <rFont val="Times New Roman"/>
        <charset val="134"/>
      </rPr>
      <t>2022.5.1-2022.5.31</t>
    </r>
    <r>
      <rPr>
        <b/>
        <sz val="22"/>
        <color theme="1"/>
        <rFont val="方正楷体_GBK"/>
        <charset val="134"/>
      </rPr>
      <t>）</t>
    </r>
  </si>
  <si>
    <t>被处罚对象名称</t>
  </si>
  <si>
    <t>行政处罚决定书文号</t>
  </si>
  <si>
    <t>作出处罚决定书日期</t>
  </si>
  <si>
    <t>公示截止日期（一般为1年，严重为3年）</t>
  </si>
  <si>
    <t>处罚类别（如:警告,处罚,责令停产停业,行政拘留等）</t>
  </si>
  <si>
    <t>处罚内容（如：罚款5000元，责令停止使用等）</t>
  </si>
  <si>
    <t>案件性质（一般或严重）</t>
  </si>
  <si>
    <t>处罚事由</t>
  </si>
  <si>
    <t>处罚依据</t>
  </si>
  <si>
    <t>长沙金海酒店管理有限公司</t>
  </si>
  <si>
    <t>芙消行罚决字〔2022〕第0077号</t>
  </si>
  <si>
    <t>91430105MA4QLJMX4G</t>
  </si>
  <si>
    <t>2022.5.5</t>
  </si>
  <si>
    <t>2025.5.5</t>
  </si>
  <si>
    <t>责令停止使用</t>
  </si>
  <si>
    <t>严重</t>
  </si>
  <si>
    <t>消防设施设置不符合标准,消防设施未保持完好有效,公众聚集场所未经消防救援机构许可，擅自投入使用、营业</t>
  </si>
  <si>
    <t>《中华人民共和国消防法》第五十八条第一款第四项、第六十条第一款第一项之规定</t>
  </si>
  <si>
    <t>长沙市清享阁餐饮文化有限公司</t>
  </si>
  <si>
    <t>芙消行罚决字〔2022〕第0078号</t>
  </si>
  <si>
    <t>91430102MA4TB4BYX5</t>
  </si>
  <si>
    <t>2022.5.6</t>
  </si>
  <si>
    <t>2023.5.6</t>
  </si>
  <si>
    <t>一般</t>
  </si>
  <si>
    <t>公众聚集场所未经消防救援机构许可，擅自投入使用、营业</t>
  </si>
  <si>
    <t>《中华人民共和国消防法》第五十八条第一款第四项之规定</t>
  </si>
  <si>
    <t>长沙海程大酒店有限公司</t>
  </si>
  <si>
    <t>芙消行罚决字〔2022〕第0079号</t>
  </si>
  <si>
    <t>914301007431767874</t>
  </si>
  <si>
    <t>2022.5.7</t>
  </si>
  <si>
    <t>2023.5.7</t>
  </si>
  <si>
    <t>处罚</t>
  </si>
  <si>
    <t>消防设施设置不符合标准</t>
  </si>
  <si>
    <t>《中华人民共和国消防法》第六十条第一款第一项之规定</t>
  </si>
  <si>
    <t>长沙市芙蓉区汇一大酒店</t>
  </si>
  <si>
    <t>芙消行罚决字〔2022〕第0080号</t>
  </si>
  <si>
    <t>92430102MA4NPUBH2R</t>
  </si>
  <si>
    <t>2022.5.12</t>
  </si>
  <si>
    <t>2023.5.12</t>
  </si>
  <si>
    <t>消防设施未保持完好有效</t>
  </si>
  <si>
    <t>《中华人民共和国消防法》第六十条第一款第一项</t>
  </si>
  <si>
    <t>长沙市芙蓉区胡桃里餐厅</t>
  </si>
  <si>
    <t>芙消行罚决字〔2022〕第0081号</t>
  </si>
  <si>
    <t>92430102MA4NQDQR94</t>
  </si>
  <si>
    <t>2022.5.13</t>
  </si>
  <si>
    <t>2023.5.13</t>
  </si>
  <si>
    <t>公众聚集场所未经消防救援机构许可擅自投入使用、营业</t>
  </si>
  <si>
    <t>《中华人民共和国消防法》第五十八条第一款第四项、《湖南省实施&lt;中华人民共和国消防法&gt;办法》第七十一条</t>
  </si>
  <si>
    <t>长沙今天建湘酒店有限公司</t>
  </si>
  <si>
    <t>芙消行罚决字〔2022〕第0082号</t>
  </si>
  <si>
    <t>91430102670758769U</t>
  </si>
  <si>
    <t>不及时消除火灾隐患</t>
  </si>
  <si>
    <t>《中华人民共和国消防法》第六十条第一款第七项</t>
  </si>
  <si>
    <t xml:space="preserve">长沙市芙蓉区分享网络会所 </t>
  </si>
  <si>
    <t>芙消行罚决字〔2022〕第0083号</t>
  </si>
  <si>
    <t>91430102MA4LDWJG3B</t>
  </si>
  <si>
    <t>2022.5.17</t>
  </si>
  <si>
    <t>2023.5.17</t>
  </si>
  <si>
    <t>《中华人民共和国消防法》第六十条第一款第一项　</t>
  </si>
  <si>
    <t>长沙市芙蓉区龙拳网吧</t>
  </si>
  <si>
    <t>芙消行罚决字〔2022〕第0084号</t>
  </si>
  <si>
    <t>91430102MA4L5M6H87</t>
  </si>
  <si>
    <t>2022.5.19</t>
  </si>
  <si>
    <t>2023.5.19</t>
  </si>
  <si>
    <t>长沙迷斯伍德文化科技有限公司</t>
  </si>
  <si>
    <t>芙消行罚决字〔2022〕第0088号</t>
  </si>
  <si>
    <t>91430102MA4TAUJQ0B</t>
  </si>
  <si>
    <t>2022.5.23</t>
  </si>
  <si>
    <t>2023.5.23</t>
  </si>
  <si>
    <t>电器线路的敷设不符合规定</t>
  </si>
  <si>
    <t>《中华人民共和国消防法》第六十六条</t>
  </si>
  <si>
    <t>湖南亲溪饮食文化有限公司长沙浏阳河分公司</t>
  </si>
  <si>
    <t>芙消行罚决字〔2022〕第0092号</t>
  </si>
  <si>
    <t>91430102MA4QQR9B0K</t>
  </si>
  <si>
    <t>2022.5.25</t>
  </si>
  <si>
    <t>2025.5.25</t>
  </si>
  <si>
    <t>《中华人民共和国消防法》第五十八条第一款第四项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</si>
</sst>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4"/>
      <color theme="1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方正楷体_GBK"/>
      <charset val="134"/>
    </font>
    <font>
      <b/>
      <sz val="22"/>
      <color theme="1"/>
      <name val="楷体_GB2312"/>
      <charset val="134"/>
    </font>
    <font>
      <b/>
      <sz val="22"/>
      <color theme="1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/>
      <bottom style="thin">
        <color theme="0" tint="-0.34998626667073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justify"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2" xfId="3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4" fillId="0" borderId="1" xfId="3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2" borderId="3" xfId="3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4" fontId="4" fillId="2" borderId="3" xfId="31" applyNumberFormat="1" applyFont="1" applyFill="1" applyBorder="1" applyAlignment="1">
      <alignment horizontal="center" vertical="center"/>
    </xf>
    <xf numFmtId="14" fontId="4" fillId="2" borderId="4" xfId="3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2" borderId="3" xfId="3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4" fontId="7" fillId="2" borderId="3" xfId="31" applyNumberFormat="1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justify" vertical="center" wrapText="1"/>
    </xf>
    <xf numFmtId="0" fontId="0" fillId="0" borderId="1" xfId="0" applyFont="1" applyFill="1" applyBorder="1">
      <alignment vertical="center"/>
    </xf>
    <xf numFmtId="0" fontId="4" fillId="0" borderId="1" xfId="3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4" xfId="3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9" fillId="2" borderId="3" xfId="3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4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59.231.149.115:81/JDJCPage/CXTJPage/../../JDJCPage/JCRWPage/Check_TaskViewPage.aspx?ItemBH=43001202Q202200038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130" zoomScaleNormal="130" workbookViewId="0">
      <selection activeCell="F22" sqref="F22"/>
    </sheetView>
  </sheetViews>
  <sheetFormatPr defaultColWidth="9" defaultRowHeight="13.5" outlineLevelRow="7"/>
  <cols>
    <col min="1" max="1" width="5.25" customWidth="1"/>
    <col min="2" max="2" width="7.625" customWidth="1"/>
    <col min="3" max="3" width="6.25" customWidth="1"/>
    <col min="4" max="4" width="34.7083333333333" customWidth="1"/>
    <col min="5" max="5" width="29.75" customWidth="1"/>
    <col min="6" max="6" width="32.5" style="50" customWidth="1"/>
    <col min="7" max="7" width="14.125" customWidth="1"/>
    <col min="8" max="8" width="19.125" customWidth="1"/>
  </cols>
  <sheetData>
    <row r="1" ht="62.1" customHeight="1" spans="1:9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ht="39.95" customHeight="1" spans="1:9">
      <c r="A2" s="33" t="s">
        <v>1</v>
      </c>
      <c r="B2" s="33" t="s">
        <v>2</v>
      </c>
      <c r="C2" s="33" t="s">
        <v>3</v>
      </c>
      <c r="D2" s="8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="49" customFormat="1" ht="11.25" spans="1:9">
      <c r="A3" s="10">
        <v>1</v>
      </c>
      <c r="B3" s="10" t="s">
        <v>10</v>
      </c>
      <c r="C3" s="10">
        <v>1</v>
      </c>
      <c r="D3" s="9" t="s">
        <v>11</v>
      </c>
      <c r="E3" s="10" t="s">
        <v>12</v>
      </c>
      <c r="F3" s="10" t="s">
        <v>13</v>
      </c>
      <c r="G3" s="52">
        <v>44690</v>
      </c>
      <c r="H3" s="52">
        <v>73050</v>
      </c>
      <c r="I3" s="55"/>
    </row>
    <row r="4" s="3" customFormat="1" spans="1:9">
      <c r="A4" s="10">
        <v>2</v>
      </c>
      <c r="B4" s="10" t="s">
        <v>10</v>
      </c>
      <c r="C4" s="10">
        <v>2</v>
      </c>
      <c r="D4" s="9" t="s">
        <v>14</v>
      </c>
      <c r="E4" s="10" t="s">
        <v>15</v>
      </c>
      <c r="F4" s="10" t="s">
        <v>16</v>
      </c>
      <c r="G4" s="52">
        <v>44691</v>
      </c>
      <c r="H4" s="52">
        <v>73050</v>
      </c>
      <c r="I4" s="56"/>
    </row>
    <row r="5" s="3" customFormat="1" spans="1:9">
      <c r="A5" s="10">
        <v>3</v>
      </c>
      <c r="B5" s="10" t="s">
        <v>10</v>
      </c>
      <c r="C5" s="10">
        <v>3</v>
      </c>
      <c r="D5" s="9" t="s">
        <v>17</v>
      </c>
      <c r="E5" s="10" t="s">
        <v>18</v>
      </c>
      <c r="F5" s="10" t="s">
        <v>19</v>
      </c>
      <c r="G5" s="52">
        <v>44706</v>
      </c>
      <c r="H5" s="52">
        <v>73050</v>
      </c>
      <c r="I5" s="56"/>
    </row>
    <row r="6" spans="1:9">
      <c r="A6" s="10">
        <v>4</v>
      </c>
      <c r="B6" s="10" t="s">
        <v>10</v>
      </c>
      <c r="C6" s="10">
        <v>4</v>
      </c>
      <c r="D6" s="53" t="s">
        <v>20</v>
      </c>
      <c r="E6" s="52" t="s">
        <v>21</v>
      </c>
      <c r="F6" s="10" t="s">
        <v>22</v>
      </c>
      <c r="G6" s="52">
        <v>44708</v>
      </c>
      <c r="H6" s="52">
        <v>73050</v>
      </c>
      <c r="I6" s="57"/>
    </row>
    <row r="7" spans="1:9">
      <c r="A7" s="10">
        <v>5</v>
      </c>
      <c r="B7" s="10" t="s">
        <v>10</v>
      </c>
      <c r="C7" s="10">
        <v>5</v>
      </c>
      <c r="D7" s="53" t="s">
        <v>23</v>
      </c>
      <c r="E7" s="52" t="s">
        <v>24</v>
      </c>
      <c r="F7" s="52" t="s">
        <v>25</v>
      </c>
      <c r="G7" s="52">
        <v>44708</v>
      </c>
      <c r="H7" s="52">
        <v>73050</v>
      </c>
      <c r="I7" s="57"/>
    </row>
    <row r="8" spans="1:9">
      <c r="A8" s="10">
        <v>6</v>
      </c>
      <c r="B8" s="10" t="s">
        <v>10</v>
      </c>
      <c r="C8" s="10">
        <v>6</v>
      </c>
      <c r="D8" s="54" t="s">
        <v>26</v>
      </c>
      <c r="E8" s="52" t="s">
        <v>27</v>
      </c>
      <c r="F8" s="10" t="s">
        <v>28</v>
      </c>
      <c r="G8" s="52">
        <v>44712</v>
      </c>
      <c r="H8" s="52">
        <v>73050</v>
      </c>
      <c r="I8" s="57"/>
    </row>
  </sheetData>
  <mergeCells count="1">
    <mergeCell ref="A1:I1"/>
  </mergeCells>
  <dataValidations count="2"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D2:E2"/>
    <dataValidation allowBlank="1" showErrorMessage="1" sqref="H2"/>
  </dataValidations>
  <hyperlinks>
    <hyperlink ref="D3" location="" display="长沙市芙蓉区亿峰宾馆"/>
    <hyperlink ref="E3" location="" display="芙消安检不字〔2022〕第0013号"/>
    <hyperlink ref="D4" location="" display="长沙市紫达酒店管理有限公司"/>
    <hyperlink ref="E4" location="" display="芙消安检字〔2022〕第0030号"/>
    <hyperlink ref="E5" location="" display="芙消安检字〔2022〕第0031号"/>
    <hyperlink ref="D6" r:id="rId3" display="长沙市芙蓉区鱼人电竞网咖" tooltip="http://59.231.149.115:81/JDJCPage/CXTJPage/../../JDJCPage/JCRWPage/Check_TaskViewPage.aspx?ItemBH=43001202Q202200038"/>
    <hyperlink ref="D7" location="" display="长沙市芙蓉区湘湖街道康乃馨金足湾足浴按摩馆"/>
    <hyperlink ref="E6" location="" display="芙消安检不字〔2022〕第0014号"/>
    <hyperlink ref="E7" location="" display="芙消安检字〔2022〕第0032号"/>
    <hyperlink ref="D8" location="" display="长沙市芙蓉区聪峻中西餐厅"/>
    <hyperlink ref="E8" location="" display="芙消安检字〔2022〕第0033号"/>
  </hyperlinks>
  <pageMargins left="0.748031496062992" right="0.748031496062992" top="0.984251968503937" bottom="0.984251968503937" header="0.511811023622047" footer="0.511811023622047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pane xSplit="4" ySplit="2" topLeftCell="E3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3.5"/>
  <cols>
    <col min="1" max="1" width="7.125" customWidth="1"/>
    <col min="2" max="2" width="7.5" customWidth="1"/>
    <col min="3" max="3" width="6.5" customWidth="1"/>
    <col min="4" max="4" width="22.5" customWidth="1"/>
    <col min="5" max="5" width="25" customWidth="1"/>
    <col min="6" max="6" width="21.4666666666667" style="4" customWidth="1"/>
    <col min="7" max="7" width="14.2416666666667" customWidth="1"/>
    <col min="8" max="8" width="16.7333333333333" style="5" customWidth="1"/>
    <col min="9" max="9" width="13.2583333333333" customWidth="1"/>
    <col min="10" max="10" width="15.5" customWidth="1"/>
    <col min="11" max="11" width="13.475" style="5" customWidth="1"/>
    <col min="12" max="12" width="23.25" customWidth="1"/>
    <col min="13" max="13" width="16.5" customWidth="1"/>
    <col min="14" max="14" width="10.2916666666667" customWidth="1"/>
  </cols>
  <sheetData>
    <row r="1" ht="63" customHeight="1" spans="1:14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112.5" customHeight="1" spans="1:14">
      <c r="A2" s="7" t="s">
        <v>1</v>
      </c>
      <c r="B2" s="7" t="s">
        <v>2</v>
      </c>
      <c r="C2" s="7" t="s">
        <v>3</v>
      </c>
      <c r="D2" s="8" t="s">
        <v>30</v>
      </c>
      <c r="E2" s="8" t="s">
        <v>31</v>
      </c>
      <c r="F2" s="8" t="s">
        <v>6</v>
      </c>
      <c r="G2" s="7" t="s">
        <v>32</v>
      </c>
      <c r="H2" s="7" t="s">
        <v>33</v>
      </c>
      <c r="I2" s="8" t="s">
        <v>34</v>
      </c>
      <c r="J2" s="8" t="s">
        <v>35</v>
      </c>
      <c r="K2" s="33" t="s">
        <v>36</v>
      </c>
      <c r="L2" s="34" t="s">
        <v>37</v>
      </c>
      <c r="M2" s="34" t="s">
        <v>38</v>
      </c>
      <c r="N2" s="34" t="s">
        <v>9</v>
      </c>
    </row>
    <row r="3" s="2" customFormat="1" ht="48" customHeight="1" spans="1:14">
      <c r="A3" s="9">
        <v>1</v>
      </c>
      <c r="B3" s="9" t="s">
        <v>10</v>
      </c>
      <c r="C3" s="9">
        <v>1</v>
      </c>
      <c r="D3" s="9" t="s">
        <v>39</v>
      </c>
      <c r="E3" s="9" t="s">
        <v>40</v>
      </c>
      <c r="F3" s="10" t="s">
        <v>41</v>
      </c>
      <c r="G3" s="11" t="s">
        <v>42</v>
      </c>
      <c r="H3" s="12" t="s">
        <v>43</v>
      </c>
      <c r="I3" s="35" t="s">
        <v>44</v>
      </c>
      <c r="J3" s="10">
        <v>4.9</v>
      </c>
      <c r="K3" s="12" t="s">
        <v>45</v>
      </c>
      <c r="L3" s="9" t="s">
        <v>46</v>
      </c>
      <c r="M3" s="36" t="s">
        <v>47</v>
      </c>
      <c r="N3" s="9"/>
    </row>
    <row r="4" s="3" customFormat="1" ht="60" customHeight="1" spans="1:14">
      <c r="A4" s="9">
        <v>2</v>
      </c>
      <c r="B4" s="9" t="s">
        <v>10</v>
      </c>
      <c r="C4" s="9">
        <v>2</v>
      </c>
      <c r="D4" s="9" t="s">
        <v>48</v>
      </c>
      <c r="E4" s="9" t="s">
        <v>49</v>
      </c>
      <c r="F4" s="10" t="s">
        <v>50</v>
      </c>
      <c r="G4" s="11" t="s">
        <v>51</v>
      </c>
      <c r="H4" s="12" t="s">
        <v>52</v>
      </c>
      <c r="I4" s="35" t="s">
        <v>44</v>
      </c>
      <c r="J4" s="10">
        <v>3.5</v>
      </c>
      <c r="K4" s="12" t="s">
        <v>53</v>
      </c>
      <c r="L4" s="9" t="s">
        <v>54</v>
      </c>
      <c r="M4" s="9" t="s">
        <v>55</v>
      </c>
      <c r="N4" s="9"/>
    </row>
    <row r="5" s="3" customFormat="1" ht="45" customHeight="1" spans="1:14">
      <c r="A5" s="9">
        <v>3</v>
      </c>
      <c r="B5" s="9" t="s">
        <v>10</v>
      </c>
      <c r="C5" s="9">
        <v>3</v>
      </c>
      <c r="D5" s="9" t="s">
        <v>56</v>
      </c>
      <c r="E5" s="9" t="s">
        <v>57</v>
      </c>
      <c r="F5" s="58" t="s">
        <v>58</v>
      </c>
      <c r="G5" s="11" t="s">
        <v>59</v>
      </c>
      <c r="H5" s="12" t="s">
        <v>60</v>
      </c>
      <c r="I5" s="35" t="s">
        <v>61</v>
      </c>
      <c r="J5" s="10">
        <v>1.3</v>
      </c>
      <c r="K5" s="12" t="s">
        <v>53</v>
      </c>
      <c r="L5" s="9" t="s">
        <v>62</v>
      </c>
      <c r="M5" s="9" t="s">
        <v>63</v>
      </c>
      <c r="N5" s="9"/>
    </row>
    <row r="6" s="3" customFormat="1" ht="45" customHeight="1" spans="1:14">
      <c r="A6" s="9">
        <v>4</v>
      </c>
      <c r="B6" s="9" t="s">
        <v>10</v>
      </c>
      <c r="C6" s="9">
        <v>4</v>
      </c>
      <c r="D6" s="9" t="s">
        <v>64</v>
      </c>
      <c r="E6" s="9" t="s">
        <v>65</v>
      </c>
      <c r="F6" s="10" t="s">
        <v>66</v>
      </c>
      <c r="G6" s="11" t="s">
        <v>67</v>
      </c>
      <c r="H6" s="12" t="s">
        <v>68</v>
      </c>
      <c r="I6" s="35" t="s">
        <v>61</v>
      </c>
      <c r="J6" s="10">
        <v>0.55</v>
      </c>
      <c r="K6" s="12" t="s">
        <v>53</v>
      </c>
      <c r="L6" s="9" t="s">
        <v>69</v>
      </c>
      <c r="M6" s="9" t="s">
        <v>70</v>
      </c>
      <c r="N6" s="37"/>
    </row>
    <row r="7" s="3" customFormat="1" ht="63" customHeight="1" spans="1:14">
      <c r="A7" s="9">
        <v>5</v>
      </c>
      <c r="B7" s="9" t="s">
        <v>10</v>
      </c>
      <c r="C7" s="9">
        <v>5</v>
      </c>
      <c r="D7" s="9" t="s">
        <v>71</v>
      </c>
      <c r="E7" s="9" t="s">
        <v>72</v>
      </c>
      <c r="F7" s="10" t="s">
        <v>73</v>
      </c>
      <c r="G7" s="11" t="s">
        <v>74</v>
      </c>
      <c r="H7" s="12" t="s">
        <v>75</v>
      </c>
      <c r="I7" s="35" t="s">
        <v>44</v>
      </c>
      <c r="J7" s="10">
        <v>3.1</v>
      </c>
      <c r="K7" s="12" t="s">
        <v>53</v>
      </c>
      <c r="L7" s="9" t="s">
        <v>76</v>
      </c>
      <c r="M7" s="9" t="s">
        <v>77</v>
      </c>
      <c r="N7" s="37"/>
    </row>
    <row r="8" s="3" customFormat="1" ht="45" customHeight="1" spans="1:14">
      <c r="A8" s="9">
        <v>6</v>
      </c>
      <c r="B8" s="9" t="s">
        <v>10</v>
      </c>
      <c r="C8" s="9">
        <v>6</v>
      </c>
      <c r="D8" s="9" t="s">
        <v>78</v>
      </c>
      <c r="E8" s="9" t="s">
        <v>79</v>
      </c>
      <c r="F8" s="10" t="s">
        <v>80</v>
      </c>
      <c r="G8" s="11" t="s">
        <v>74</v>
      </c>
      <c r="H8" s="12" t="s">
        <v>75</v>
      </c>
      <c r="I8" s="35" t="s">
        <v>61</v>
      </c>
      <c r="J8" s="10">
        <v>0.7</v>
      </c>
      <c r="K8" s="12" t="s">
        <v>53</v>
      </c>
      <c r="L8" s="9" t="s">
        <v>81</v>
      </c>
      <c r="M8" s="9" t="s">
        <v>82</v>
      </c>
      <c r="N8" s="9"/>
    </row>
    <row r="9" s="3" customFormat="1" ht="77" customHeight="1" spans="1:14">
      <c r="A9" s="9">
        <v>7</v>
      </c>
      <c r="B9" s="9" t="s">
        <v>10</v>
      </c>
      <c r="C9" s="9">
        <v>7</v>
      </c>
      <c r="D9" s="9" t="s">
        <v>83</v>
      </c>
      <c r="E9" s="9" t="s">
        <v>84</v>
      </c>
      <c r="F9" s="10" t="s">
        <v>85</v>
      </c>
      <c r="G9" s="11" t="s">
        <v>86</v>
      </c>
      <c r="H9" s="12" t="s">
        <v>87</v>
      </c>
      <c r="I9" s="35" t="s">
        <v>61</v>
      </c>
      <c r="J9" s="10">
        <v>3.7</v>
      </c>
      <c r="K9" s="12" t="s">
        <v>53</v>
      </c>
      <c r="L9" s="9" t="s">
        <v>62</v>
      </c>
      <c r="M9" s="9" t="s">
        <v>88</v>
      </c>
      <c r="N9" s="9"/>
    </row>
    <row r="10" s="3" customFormat="1" ht="72" customHeight="1" spans="1:14">
      <c r="A10" s="9">
        <v>8</v>
      </c>
      <c r="B10" s="9" t="s">
        <v>10</v>
      </c>
      <c r="C10" s="9">
        <v>8</v>
      </c>
      <c r="D10" s="9" t="s">
        <v>89</v>
      </c>
      <c r="E10" s="9" t="s">
        <v>90</v>
      </c>
      <c r="F10" s="10" t="s">
        <v>91</v>
      </c>
      <c r="G10" s="11" t="s">
        <v>92</v>
      </c>
      <c r="H10" s="12" t="s">
        <v>93</v>
      </c>
      <c r="I10" s="35" t="s">
        <v>61</v>
      </c>
      <c r="J10" s="10">
        <v>0.9</v>
      </c>
      <c r="K10" s="12" t="s">
        <v>53</v>
      </c>
      <c r="L10" s="9" t="s">
        <v>62</v>
      </c>
      <c r="M10" s="9" t="s">
        <v>88</v>
      </c>
      <c r="N10" s="36"/>
    </row>
    <row r="11" ht="45" customHeight="1" spans="1:14">
      <c r="A11" s="9">
        <v>9</v>
      </c>
      <c r="B11" s="9" t="s">
        <v>10</v>
      </c>
      <c r="C11" s="9">
        <v>9</v>
      </c>
      <c r="D11" s="9" t="s">
        <v>94</v>
      </c>
      <c r="E11" s="9" t="s">
        <v>95</v>
      </c>
      <c r="F11" s="10" t="s">
        <v>96</v>
      </c>
      <c r="G11" s="11" t="s">
        <v>97</v>
      </c>
      <c r="H11" s="12" t="s">
        <v>98</v>
      </c>
      <c r="I11" s="35" t="s">
        <v>44</v>
      </c>
      <c r="J11" s="38">
        <v>0.12</v>
      </c>
      <c r="K11" s="12" t="s">
        <v>53</v>
      </c>
      <c r="L11" s="9" t="s">
        <v>99</v>
      </c>
      <c r="M11" s="9" t="s">
        <v>100</v>
      </c>
      <c r="N11" s="12" t="s">
        <v>53</v>
      </c>
    </row>
    <row r="12" s="3" customFormat="1" ht="45" customHeight="1" spans="1:14">
      <c r="A12" s="9">
        <v>10</v>
      </c>
      <c r="B12" s="9" t="s">
        <v>10</v>
      </c>
      <c r="C12" s="9">
        <v>10</v>
      </c>
      <c r="D12" s="13" t="s">
        <v>101</v>
      </c>
      <c r="E12" s="9" t="s">
        <v>102</v>
      </c>
      <c r="F12" s="10" t="s">
        <v>103</v>
      </c>
      <c r="G12" s="11" t="s">
        <v>104</v>
      </c>
      <c r="H12" s="14" t="s">
        <v>105</v>
      </c>
      <c r="I12" s="35" t="s">
        <v>44</v>
      </c>
      <c r="J12" s="10">
        <v>4.5</v>
      </c>
      <c r="K12" s="38" t="s">
        <v>45</v>
      </c>
      <c r="L12" s="36" t="s">
        <v>76</v>
      </c>
      <c r="M12" s="36" t="s">
        <v>106</v>
      </c>
      <c r="N12" s="38" t="s">
        <v>45</v>
      </c>
    </row>
    <row r="13" spans="1:14">
      <c r="A13" s="15"/>
      <c r="B13" s="16"/>
      <c r="C13" s="15"/>
      <c r="D13" s="17"/>
      <c r="E13" s="18"/>
      <c r="F13" s="19"/>
      <c r="G13" s="20"/>
      <c r="H13" s="21"/>
      <c r="I13" s="39"/>
      <c r="J13" s="39"/>
      <c r="K13" s="40"/>
      <c r="L13" s="41"/>
      <c r="M13" s="16"/>
      <c r="N13" s="42"/>
    </row>
    <row r="14" spans="1:14">
      <c r="A14" s="15"/>
      <c r="B14" s="16"/>
      <c r="C14" s="15"/>
      <c r="D14" s="22"/>
      <c r="E14" s="23"/>
      <c r="F14" s="24"/>
      <c r="G14" s="25"/>
      <c r="H14" s="25"/>
      <c r="I14" s="43"/>
      <c r="J14" s="43"/>
      <c r="K14" s="23"/>
      <c r="L14" s="22"/>
      <c r="M14" s="44"/>
      <c r="N14" s="45"/>
    </row>
    <row r="15" spans="1:14">
      <c r="A15" s="15"/>
      <c r="B15" s="16"/>
      <c r="C15" s="15"/>
      <c r="D15" s="17"/>
      <c r="E15" s="18"/>
      <c r="F15" s="19"/>
      <c r="G15" s="20"/>
      <c r="H15" s="20"/>
      <c r="I15" s="15"/>
      <c r="J15" s="15"/>
      <c r="K15" s="18"/>
      <c r="L15" s="17"/>
      <c r="M15" s="17"/>
      <c r="N15" s="42"/>
    </row>
    <row r="16" spans="1:14">
      <c r="A16" s="15"/>
      <c r="B16" s="16"/>
      <c r="C16" s="15"/>
      <c r="D16" s="26"/>
      <c r="E16" s="18"/>
      <c r="F16" s="19"/>
      <c r="G16" s="20"/>
      <c r="H16" s="20"/>
      <c r="I16" s="15"/>
      <c r="J16" s="15"/>
      <c r="K16" s="18"/>
      <c r="L16" s="17"/>
      <c r="M16" s="17"/>
      <c r="N16" s="42"/>
    </row>
    <row r="17" spans="1:14">
      <c r="A17" s="15"/>
      <c r="B17" s="16"/>
      <c r="C17" s="15"/>
      <c r="D17" s="26"/>
      <c r="E17" s="18"/>
      <c r="F17" s="19"/>
      <c r="G17" s="20"/>
      <c r="H17" s="20"/>
      <c r="I17" s="15"/>
      <c r="J17" s="15"/>
      <c r="K17" s="18"/>
      <c r="L17" s="17"/>
      <c r="M17" s="46"/>
      <c r="N17" s="42"/>
    </row>
    <row r="18" spans="1:14">
      <c r="A18" s="15"/>
      <c r="B18" s="16"/>
      <c r="C18" s="15"/>
      <c r="D18" s="26"/>
      <c r="E18" s="18"/>
      <c r="F18" s="19"/>
      <c r="G18" s="20"/>
      <c r="H18" s="20"/>
      <c r="I18" s="15"/>
      <c r="J18" s="15"/>
      <c r="K18" s="18"/>
      <c r="L18" s="17"/>
      <c r="M18" s="46"/>
      <c r="N18" s="42"/>
    </row>
    <row r="19" spans="1:14">
      <c r="A19" s="15"/>
      <c r="B19" s="16"/>
      <c r="C19" s="15"/>
      <c r="D19" s="27"/>
      <c r="E19" s="18"/>
      <c r="F19" s="19"/>
      <c r="G19" s="20"/>
      <c r="H19" s="20"/>
      <c r="I19" s="15"/>
      <c r="J19" s="15"/>
      <c r="K19" s="18"/>
      <c r="L19" s="26"/>
      <c r="M19" s="17"/>
      <c r="N19" s="28"/>
    </row>
    <row r="20" spans="1:14">
      <c r="A20" s="15"/>
      <c r="B20" s="16"/>
      <c r="C20" s="15"/>
      <c r="D20" s="27"/>
      <c r="E20" s="18"/>
      <c r="F20" s="19"/>
      <c r="G20" s="20"/>
      <c r="H20" s="20"/>
      <c r="I20" s="15"/>
      <c r="J20" s="15"/>
      <c r="K20" s="18"/>
      <c r="L20" s="26"/>
      <c r="M20" s="46"/>
      <c r="N20" s="28"/>
    </row>
    <row r="21" spans="1:14">
      <c r="A21" s="15"/>
      <c r="B21" s="16"/>
      <c r="C21" s="15"/>
      <c r="D21" s="27"/>
      <c r="E21" s="18"/>
      <c r="F21" s="19"/>
      <c r="G21" s="20"/>
      <c r="H21" s="20"/>
      <c r="I21" s="15"/>
      <c r="J21" s="15"/>
      <c r="K21" s="18"/>
      <c r="L21" s="26"/>
      <c r="M21" s="46"/>
      <c r="N21" s="28"/>
    </row>
    <row r="22" spans="1:14">
      <c r="A22" s="15"/>
      <c r="B22" s="16"/>
      <c r="C22" s="15"/>
      <c r="D22" s="27"/>
      <c r="E22" s="18"/>
      <c r="F22" s="19"/>
      <c r="G22" s="20"/>
      <c r="H22" s="20"/>
      <c r="I22" s="15"/>
      <c r="J22" s="15"/>
      <c r="K22" s="18"/>
      <c r="L22" s="28"/>
      <c r="M22" s="46"/>
      <c r="N22" s="28"/>
    </row>
    <row r="23" spans="1:14">
      <c r="A23" s="28"/>
      <c r="B23" s="28"/>
      <c r="C23" s="28"/>
      <c r="D23" s="28"/>
      <c r="E23" s="28"/>
      <c r="F23" s="29"/>
      <c r="G23" s="28"/>
      <c r="H23" s="30"/>
      <c r="I23" s="28"/>
      <c r="J23" s="28"/>
      <c r="K23" s="30"/>
      <c r="L23" s="28"/>
      <c r="M23" s="28"/>
      <c r="N23" s="28"/>
    </row>
    <row r="24" spans="1:14">
      <c r="A24" s="28"/>
      <c r="B24" s="28"/>
      <c r="C24" s="28"/>
      <c r="D24" s="28"/>
      <c r="E24" s="28"/>
      <c r="F24" s="29"/>
      <c r="G24" s="28"/>
      <c r="H24" s="30"/>
      <c r="I24" s="28"/>
      <c r="J24" s="28"/>
      <c r="K24" s="30"/>
      <c r="L24" s="28"/>
      <c r="M24" s="28"/>
      <c r="N24" s="28"/>
    </row>
    <row r="25" spans="1:14">
      <c r="A25" s="15"/>
      <c r="B25" s="16"/>
      <c r="C25" s="15"/>
      <c r="D25" s="16"/>
      <c r="E25" s="18"/>
      <c r="F25" s="31"/>
      <c r="G25" s="20"/>
      <c r="H25" s="20"/>
      <c r="I25" s="47"/>
      <c r="J25" s="16"/>
      <c r="K25" s="18"/>
      <c r="L25" s="16"/>
      <c r="M25" s="16"/>
      <c r="N25" s="28"/>
    </row>
    <row r="26" spans="1:14">
      <c r="A26" s="28"/>
      <c r="B26" s="28"/>
      <c r="C26" s="28"/>
      <c r="D26" s="16"/>
      <c r="E26" s="18"/>
      <c r="F26" s="31"/>
      <c r="G26" s="20"/>
      <c r="H26" s="20"/>
      <c r="I26" s="48"/>
      <c r="J26" s="16"/>
      <c r="K26" s="18"/>
      <c r="L26" s="16"/>
      <c r="M26" s="16"/>
      <c r="N26" s="28"/>
    </row>
    <row r="27" spans="1:14">
      <c r="A27" s="28"/>
      <c r="B27" s="28"/>
      <c r="C27" s="28"/>
      <c r="D27" s="16"/>
      <c r="E27" s="18"/>
      <c r="F27" s="31"/>
      <c r="G27" s="20"/>
      <c r="H27" s="20"/>
      <c r="I27" s="47"/>
      <c r="J27" s="16"/>
      <c r="K27" s="18"/>
      <c r="L27" s="16"/>
      <c r="M27" s="16"/>
      <c r="N27" s="28"/>
    </row>
    <row r="28" spans="1:14">
      <c r="A28" s="28"/>
      <c r="B28" s="28"/>
      <c r="C28" s="28"/>
      <c r="D28" s="32"/>
      <c r="E28" s="18"/>
      <c r="F28" s="31"/>
      <c r="G28" s="20"/>
      <c r="H28" s="20"/>
      <c r="I28" s="47"/>
      <c r="J28" s="16"/>
      <c r="K28" s="18"/>
      <c r="L28" s="16"/>
      <c r="M28" s="16"/>
      <c r="N28" s="28"/>
    </row>
  </sheetData>
  <protectedRanges>
    <protectedRange sqref="H2" name="区域1_1"/>
    <protectedRange sqref="E2" name="区域1"/>
    <protectedRange sqref="H2" name="区域1_1_1"/>
    <protectedRange sqref="I2" name="区域1_2"/>
  </protectedRanges>
  <mergeCells count="1">
    <mergeCell ref="A1:N1"/>
  </mergeCells>
  <dataValidations count="1">
    <dataValidation allowBlank="1" showErrorMessage="1" sqref="D2:E2 H2:J2 L2:M2"/>
  </dataValidations>
  <hyperlinks>
    <hyperlink ref="D3" location="" display="长沙金海酒店管理有限公司"/>
    <hyperlink ref="E3" location="" display="芙消行罚决字〔2022〕第0077号"/>
    <hyperlink ref="E4" location="" display="芙消行罚决字〔2022〕第0078号"/>
    <hyperlink ref="E5" location="" display="芙消行罚决字〔2022〕第0079号"/>
    <hyperlink ref="E6" location="" display="芙消行罚决字〔2022〕第0080号"/>
    <hyperlink ref="E7" location="" display="芙消行罚决字〔2022〕第0081号"/>
    <hyperlink ref="E8" location="" display="芙消行罚决字〔2022〕第0082号"/>
    <hyperlink ref="E9" location="" display="芙消行罚决字〔2022〕第0083号"/>
    <hyperlink ref="E10" location="" display="芙消行罚决字〔2022〕第0084号"/>
    <hyperlink ref="E11" location="" display="芙消行罚决字〔2022〕第0088号"/>
    <hyperlink ref="E12" location="" display="芙消行罚决字〔2022〕第0092号"/>
  </hyperlinks>
  <pageMargins left="0.748031496062992" right="0.748031496062992" top="0.984251968503937" bottom="0.984251968503937" header="0.511811023622047" footer="0.511811023622047"/>
  <pageSetup paperSize="9" scale="61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3" master="">
    <arrUserId title="区域1_1" rangeCreator="" othersAccessPermission="edit"/>
    <arrUserId title="区域1" rangeCreator="" othersAccessPermission="edit"/>
    <arrUserId title="区域1_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2020-10-09T06:48:00Z</dcterms:created>
  <cp:lastPrinted>2021-06-01T05:23:00Z</cp:lastPrinted>
  <dcterms:modified xsi:type="dcterms:W3CDTF">2023-08-29T01:56:42Z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6030E45663194E24A826C6C8D63DC00B_13</vt:lpwstr>
  </property>
  <property fmtid="{D5CDD505-2E9C-101B-9397-08002B2CF9AE}" pid="4" name="commondata">
    <vt:lpwstr>eyJoZGlkIjoiNjlmYjBhYzcxNWM4YzNlMjllMTY0NTJiYTIxMDU1MTUifQ==</vt:lpwstr>
  </property>
</Properties>
</file>