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<sst xmlns="http://schemas.openxmlformats.org/spreadsheetml/2006/main" count="75" uniqueCount="61">
  <si>
    <t>2023年1-6月专项资金明细表</t>
  </si>
  <si>
    <t>单位:长沙市芙蓉区市场监督管理局</t>
  </si>
  <si>
    <t>单位：万元</t>
  </si>
  <si>
    <t>序号</t>
  </si>
  <si>
    <t>时间</t>
  </si>
  <si>
    <t>文号</t>
  </si>
  <si>
    <t>名称（即指标摘要，含上级文号在内）</t>
  </si>
  <si>
    <t>功能分类科目代码及名称</t>
  </si>
  <si>
    <t>项目名称</t>
  </si>
  <si>
    <t>财政安排</t>
  </si>
  <si>
    <t>资金使用</t>
  </si>
  <si>
    <t>资金具体使用单位</t>
  </si>
  <si>
    <t>金额</t>
  </si>
  <si>
    <t>2023.2</t>
  </si>
  <si>
    <t>财预字〔2022〕0242号</t>
  </si>
  <si>
    <t>长财外指[2022]30号下达2022年知识产权战略推进专项资金</t>
  </si>
  <si>
    <t>2011409知识产权宏观管理-其他对企业补助</t>
  </si>
  <si>
    <t>知识产权重点企业保护</t>
  </si>
  <si>
    <t>袁隆平农业高科技股份有限公司</t>
  </si>
  <si>
    <t>英氏控股集团股份有限公司</t>
  </si>
  <si>
    <t>知识产权密集型产业培育</t>
  </si>
  <si>
    <t>湖南红橡室内气候技术有限公司</t>
  </si>
  <si>
    <t>优质服务机构培育</t>
  </si>
  <si>
    <t>湖南兆弘专利事务所（普通合伙）</t>
  </si>
  <si>
    <t>2011409知识产权宏观管理-其他商品服务支出</t>
  </si>
  <si>
    <t>公共服务平台建设</t>
  </si>
  <si>
    <t>长沙高新技术产业开发区隆平高科技园管理委员会</t>
  </si>
  <si>
    <t>软课题研究</t>
  </si>
  <si>
    <t>湖南省商标品牌协会</t>
  </si>
  <si>
    <t>2011404专利审批-其他商品服务支出</t>
  </si>
  <si>
    <t>向国外发明专利授权资助</t>
  </si>
  <si>
    <t>刘东波</t>
  </si>
  <si>
    <t>中南大学湘雅二医院</t>
  </si>
  <si>
    <t>长沙绿叶生物科技有限公司</t>
  </si>
  <si>
    <t>湖南农业大学</t>
  </si>
  <si>
    <t>中国科学院亚热带农业生态研究所</t>
  </si>
  <si>
    <t>2023.3</t>
  </si>
  <si>
    <t>财预字〔2022〕0370号</t>
  </si>
  <si>
    <t>长财外指[2022]74号下达2022年度文明示范市场（农贸）奖励资金</t>
  </si>
  <si>
    <t>2013899其他市场监督管理事务-其他对企业补助</t>
  </si>
  <si>
    <t>2022年度文明示范市场（农贸）奖励资金</t>
  </si>
  <si>
    <t>长沙市芙蓉区德政街农贸市场服务部</t>
  </si>
  <si>
    <t>2023年度文明示范市场（农贸）奖励资金</t>
  </si>
  <si>
    <t>长沙文华锦尚市场管理有限公司</t>
  </si>
  <si>
    <t>2024年度文明示范市场（农贸）奖励资金</t>
  </si>
  <si>
    <t>长沙锦尚火星市场管理有限公司</t>
  </si>
  <si>
    <t>芙财预指〔2023〕0114号</t>
  </si>
  <si>
    <t>芙蓉区2021年度“免申即享”奖补兑现</t>
  </si>
  <si>
    <t>湖南琴海数码股份有限公司</t>
  </si>
  <si>
    <t>长沙豆芽文化科技有限公司</t>
  </si>
  <si>
    <t>湖南轻悦健康管理有限公司</t>
  </si>
  <si>
    <t>2023.5</t>
  </si>
  <si>
    <t>芙财预指〔2023〕0110号</t>
  </si>
  <si>
    <t xml:space="preserve">追加2022年知识产权奖励补助资金
</t>
  </si>
  <si>
    <t>知识产权质押融资贴息补助</t>
  </si>
  <si>
    <t>长沙厚博文化传播有限公司</t>
  </si>
  <si>
    <t>凯德技术长沙股份有限公司</t>
  </si>
  <si>
    <t>专利大户奖补</t>
  </si>
  <si>
    <t>湖南省绿林建设集团有限公司</t>
  </si>
  <si>
    <t>知识产权示范单位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</si>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</sst>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I13" sqref="I13"/>
    </sheetView>
  </sheetViews>
  <sheetFormatPr defaultColWidth="9" defaultRowHeight="13.5"/>
  <cols>
    <col min="1" max="1" width="6.875" style="1" customWidth="1"/>
    <col min="2" max="2" width="9.375" style="2" customWidth="1"/>
    <col min="3" max="3" width="14.5" customWidth="1"/>
    <col min="4" max="4" width="15.75" customWidth="1"/>
    <col min="5" max="5" width="21.75" customWidth="1"/>
    <col min="6" max="6" width="22.5" customWidth="1"/>
    <col min="8" max="8" width="22.625" style="3" customWidth="1"/>
  </cols>
  <sheetData>
    <row r="1" ht="41.25" customHeight="1" spans="1:9">
      <c r="A1" s="4" t="s">
        <v>0</v>
      </c>
      <c r="B1" s="1"/>
      <c r="C1" s="1"/>
      <c r="D1" s="1"/>
      <c r="E1" s="1"/>
      <c r="F1" s="1"/>
      <c r="G1" s="1"/>
      <c r="H1" s="1"/>
      <c r="I1" s="1"/>
    </row>
    <row r="2" ht="25.5" customHeight="1" spans="1:9">
      <c r="A2" s="5" t="s">
        <v>1</v>
      </c>
      <c r="B2" s="5"/>
      <c r="C2" s="5"/>
      <c r="D2" s="5"/>
      <c r="E2" s="5"/>
      <c r="H2" s="6" t="s">
        <v>2</v>
      </c>
      <c r="I2" s="5"/>
    </row>
    <row r="3" ht="41.25" customHeight="1" spans="1:9">
      <c r="A3" s="7" t="s">
        <v>3</v>
      </c>
      <c r="B3" s="8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11" t="s">
        <v>9</v>
      </c>
      <c r="H3" s="12" t="s">
        <v>10</v>
      </c>
      <c r="I3" s="36"/>
    </row>
    <row r="4" ht="42" customHeight="1" spans="1:9">
      <c r="A4" s="13"/>
      <c r="B4" s="14"/>
      <c r="C4" s="15"/>
      <c r="D4" s="16"/>
      <c r="E4" s="15"/>
      <c r="F4" s="15"/>
      <c r="G4" s="17"/>
      <c r="H4" s="18" t="s">
        <v>11</v>
      </c>
      <c r="I4" s="19" t="s">
        <v>12</v>
      </c>
    </row>
    <row r="5" ht="33.75" customHeight="1" spans="1:9">
      <c r="A5" s="19">
        <v>1</v>
      </c>
      <c r="B5" s="20" t="s">
        <v>13</v>
      </c>
      <c r="C5" s="21" t="s">
        <v>14</v>
      </c>
      <c r="D5" s="21" t="s">
        <v>15</v>
      </c>
      <c r="E5" s="21" t="s">
        <v>16</v>
      </c>
      <c r="F5" s="22" t="s">
        <v>17</v>
      </c>
      <c r="G5" s="23">
        <v>103</v>
      </c>
      <c r="H5" s="21" t="s">
        <v>18</v>
      </c>
      <c r="I5" s="23">
        <v>20</v>
      </c>
    </row>
    <row r="6" ht="33.75" customHeight="1" spans="1:9">
      <c r="A6" s="24"/>
      <c r="B6" s="25"/>
      <c r="C6" s="26"/>
      <c r="D6" s="26"/>
      <c r="E6" s="26"/>
      <c r="F6" s="22" t="s">
        <v>17</v>
      </c>
      <c r="G6" s="27"/>
      <c r="H6" s="21" t="s">
        <v>19</v>
      </c>
      <c r="I6" s="23">
        <v>10</v>
      </c>
    </row>
    <row r="7" ht="33.75" customHeight="1" spans="1:9">
      <c r="A7" s="24"/>
      <c r="B7" s="25"/>
      <c r="C7" s="26"/>
      <c r="D7" s="26"/>
      <c r="E7" s="26"/>
      <c r="F7" s="22" t="s">
        <v>20</v>
      </c>
      <c r="G7" s="27"/>
      <c r="H7" s="21" t="s">
        <v>21</v>
      </c>
      <c r="I7" s="23">
        <v>20</v>
      </c>
    </row>
    <row r="8" ht="33.75" customHeight="1" spans="1:9">
      <c r="A8" s="24"/>
      <c r="B8" s="25"/>
      <c r="C8" s="26"/>
      <c r="D8" s="26"/>
      <c r="E8" s="26"/>
      <c r="F8" s="22" t="s">
        <v>22</v>
      </c>
      <c r="G8" s="27"/>
      <c r="H8" s="21" t="s">
        <v>23</v>
      </c>
      <c r="I8" s="21">
        <v>10</v>
      </c>
    </row>
    <row r="9" ht="33.75" customHeight="1" spans="1:9">
      <c r="A9" s="24"/>
      <c r="B9" s="25"/>
      <c r="C9" s="26"/>
      <c r="D9" s="26"/>
      <c r="E9" s="21" t="s">
        <v>24</v>
      </c>
      <c r="F9" s="22" t="s">
        <v>25</v>
      </c>
      <c r="G9" s="27"/>
      <c r="H9" s="21" t="s">
        <v>26</v>
      </c>
      <c r="I9" s="23">
        <v>20</v>
      </c>
    </row>
    <row r="10" ht="33.75" customHeight="1" spans="1:9">
      <c r="A10" s="24"/>
      <c r="B10" s="25"/>
      <c r="C10" s="26"/>
      <c r="D10" s="26"/>
      <c r="E10" s="26"/>
      <c r="F10" s="22" t="s">
        <v>27</v>
      </c>
      <c r="G10" s="27"/>
      <c r="H10" s="21" t="s">
        <v>28</v>
      </c>
      <c r="I10" s="23">
        <v>10</v>
      </c>
    </row>
    <row r="11" ht="33.75" customHeight="1" spans="1:9">
      <c r="A11" s="24"/>
      <c r="B11" s="25"/>
      <c r="C11" s="26"/>
      <c r="D11" s="26"/>
      <c r="E11" s="21" t="s">
        <v>29</v>
      </c>
      <c r="F11" s="22" t="s">
        <v>30</v>
      </c>
      <c r="G11" s="27"/>
      <c r="H11" s="21" t="s">
        <v>31</v>
      </c>
      <c r="I11" s="23">
        <v>2</v>
      </c>
    </row>
    <row r="12" ht="33.75" customHeight="1" spans="1:9">
      <c r="A12" s="24"/>
      <c r="B12" s="25"/>
      <c r="C12" s="26"/>
      <c r="D12" s="26"/>
      <c r="E12" s="26"/>
      <c r="F12" s="22" t="s">
        <v>30</v>
      </c>
      <c r="G12" s="27"/>
      <c r="H12" s="21" t="s">
        <v>32</v>
      </c>
      <c r="I12" s="23">
        <v>3</v>
      </c>
    </row>
    <row r="13" ht="33.75" customHeight="1" spans="1:9">
      <c r="A13" s="24"/>
      <c r="B13" s="25"/>
      <c r="C13" s="26"/>
      <c r="D13" s="26"/>
      <c r="E13" s="25"/>
      <c r="F13" s="22" t="s">
        <v>30</v>
      </c>
      <c r="G13" s="27"/>
      <c r="H13" s="21" t="s">
        <v>33</v>
      </c>
      <c r="I13" s="23">
        <v>1</v>
      </c>
    </row>
    <row r="14" ht="33.75" customHeight="1" spans="1:9">
      <c r="A14" s="24"/>
      <c r="B14" s="25"/>
      <c r="C14" s="26"/>
      <c r="D14" s="26"/>
      <c r="E14" s="25"/>
      <c r="F14" s="22" t="s">
        <v>30</v>
      </c>
      <c r="G14" s="27"/>
      <c r="H14" s="21" t="s">
        <v>34</v>
      </c>
      <c r="I14" s="23">
        <v>6</v>
      </c>
    </row>
    <row r="15" ht="33.75" customHeight="1" spans="1:9">
      <c r="A15" s="24"/>
      <c r="B15" s="25"/>
      <c r="C15" s="26"/>
      <c r="D15" s="26"/>
      <c r="E15" s="25"/>
      <c r="F15" s="22" t="s">
        <v>30</v>
      </c>
      <c r="G15" s="27"/>
      <c r="H15" s="21" t="s">
        <v>35</v>
      </c>
      <c r="I15" s="23">
        <v>1</v>
      </c>
    </row>
    <row r="16" ht="33.75" customHeight="1" spans="1:9">
      <c r="A16" s="23">
        <v>2</v>
      </c>
      <c r="B16" s="28" t="s">
        <v>36</v>
      </c>
      <c r="C16" s="22" t="s">
        <v>37</v>
      </c>
      <c r="D16" s="22" t="s">
        <v>38</v>
      </c>
      <c r="E16" s="21" t="s">
        <v>39</v>
      </c>
      <c r="F16" s="21" t="s">
        <v>40</v>
      </c>
      <c r="G16" s="21">
        <v>26</v>
      </c>
      <c r="H16" s="21" t="s">
        <v>41</v>
      </c>
      <c r="I16" s="21">
        <v>6</v>
      </c>
    </row>
    <row r="17" ht="33.75" customHeight="1" spans="1:9">
      <c r="A17" s="24"/>
      <c r="B17" s="24"/>
      <c r="C17" s="29"/>
      <c r="D17" s="29"/>
      <c r="E17" s="29"/>
      <c r="F17" s="21" t="s">
        <v>42</v>
      </c>
      <c r="G17" s="24"/>
      <c r="H17" s="30" t="s">
        <v>43</v>
      </c>
      <c r="I17" s="30">
        <v>10</v>
      </c>
    </row>
    <row r="18" ht="33.75" customHeight="1" spans="1:9">
      <c r="A18" s="24"/>
      <c r="B18" s="24"/>
      <c r="C18" s="29"/>
      <c r="D18" s="29"/>
      <c r="E18" s="29"/>
      <c r="F18" s="21" t="s">
        <v>44</v>
      </c>
      <c r="G18" s="24"/>
      <c r="H18" s="30" t="s">
        <v>45</v>
      </c>
      <c r="I18" s="30">
        <v>10</v>
      </c>
    </row>
    <row r="19" ht="33.75" customHeight="1" spans="1:9">
      <c r="A19" s="22">
        <v>3</v>
      </c>
      <c r="B19" s="22">
        <v>2023.5</v>
      </c>
      <c r="C19" s="22" t="s">
        <v>46</v>
      </c>
      <c r="D19" s="22" t="s">
        <v>47</v>
      </c>
      <c r="E19" s="22" t="s">
        <v>39</v>
      </c>
      <c r="F19" s="22" t="s">
        <v>47</v>
      </c>
      <c r="G19" s="22">
        <v>2.1</v>
      </c>
      <c r="H19" s="21" t="s">
        <v>48</v>
      </c>
      <c r="I19" s="21">
        <v>0.3</v>
      </c>
    </row>
    <row r="20" ht="33.75" customHeight="1" spans="1:9">
      <c r="A20" s="24"/>
      <c r="B20" s="24"/>
      <c r="C20" s="29"/>
      <c r="D20" s="29"/>
      <c r="E20" s="29"/>
      <c r="F20" s="29"/>
      <c r="G20" s="29"/>
      <c r="H20" s="21" t="s">
        <v>49</v>
      </c>
      <c r="I20" s="21">
        <v>0.9</v>
      </c>
    </row>
    <row r="21" ht="33.75" customHeight="1" spans="1:9">
      <c r="A21" s="24"/>
      <c r="B21" s="24"/>
      <c r="C21" s="29"/>
      <c r="D21" s="29"/>
      <c r="E21" s="29"/>
      <c r="F21" s="29"/>
      <c r="G21" s="29"/>
      <c r="H21" s="22" t="s">
        <v>50</v>
      </c>
      <c r="I21" s="22">
        <v>0.9</v>
      </c>
    </row>
    <row r="22" ht="33.75" customHeight="1" spans="1:9">
      <c r="A22" s="19">
        <v>4</v>
      </c>
      <c r="B22" s="31" t="s">
        <v>51</v>
      </c>
      <c r="C22" s="21" t="s">
        <v>52</v>
      </c>
      <c r="D22" s="21" t="s">
        <v>53</v>
      </c>
      <c r="E22" s="21" t="s">
        <v>39</v>
      </c>
      <c r="F22" s="22" t="s">
        <v>54</v>
      </c>
      <c r="G22" s="21">
        <v>22.28</v>
      </c>
      <c r="H22" s="21" t="s">
        <v>55</v>
      </c>
      <c r="I22" s="21">
        <v>9.66</v>
      </c>
    </row>
    <row r="23" ht="33.75" customHeight="1" spans="1:9">
      <c r="A23" s="19"/>
      <c r="B23" s="31"/>
      <c r="C23" s="21"/>
      <c r="D23" s="21"/>
      <c r="E23" s="21"/>
      <c r="F23" s="22" t="s">
        <v>54</v>
      </c>
      <c r="G23" s="29"/>
      <c r="H23" s="21" t="s">
        <v>56</v>
      </c>
      <c r="I23" s="21">
        <v>3.62</v>
      </c>
    </row>
    <row r="24" ht="33.75" customHeight="1" spans="1:9">
      <c r="A24" s="19"/>
      <c r="B24" s="31"/>
      <c r="C24" s="21"/>
      <c r="D24" s="21"/>
      <c r="E24" s="21"/>
      <c r="F24" s="22" t="s">
        <v>57</v>
      </c>
      <c r="G24" s="29"/>
      <c r="H24" s="21" t="s">
        <v>34</v>
      </c>
      <c r="I24" s="21">
        <v>2</v>
      </c>
    </row>
    <row r="25" ht="33.75" customHeight="1" spans="1:9">
      <c r="A25" s="19"/>
      <c r="B25" s="31"/>
      <c r="C25" s="21"/>
      <c r="D25" s="21"/>
      <c r="E25" s="21"/>
      <c r="F25" s="22" t="s">
        <v>57</v>
      </c>
      <c r="G25" s="29"/>
      <c r="H25" s="21" t="s">
        <v>58</v>
      </c>
      <c r="I25" s="21">
        <v>2</v>
      </c>
    </row>
    <row r="26" ht="33.75" customHeight="1" spans="1:9">
      <c r="A26" s="19"/>
      <c r="B26" s="31"/>
      <c r="C26" s="21"/>
      <c r="D26" s="21"/>
      <c r="E26" s="21"/>
      <c r="F26" s="22" t="s">
        <v>57</v>
      </c>
      <c r="G26" s="29"/>
      <c r="H26" s="21" t="s">
        <v>32</v>
      </c>
      <c r="I26" s="21">
        <v>2</v>
      </c>
    </row>
    <row r="27" ht="33.75" customHeight="1" spans="1:9">
      <c r="A27" s="24"/>
      <c r="B27" s="32"/>
      <c r="C27" s="21"/>
      <c r="D27" s="21"/>
      <c r="E27" s="21"/>
      <c r="F27" s="22" t="s">
        <v>59</v>
      </c>
      <c r="G27" s="29"/>
      <c r="H27" s="21" t="s">
        <v>34</v>
      </c>
      <c r="I27" s="22">
        <v>3</v>
      </c>
    </row>
    <row r="28" ht="33.75" customHeight="1" spans="1:9">
      <c r="A28" s="19" t="s">
        <v>60</v>
      </c>
      <c r="B28" s="33"/>
      <c r="C28" s="34"/>
      <c r="D28" s="34"/>
      <c r="E28" s="34"/>
      <c r="F28" s="34"/>
      <c r="G28" s="23">
        <f>SUM(G5:G26)</f>
        <v>153.38</v>
      </c>
      <c r="H28" s="35"/>
      <c r="I28" s="23">
        <f>SUM(I5:I27)</f>
        <v>153.38</v>
      </c>
    </row>
  </sheetData>
  <mergeCells count="35">
    <mergeCell ref="A1:I1"/>
    <mergeCell ref="A3:A4"/>
    <mergeCell ref="A5:A15"/>
    <mergeCell ref="A16:A18"/>
    <mergeCell ref="A19:A21"/>
    <mergeCell ref="A22:A27"/>
    <mergeCell ref="B3:B4"/>
    <mergeCell ref="B5:B15"/>
    <mergeCell ref="B16:B18"/>
    <mergeCell ref="B19:B21"/>
    <mergeCell ref="B22:B27"/>
    <mergeCell ref="C3:C4"/>
    <mergeCell ref="C5:C15"/>
    <mergeCell ref="C16:C18"/>
    <mergeCell ref="C19:C21"/>
    <mergeCell ref="C22:C27"/>
    <mergeCell ref="D3:D4"/>
    <mergeCell ref="D5:D15"/>
    <mergeCell ref="D16:D18"/>
    <mergeCell ref="D19:D21"/>
    <mergeCell ref="D22:D27"/>
    <mergeCell ref="E3:E4"/>
    <mergeCell ref="E5:E8"/>
    <mergeCell ref="E9:E10"/>
    <mergeCell ref="E11:E15"/>
    <mergeCell ref="E16:E18"/>
    <mergeCell ref="E19:E21"/>
    <mergeCell ref="E22:E27"/>
    <mergeCell ref="F3:F4"/>
    <mergeCell ref="F19:F21"/>
    <mergeCell ref="G3:G4"/>
    <mergeCell ref="G5:G15"/>
    <mergeCell ref="G16:G18"/>
    <mergeCell ref="G19:G21"/>
    <mergeCell ref="G22:G27"/>
  </mergeCells>
  <pageMargins left="0.7" right="0.7" top="0.75" bottom="0.75" header="0.3" footer="0.3"/>
  <pageSetup paperSize="55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镞砺直北</cp:lastModifiedBy>
  <dcterms:created xsi:type="dcterms:W3CDTF">2006-09-13T11:21:00Z</dcterms:created>
  <dcterms:modified xsi:type="dcterms:W3CDTF">2023-07-18T01:39:54Z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BBAE71CD1A42419D87FAA70251E98CD9</vt:lpwstr>
  </property>
  <property fmtid="{D5CDD505-2E9C-101B-9397-08002B2CF9AE}" pid="3" name="KSOProductBuildVer">
    <vt:lpwstr>2052-11.1.0.12650</vt:lpwstr>
  </property>
</Properties>
</file>