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75"/>
  </bookViews>
  <sheets>
    <sheet name="申报表花名册" sheetId="3" r:id="rId1"/>
  </sheets>
  <definedNames>
    <definedName name="_xlnm.Print_Titles" localSheetId="0">申报表花名册!$2:$2</definedName>
  </definedNames>
  <calcPr calcId="144525"/>
</workbook>
</file>

<file path=xl/sharedStrings.xml><?xml version="1.0" encoding="utf-8"?>
<sst xmlns="http://schemas.openxmlformats.org/spreadsheetml/2006/main" count="961" uniqueCount="484">
  <si>
    <t>长沙市芙蓉区高校毕业生和失业青年就业见习公示花名册</t>
  </si>
  <si>
    <t>序号</t>
  </si>
  <si>
    <t>单位名称</t>
  </si>
  <si>
    <t>姓名</t>
  </si>
  <si>
    <t>性别</t>
  </si>
  <si>
    <t>身份证号码</t>
  </si>
  <si>
    <t>毕业证书编码</t>
  </si>
  <si>
    <t>毕业院校</t>
  </si>
  <si>
    <t>毕业时间</t>
  </si>
  <si>
    <t>见习岗位名称</t>
  </si>
  <si>
    <t>见习协议起始时间</t>
  </si>
  <si>
    <t>见习协议终止时间</t>
  </si>
  <si>
    <t>见习补贴金额</t>
  </si>
  <si>
    <t>见习补贴时间</t>
  </si>
  <si>
    <t>补贴月数</t>
  </si>
  <si>
    <t>备注</t>
  </si>
  <si>
    <t>大汉城镇建设有限公司</t>
  </si>
  <si>
    <t>豆欣</t>
  </si>
  <si>
    <t>女</t>
  </si>
  <si>
    <t>412727******0029</t>
  </si>
  <si>
    <t>105331*********2101</t>
  </si>
  <si>
    <t>中南大学</t>
  </si>
  <si>
    <t>人资类</t>
  </si>
  <si>
    <t>2021年7月-9月</t>
  </si>
  <si>
    <t>张佳林</t>
  </si>
  <si>
    <t>430621******4680</t>
  </si>
  <si>
    <t>105331*********1353</t>
  </si>
  <si>
    <t>运营类</t>
  </si>
  <si>
    <t>2021年7月-8月</t>
  </si>
  <si>
    <t>柳雅洁</t>
  </si>
  <si>
    <t>371402******1622</t>
  </si>
  <si>
    <t>105321*********0904</t>
  </si>
  <si>
    <t>湖南大学</t>
  </si>
  <si>
    <t>吴燕阳</t>
  </si>
  <si>
    <t>430703******3046</t>
  </si>
  <si>
    <t>105301*********3077</t>
  </si>
  <si>
    <t>湘潭大学</t>
  </si>
  <si>
    <t>财务类</t>
  </si>
  <si>
    <t>邹莹</t>
  </si>
  <si>
    <t>431202******042X</t>
  </si>
  <si>
    <t>105301*********4073</t>
  </si>
  <si>
    <t>刘佩玉</t>
  </si>
  <si>
    <t>430224******0623</t>
  </si>
  <si>
    <t>105301*********3160</t>
  </si>
  <si>
    <t>伍娟娟</t>
  </si>
  <si>
    <t>431028******0425</t>
  </si>
  <si>
    <t>105301*********4071</t>
  </si>
  <si>
    <t>朱思炀</t>
  </si>
  <si>
    <t>430321******0044</t>
  </si>
  <si>
    <t>105361*********2618</t>
  </si>
  <si>
    <t>长沙理工大学</t>
  </si>
  <si>
    <t>廖争艳</t>
  </si>
  <si>
    <t>430124******9621</t>
  </si>
  <si>
    <t>105331*********1051</t>
  </si>
  <si>
    <t>成本类</t>
  </si>
  <si>
    <t>熊优优</t>
  </si>
  <si>
    <t>430124******0020</t>
  </si>
  <si>
    <t>105381*********0570</t>
  </si>
  <si>
    <t>中南林业科技大学</t>
  </si>
  <si>
    <t>朱安娜</t>
  </si>
  <si>
    <t>430681******9367</t>
  </si>
  <si>
    <t>105381*********0554</t>
  </si>
  <si>
    <t>甄大顺</t>
  </si>
  <si>
    <t>男</t>
  </si>
  <si>
    <t>431229******2654</t>
  </si>
  <si>
    <t>105551*********0207</t>
  </si>
  <si>
    <t>南华大学</t>
  </si>
  <si>
    <t>钟铭</t>
  </si>
  <si>
    <t>432501******001X</t>
  </si>
  <si>
    <t>115271*********1194</t>
  </si>
  <si>
    <t>湖南城市学院</t>
  </si>
  <si>
    <t>湖南索思科技开发有限公司</t>
  </si>
  <si>
    <t>管江杭</t>
  </si>
  <si>
    <t>362322******0911</t>
  </si>
  <si>
    <t>123001*********2268</t>
  </si>
  <si>
    <t>湖南大众传媒职业技术学院</t>
  </si>
  <si>
    <t>网络工程师</t>
  </si>
  <si>
    <t>张新</t>
  </si>
  <si>
    <t>430624******9350</t>
  </si>
  <si>
    <t>130311*********0405</t>
  </si>
  <si>
    <t>长沙环境保护职业技术学院</t>
  </si>
  <si>
    <t>刘见鹏</t>
  </si>
  <si>
    <t>432503******0555</t>
  </si>
  <si>
    <t>105481*********1389</t>
  </si>
  <si>
    <t>怀化学院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</si>
  <si>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021年7月-9月</t>
    </r>
  </si>
  <si>
    <t>李广梅</t>
  </si>
  <si>
    <t>430481******0129</t>
  </si>
  <si>
    <t>140251*********1842</t>
  </si>
  <si>
    <t>湖南安全技术职业学院</t>
  </si>
  <si>
    <t>湖南滔搏商贸有限公司</t>
  </si>
  <si>
    <t>余潇锋</t>
  </si>
  <si>
    <t>430103******2517</t>
  </si>
  <si>
    <t>123041*********1006</t>
  </si>
  <si>
    <t>湖南科技职业学院</t>
  </si>
  <si>
    <t>2020-06-30</t>
  </si>
  <si>
    <t>导购</t>
  </si>
  <si>
    <t>2021-04-01</t>
  </si>
  <si>
    <t>2021-10-01</t>
  </si>
  <si>
    <t>2021年8月-9月</t>
  </si>
  <si>
    <t>邓婧红</t>
  </si>
  <si>
    <t>430381******1924</t>
  </si>
  <si>
    <t>145081*********1263</t>
  </si>
  <si>
    <t>湖南劳动人事职业学院</t>
  </si>
  <si>
    <t>2021-06-30</t>
  </si>
  <si>
    <t>2021-07-01</t>
  </si>
  <si>
    <t>2022-01-01</t>
  </si>
  <si>
    <t>刘宇轩</t>
  </si>
  <si>
    <t>430121******1511</t>
  </si>
  <si>
    <t>139401*********0193</t>
  </si>
  <si>
    <t>湖南现代物流职业技术学院</t>
  </si>
  <si>
    <t>谭啸轩</t>
  </si>
  <si>
    <t>430124******8697</t>
  </si>
  <si>
    <t>126031*********0486</t>
  </si>
  <si>
    <t>长沙商贸旅游职业技术学院</t>
  </si>
  <si>
    <t>黄攀</t>
  </si>
  <si>
    <t>430124******8696</t>
  </si>
  <si>
    <t>123031*********0100</t>
  </si>
  <si>
    <t>湖南涉外经济学院</t>
  </si>
  <si>
    <t>胡泽峥</t>
  </si>
  <si>
    <t>430724******3614</t>
  </si>
  <si>
    <t>126031*********1664</t>
  </si>
  <si>
    <t>甘浩志</t>
  </si>
  <si>
    <t>430111******1776</t>
  </si>
  <si>
    <t>108301*********0326</t>
  </si>
  <si>
    <t>湖南工业职业技术学院</t>
  </si>
  <si>
    <t>苏秦</t>
  </si>
  <si>
    <t>430981******301X</t>
  </si>
  <si>
    <t>108301*********3225</t>
  </si>
  <si>
    <t>长沙市仟吉食品有限公司</t>
  </si>
  <si>
    <t>黄慧</t>
  </si>
  <si>
    <t>430421******9483</t>
  </si>
  <si>
    <t>125981*********1179</t>
  </si>
  <si>
    <t>湖南网络工程职业学院</t>
  </si>
  <si>
    <t>2019-06-30</t>
  </si>
  <si>
    <t>现烤工</t>
  </si>
  <si>
    <t>2021-05-12</t>
  </si>
  <si>
    <t>2021-11-12</t>
  </si>
  <si>
    <r>
      <rPr>
        <sz val="9"/>
        <rFont val="Arial"/>
        <charset val="0"/>
      </rPr>
      <t>2021</t>
    </r>
    <r>
      <rPr>
        <sz val="9"/>
        <rFont val="宋体"/>
        <charset val="134"/>
      </rPr>
      <t>年</t>
    </r>
    <r>
      <rPr>
        <sz val="9"/>
        <rFont val="Arial"/>
        <charset val="0"/>
      </rPr>
      <t>7-9</t>
    </r>
    <r>
      <rPr>
        <sz val="9"/>
        <rFont val="宋体"/>
        <charset val="134"/>
      </rPr>
      <t>月</t>
    </r>
  </si>
  <si>
    <t>陈琳</t>
  </si>
  <si>
    <t>430103******0022</t>
  </si>
  <si>
    <t>108651*********1538</t>
  </si>
  <si>
    <t>湖南信息职业技术学院</t>
  </si>
  <si>
    <t>营业员</t>
  </si>
  <si>
    <t>谢承英</t>
  </si>
  <si>
    <t>430104******1226</t>
  </si>
  <si>
    <t>105311*********1697</t>
  </si>
  <si>
    <t>吉首大学</t>
  </si>
  <si>
    <t>2021-06-15</t>
  </si>
  <si>
    <t>人事专员</t>
  </si>
  <si>
    <t>陈晶晶</t>
  </si>
  <si>
    <t>430524******8744</t>
  </si>
  <si>
    <t>105471*********5165</t>
  </si>
  <si>
    <t>邵阳学院</t>
  </si>
  <si>
    <t>2020-05-27</t>
  </si>
  <si>
    <t>美味顾问</t>
  </si>
  <si>
    <r>
      <rPr>
        <sz val="9"/>
        <rFont val="Arial"/>
        <charset val="0"/>
      </rPr>
      <t>2021</t>
    </r>
    <r>
      <rPr>
        <sz val="9"/>
        <rFont val="宋体"/>
        <charset val="134"/>
      </rPr>
      <t>年</t>
    </r>
    <r>
      <rPr>
        <sz val="9"/>
        <rFont val="Arial"/>
        <charset val="0"/>
      </rPr>
      <t>7-8</t>
    </r>
    <r>
      <rPr>
        <sz val="9"/>
        <rFont val="宋体"/>
        <charset val="134"/>
      </rPr>
      <t>月</t>
    </r>
  </si>
  <si>
    <t>李群</t>
  </si>
  <si>
    <t>430281******3327</t>
  </si>
  <si>
    <t>126031*********0597</t>
  </si>
  <si>
    <t>质检员</t>
  </si>
  <si>
    <t>杜芳</t>
  </si>
  <si>
    <t>430102******5565</t>
  </si>
  <si>
    <t>130361*********2682</t>
  </si>
  <si>
    <t>长沙职业技术学院</t>
  </si>
  <si>
    <t>生管专员</t>
  </si>
  <si>
    <t>湖南斯莱克景达实验动物有限公司</t>
  </si>
  <si>
    <t>曾琼琳</t>
  </si>
  <si>
    <t>430525******7427</t>
  </si>
  <si>
    <t>128481*********3053</t>
  </si>
  <si>
    <t>娄底职业技术学院</t>
  </si>
  <si>
    <t>实验技术员</t>
  </si>
  <si>
    <t>2021-09-01</t>
  </si>
  <si>
    <t>2022-02-28</t>
  </si>
  <si>
    <t>1700.00</t>
  </si>
  <si>
    <t>2021-09</t>
  </si>
  <si>
    <t>1</t>
  </si>
  <si>
    <t>湖南宾馆</t>
  </si>
  <si>
    <t>杨朔</t>
  </si>
  <si>
    <t>430521******8748</t>
  </si>
  <si>
    <t>126031*********1127</t>
  </si>
  <si>
    <t>大堂副理</t>
  </si>
  <si>
    <t>2021年
7月-9月</t>
  </si>
  <si>
    <t>杜赢杰</t>
  </si>
  <si>
    <t>360311******4084</t>
  </si>
  <si>
    <t>126031*********0098</t>
  </si>
  <si>
    <t>会议接待</t>
  </si>
  <si>
    <t>冯俊杰</t>
  </si>
  <si>
    <t>430121******6013</t>
  </si>
  <si>
    <t>143601*********0878</t>
  </si>
  <si>
    <t>湖南有色金属职业技术学院</t>
  </si>
  <si>
    <t>餐饮</t>
  </si>
  <si>
    <t>匡艳</t>
  </si>
  <si>
    <t>430481******1226</t>
  </si>
  <si>
    <t>143091*********1122</t>
  </si>
  <si>
    <t>湖南高尔夫旅游职业学院</t>
  </si>
  <si>
    <t>收银员</t>
  </si>
  <si>
    <t>王嘉婕</t>
  </si>
  <si>
    <t>430624******9205</t>
  </si>
  <si>
    <t>143091*********1119</t>
  </si>
  <si>
    <t>2021-08-01</t>
  </si>
  <si>
    <t>2022-02-01</t>
  </si>
  <si>
    <t>2021年
8月-9月</t>
  </si>
  <si>
    <t>湖南省湘绣研究所有限公司</t>
  </si>
  <si>
    <t>杨因之</t>
  </si>
  <si>
    <t>430423******0000</t>
  </si>
  <si>
    <t>115381*********0000</t>
  </si>
  <si>
    <t>湖南女子学院</t>
  </si>
  <si>
    <t>2021-06-18</t>
  </si>
  <si>
    <t>销售</t>
  </si>
  <si>
    <t>2021-07-12</t>
  </si>
  <si>
    <t>2021-10-12</t>
  </si>
  <si>
    <t>1700</t>
  </si>
  <si>
    <t>8-9月</t>
  </si>
  <si>
    <t>2</t>
  </si>
  <si>
    <t>湖南琴海数码股份有限公司</t>
  </si>
  <si>
    <t>邱新媛</t>
  </si>
  <si>
    <t>420683******2829</t>
  </si>
  <si>
    <t>132641*********2783</t>
  </si>
  <si>
    <t>武汉交通职业学院</t>
  </si>
  <si>
    <t>资料员</t>
  </si>
  <si>
    <t>7月</t>
  </si>
  <si>
    <t>谭文涛</t>
  </si>
  <si>
    <t>452223******3514</t>
  </si>
  <si>
    <t>117731*********1164</t>
  </si>
  <si>
    <t>广西职业技术学院</t>
  </si>
  <si>
    <t>徐振烨</t>
  </si>
  <si>
    <t>450512******0549</t>
  </si>
  <si>
    <t>113551*********2997</t>
  </si>
  <si>
    <t>南宁职业技术学院</t>
  </si>
  <si>
    <t>7-8月</t>
  </si>
  <si>
    <t>李海玥</t>
  </si>
  <si>
    <t>632122******0087</t>
  </si>
  <si>
    <t>117981*********4560</t>
  </si>
  <si>
    <t>武汉东湖学院</t>
  </si>
  <si>
    <t>戴瑶</t>
  </si>
  <si>
    <t>430381******2348</t>
  </si>
  <si>
    <t>110771*********3392</t>
  </si>
  <si>
    <t>长沙学院</t>
  </si>
  <si>
    <t>廖斌宇</t>
  </si>
  <si>
    <t>430981******1450</t>
  </si>
  <si>
    <t>130411*********1789</t>
  </si>
  <si>
    <t>长沙南方职业学院</t>
  </si>
  <si>
    <t>运维</t>
  </si>
  <si>
    <t>7-9月</t>
  </si>
  <si>
    <t>潘镖军</t>
  </si>
  <si>
    <t>430521******8753</t>
  </si>
  <si>
    <t>130411*********2608</t>
  </si>
  <si>
    <t>王钰翔</t>
  </si>
  <si>
    <t>430111******2832</t>
  </si>
  <si>
    <t>126561*********6218</t>
  </si>
  <si>
    <t>中南林业科技大学涉外学院</t>
  </si>
  <si>
    <t>软件工程师</t>
  </si>
  <si>
    <t>黄佳悦</t>
  </si>
  <si>
    <t>430121******6713</t>
  </si>
  <si>
    <t>430102*********8920</t>
  </si>
  <si>
    <t>失业青年</t>
  </si>
  <si>
    <t>田晓芹</t>
  </si>
  <si>
    <t>433130******1529</t>
  </si>
  <si>
    <t>116561*********4104</t>
  </si>
  <si>
    <t>广东石油化工学院</t>
  </si>
  <si>
    <t>张若雯</t>
  </si>
  <si>
    <t>432524******0062</t>
  </si>
  <si>
    <t>128451*********0529</t>
  </si>
  <si>
    <t>湖南邮电职业技术学院</t>
  </si>
  <si>
    <t>蒋凤羽</t>
  </si>
  <si>
    <t>433127******4028</t>
  </si>
  <si>
    <t>130371*********1551</t>
  </si>
  <si>
    <t>怀化职业技术学院</t>
  </si>
  <si>
    <t>黄艳玲</t>
  </si>
  <si>
    <t>431127******3484</t>
  </si>
  <si>
    <t>139371*********0634</t>
  </si>
  <si>
    <t>湖南汽车工程职业学院</t>
  </si>
  <si>
    <t>傅业勤</t>
  </si>
  <si>
    <t>430623******2717</t>
  </si>
  <si>
    <t>130311*********0410</t>
  </si>
  <si>
    <t>张海燕</t>
  </si>
  <si>
    <t>410224******5022</t>
  </si>
  <si>
    <t>145901*********0786</t>
  </si>
  <si>
    <t>武汉铁路桥梁职业学院</t>
  </si>
  <si>
    <t>王梦涛</t>
  </si>
  <si>
    <t>420683******6415</t>
  </si>
  <si>
    <t>132641*********1802</t>
  </si>
  <si>
    <t>王玲</t>
  </si>
  <si>
    <t>420683******4241</t>
  </si>
  <si>
    <t>108341*********0492</t>
  </si>
  <si>
    <t>武汉职业技术学院</t>
  </si>
  <si>
    <t>鲁萌</t>
  </si>
  <si>
    <t>420683******4221</t>
  </si>
  <si>
    <t>129781*********7665</t>
  </si>
  <si>
    <t>武汉软件工程职业学院</t>
  </si>
  <si>
    <t>陶巧丽</t>
  </si>
  <si>
    <t>420621******1883</t>
  </si>
  <si>
    <t>145901*********0812</t>
  </si>
  <si>
    <t>朱梦冉</t>
  </si>
  <si>
    <t>420621******7747</t>
  </si>
  <si>
    <t>129781*********2731</t>
  </si>
  <si>
    <t>凡姣姣</t>
  </si>
  <si>
    <t>420625******1529</t>
  </si>
  <si>
    <t>109561*********5801</t>
  </si>
  <si>
    <t>长江职业学院</t>
  </si>
  <si>
    <t>陈亚琪</t>
  </si>
  <si>
    <t>620422******1923</t>
  </si>
  <si>
    <t>135181*********0216</t>
  </si>
  <si>
    <t>武威职业学院</t>
  </si>
  <si>
    <t>王瑞红</t>
  </si>
  <si>
    <t>620422******144X</t>
  </si>
  <si>
    <t>128321*********1024</t>
  </si>
  <si>
    <t>兰州外语职业学院</t>
  </si>
  <si>
    <t>来彩瑞</t>
  </si>
  <si>
    <t>623021******4227</t>
  </si>
  <si>
    <t>143751*********0653</t>
  </si>
  <si>
    <t>甘肃有色冶金职业技术学院</t>
  </si>
  <si>
    <t>苏晶</t>
  </si>
  <si>
    <t>622421******0321</t>
  </si>
  <si>
    <t>145941*********0075</t>
  </si>
  <si>
    <t>兰州现代职业学院</t>
  </si>
  <si>
    <t>党悦</t>
  </si>
  <si>
    <t>620422******3023</t>
  </si>
  <si>
    <t>135181*********0276</t>
  </si>
  <si>
    <t>韩静静</t>
  </si>
  <si>
    <t>622427******4284</t>
  </si>
  <si>
    <t>107331*********2668</t>
  </si>
  <si>
    <t>甘肃农业大学</t>
  </si>
  <si>
    <t>温旭娟</t>
  </si>
  <si>
    <t>620503******7725</t>
  </si>
  <si>
    <t>145931*********0322</t>
  </si>
  <si>
    <t>甘肃能源化工职业学院</t>
  </si>
  <si>
    <t>何珍</t>
  </si>
  <si>
    <t>620422******7122</t>
  </si>
  <si>
    <t>145931*********0323</t>
  </si>
  <si>
    <t>赵彤彤</t>
  </si>
  <si>
    <t>620422******7121</t>
  </si>
  <si>
    <t>143751*********0301</t>
  </si>
  <si>
    <t>杜菜兰</t>
  </si>
  <si>
    <t>622628******6089</t>
  </si>
  <si>
    <t>145931*********0862</t>
  </si>
  <si>
    <t>9月</t>
  </si>
  <si>
    <t>展润宏</t>
  </si>
  <si>
    <t>620421******4141</t>
  </si>
  <si>
    <t>135181*********2796</t>
  </si>
  <si>
    <t>付苗苗</t>
  </si>
  <si>
    <t>622826******1723</t>
  </si>
  <si>
    <t>145931*********0170</t>
  </si>
  <si>
    <t>杨敏</t>
  </si>
  <si>
    <t>622801******142X</t>
  </si>
  <si>
    <t>145931*********0789</t>
  </si>
  <si>
    <t>牛亚鹏</t>
  </si>
  <si>
    <t>620422******2222</t>
  </si>
  <si>
    <t>110321*********1594</t>
  </si>
  <si>
    <t>天津职业大学</t>
  </si>
  <si>
    <t>黄欣令</t>
  </si>
  <si>
    <t>430124******3284</t>
  </si>
  <si>
    <t>130331*********0457</t>
  </si>
  <si>
    <t>湖南机电职业技术学院</t>
  </si>
  <si>
    <t>屈芳</t>
  </si>
  <si>
    <t>430522******0066</t>
  </si>
  <si>
    <t>124011*********1598</t>
  </si>
  <si>
    <t>湖南商务职业技术学院</t>
  </si>
  <si>
    <t>2021-06-22</t>
  </si>
  <si>
    <t>姚丰乐</t>
  </si>
  <si>
    <t>362202******5017</t>
  </si>
  <si>
    <t>134261*********1829</t>
  </si>
  <si>
    <t>江西生物科技职业学院</t>
  </si>
  <si>
    <t>2020-07-10</t>
  </si>
  <si>
    <t>李金沙</t>
  </si>
  <si>
    <t>430102******0728</t>
  </si>
  <si>
    <t>145081*********0784</t>
  </si>
  <si>
    <t>会计</t>
  </si>
  <si>
    <t>黄子龙</t>
  </si>
  <si>
    <t>430724******001X</t>
  </si>
  <si>
    <t>123431*********0509</t>
  </si>
  <si>
    <t>湖南生物机电职业技术学院</t>
  </si>
  <si>
    <t>张娟</t>
  </si>
  <si>
    <t>622424******1623</t>
  </si>
  <si>
    <t>135191*********2587</t>
  </si>
  <si>
    <t>甘肃交通职业技术学院</t>
  </si>
  <si>
    <t>燕文娟</t>
  </si>
  <si>
    <t>620523******0947</t>
  </si>
  <si>
    <t>120621*********1832</t>
  </si>
  <si>
    <t>日照职业技术学院</t>
  </si>
  <si>
    <t>湖南徐记酒店管理有限公司</t>
  </si>
  <si>
    <t>欧阳月晨</t>
  </si>
  <si>
    <t>430424******802X</t>
  </si>
  <si>
    <t>125981*********2128</t>
  </si>
  <si>
    <t>服务师</t>
  </si>
  <si>
    <t>夏青艳</t>
  </si>
  <si>
    <t>430121******3622</t>
  </si>
  <si>
    <t>130371*********0017</t>
  </si>
  <si>
    <t>202107-202109</t>
  </si>
  <si>
    <t>孟玉琴</t>
  </si>
  <si>
    <t>431281******0024</t>
  </si>
  <si>
    <t>130371*********1365</t>
  </si>
  <si>
    <t>邹紫霞</t>
  </si>
  <si>
    <t>430624******9342</t>
  </si>
  <si>
    <t>126031*********1488</t>
  </si>
  <si>
    <t>前堂</t>
  </si>
  <si>
    <t>黄佳玉</t>
  </si>
  <si>
    <t>432522******4068</t>
  </si>
  <si>
    <t>123971*********3556</t>
  </si>
  <si>
    <t>湖南交通职业技术学院</t>
  </si>
  <si>
    <t>左祥琳</t>
  </si>
  <si>
    <t>371302******1628</t>
  </si>
  <si>
    <t>142771*********0174</t>
  </si>
  <si>
    <t>山东青年政治学院</t>
  </si>
  <si>
    <t>肖鸿涛</t>
  </si>
  <si>
    <t>430922******2337</t>
  </si>
  <si>
    <t>126031*********1875</t>
  </si>
  <si>
    <t>后厨</t>
  </si>
  <si>
    <t>黄富</t>
  </si>
  <si>
    <t>430624******8713</t>
  </si>
  <si>
    <t>139401*********1794</t>
  </si>
  <si>
    <t>刘雯</t>
  </si>
  <si>
    <t>431122******712X</t>
  </si>
  <si>
    <t>126031*********2163</t>
  </si>
  <si>
    <t>202107-202108</t>
  </si>
  <si>
    <t>尹琴</t>
  </si>
  <si>
    <t>430223******0022</t>
  </si>
  <si>
    <t>120341*********2898</t>
  </si>
  <si>
    <t>湖南第一师范学院</t>
  </si>
  <si>
    <t>芦方煜</t>
  </si>
  <si>
    <t>350403******1038</t>
  </si>
  <si>
    <t>124231*********1055</t>
  </si>
  <si>
    <t>湖南体育职业学院</t>
  </si>
  <si>
    <t>王继飘</t>
  </si>
  <si>
    <t>520424******9826</t>
  </si>
  <si>
    <t>126031*********2737</t>
  </si>
  <si>
    <t>沈范科</t>
  </si>
  <si>
    <t>430682******401X</t>
  </si>
  <si>
    <t>138071*********0415</t>
  </si>
  <si>
    <t>湖南财经工业职业技术学院</t>
  </si>
  <si>
    <t>龙亚蓉</t>
  </si>
  <si>
    <t>522229******0025</t>
  </si>
  <si>
    <t>126031*********2747</t>
  </si>
  <si>
    <t>谭书婷</t>
  </si>
  <si>
    <t>522627******1227</t>
  </si>
  <si>
    <t>126031*********2755</t>
  </si>
  <si>
    <t>庞龙</t>
  </si>
  <si>
    <t>430602******8618</t>
  </si>
  <si>
    <t>124251*********1301</t>
  </si>
  <si>
    <t>湖南工程职业技术学院</t>
  </si>
  <si>
    <t>张亚玲</t>
  </si>
  <si>
    <t>431121******8428</t>
  </si>
  <si>
    <t>126031*********2127</t>
  </si>
  <si>
    <t>李玲</t>
  </si>
  <si>
    <t>360729******0325</t>
  </si>
  <si>
    <t>126031*********0105</t>
  </si>
  <si>
    <t>刘晗</t>
  </si>
  <si>
    <t>430624******5769</t>
  </si>
  <si>
    <t>140251*********1935</t>
  </si>
  <si>
    <t>黎安泰</t>
  </si>
  <si>
    <t>433127******7411</t>
  </si>
  <si>
    <t>143091*********0575</t>
  </si>
  <si>
    <t>曹艳</t>
  </si>
  <si>
    <t>430481******3261</t>
  </si>
  <si>
    <t>143091*********1117</t>
  </si>
  <si>
    <t>伍婷婷</t>
  </si>
  <si>
    <t>431322******4224</t>
  </si>
  <si>
    <t>126031*********2427</t>
  </si>
  <si>
    <t>文员</t>
  </si>
  <si>
    <t>易玉玺</t>
  </si>
  <si>
    <t>430105******7414</t>
  </si>
  <si>
    <t>115321*********0618</t>
  </si>
  <si>
    <t>湖南财政经济学院</t>
  </si>
  <si>
    <t>调研专员</t>
  </si>
  <si>
    <t>苏诗麒</t>
  </si>
  <si>
    <t>430725******1361</t>
  </si>
  <si>
    <t>126031*********1685</t>
  </si>
  <si>
    <t>初级综合厨师</t>
  </si>
  <si>
    <t>刘程洋</t>
  </si>
  <si>
    <t>430903******3319</t>
  </si>
  <si>
    <t>126031*********1835</t>
  </si>
  <si>
    <t>周露怡</t>
  </si>
  <si>
    <t>431122******0086</t>
  </si>
  <si>
    <t>126031*********2157</t>
  </si>
  <si>
    <t>肖佳文</t>
  </si>
  <si>
    <t>430921******2922</t>
  </si>
  <si>
    <t>140251*********1651</t>
  </si>
  <si>
    <t>欧莲莲</t>
  </si>
  <si>
    <t>430422******9883</t>
  </si>
  <si>
    <t>130311*********1949</t>
  </si>
  <si>
    <t>彭友星</t>
  </si>
  <si>
    <t>430811******0021</t>
  </si>
  <si>
    <t>130311*********0424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</si>
</sst>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-mm\-dd;@"/>
  </numFmts>
  <fonts count="29">
    <font>
      <sz val="12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9"/>
      <name val="微软雅黑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Arial"/>
      <charset val="0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76" fontId="6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57" fontId="5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1"/>
  <sheetViews>
    <sheetView tabSelected="1" zoomScaleSheetLayoutView="60" workbookViewId="0">
      <pane xSplit="3" ySplit="2" topLeftCell="D105" activePane="bottomRight" state="frozen"/>
      <selection/>
      <selection pane="topRight"/>
      <selection pane="bottomLeft"/>
      <selection pane="bottomRight" activeCell="Q5" sqref="Q5"/>
    </sheetView>
  </sheetViews>
  <sheetFormatPr defaultColWidth="8.75" defaultRowHeight="14.25"/>
  <cols>
    <col min="1" max="1" width="3.875" customWidth="1"/>
    <col min="2" max="2" width="20.875" customWidth="1"/>
    <col min="3" max="3" width="6.25" style="1" customWidth="1"/>
    <col min="4" max="4" width="4.125" customWidth="1"/>
    <col min="5" max="5" width="17.5" style="2" customWidth="1"/>
    <col min="6" max="6" width="17.375" customWidth="1"/>
    <col min="7" max="7" width="14.25" customWidth="1"/>
    <col min="8" max="8" width="10.375"/>
    <col min="10" max="10" width="10.875" customWidth="1"/>
    <col min="11" max="11" width="10.625" customWidth="1"/>
    <col min="12" max="12" width="6.75" customWidth="1"/>
    <col min="13" max="13" width="12.875" customWidth="1"/>
    <col min="14" max="14" width="5" customWidth="1"/>
    <col min="15" max="15" width="4.625" customWidth="1"/>
  </cols>
  <sheetData>
    <row r="1" ht="42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3" customHeight="1" spans="1:15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26" customHeight="1" spans="1:15">
      <c r="A3" s="7">
        <v>1</v>
      </c>
      <c r="B3" s="8" t="s">
        <v>16</v>
      </c>
      <c r="C3" s="9" t="s">
        <v>17</v>
      </c>
      <c r="D3" s="10" t="s">
        <v>18</v>
      </c>
      <c r="E3" s="7" t="s">
        <v>19</v>
      </c>
      <c r="F3" s="11" t="s">
        <v>20</v>
      </c>
      <c r="G3" s="8" t="s">
        <v>21</v>
      </c>
      <c r="H3" s="12">
        <v>44339</v>
      </c>
      <c r="I3" s="8" t="s">
        <v>22</v>
      </c>
      <c r="J3" s="12">
        <v>44378</v>
      </c>
      <c r="K3" s="12">
        <v>44470</v>
      </c>
      <c r="L3" s="15">
        <f>1700*N3</f>
        <v>5100</v>
      </c>
      <c r="M3" s="15" t="s">
        <v>23</v>
      </c>
      <c r="N3" s="18">
        <v>3</v>
      </c>
      <c r="O3" s="7"/>
    </row>
    <row r="4" ht="26" customHeight="1" spans="1:15">
      <c r="A4" s="7">
        <v>2</v>
      </c>
      <c r="B4" s="8" t="s">
        <v>16</v>
      </c>
      <c r="C4" s="9" t="s">
        <v>24</v>
      </c>
      <c r="D4" s="10" t="s">
        <v>18</v>
      </c>
      <c r="E4" s="7" t="s">
        <v>25</v>
      </c>
      <c r="F4" s="11" t="s">
        <v>26</v>
      </c>
      <c r="G4" s="8" t="s">
        <v>21</v>
      </c>
      <c r="H4" s="13">
        <v>44346</v>
      </c>
      <c r="I4" s="8" t="s">
        <v>27</v>
      </c>
      <c r="J4" s="12">
        <v>44385</v>
      </c>
      <c r="K4" s="12">
        <v>44477</v>
      </c>
      <c r="L4" s="15">
        <f t="shared" ref="L4:L15" si="0">1700*N4</f>
        <v>3400</v>
      </c>
      <c r="M4" s="15" t="s">
        <v>28</v>
      </c>
      <c r="N4" s="18">
        <v>2</v>
      </c>
      <c r="O4" s="7"/>
    </row>
    <row r="5" ht="26" customHeight="1" spans="1:15">
      <c r="A5" s="7">
        <v>3</v>
      </c>
      <c r="B5" s="8" t="s">
        <v>16</v>
      </c>
      <c r="C5" s="9" t="s">
        <v>29</v>
      </c>
      <c r="D5" s="10" t="s">
        <v>18</v>
      </c>
      <c r="E5" s="7" t="s">
        <v>30</v>
      </c>
      <c r="F5" s="11" t="s">
        <v>31</v>
      </c>
      <c r="G5" s="8" t="s">
        <v>32</v>
      </c>
      <c r="H5" s="13">
        <v>44362</v>
      </c>
      <c r="I5" s="8" t="s">
        <v>27</v>
      </c>
      <c r="J5" s="12">
        <v>44385</v>
      </c>
      <c r="K5" s="12">
        <v>44477</v>
      </c>
      <c r="L5" s="15">
        <f t="shared" si="0"/>
        <v>5100</v>
      </c>
      <c r="M5" s="15" t="s">
        <v>23</v>
      </c>
      <c r="N5" s="18">
        <v>3</v>
      </c>
      <c r="O5" s="7"/>
    </row>
    <row r="6" ht="26" customHeight="1" spans="1:15">
      <c r="A6" s="7">
        <v>4</v>
      </c>
      <c r="B6" s="8" t="s">
        <v>16</v>
      </c>
      <c r="C6" s="9" t="s">
        <v>33</v>
      </c>
      <c r="D6" s="10" t="s">
        <v>18</v>
      </c>
      <c r="E6" s="7" t="s">
        <v>34</v>
      </c>
      <c r="F6" s="11" t="s">
        <v>35</v>
      </c>
      <c r="G6" s="8" t="s">
        <v>36</v>
      </c>
      <c r="H6" s="12">
        <v>44364</v>
      </c>
      <c r="I6" s="8" t="s">
        <v>37</v>
      </c>
      <c r="J6" s="12">
        <v>44385</v>
      </c>
      <c r="K6" s="12">
        <v>44477</v>
      </c>
      <c r="L6" s="15">
        <f t="shared" si="0"/>
        <v>5100</v>
      </c>
      <c r="M6" s="15" t="s">
        <v>23</v>
      </c>
      <c r="N6" s="18">
        <v>3</v>
      </c>
      <c r="O6" s="7"/>
    </row>
    <row r="7" ht="26" customHeight="1" spans="1:15">
      <c r="A7" s="7">
        <v>5</v>
      </c>
      <c r="B7" s="8" t="s">
        <v>16</v>
      </c>
      <c r="C7" s="9" t="s">
        <v>38</v>
      </c>
      <c r="D7" s="10" t="s">
        <v>18</v>
      </c>
      <c r="E7" s="7" t="s">
        <v>39</v>
      </c>
      <c r="F7" s="11" t="s">
        <v>40</v>
      </c>
      <c r="G7" s="8" t="s">
        <v>36</v>
      </c>
      <c r="H7" s="12">
        <v>44364</v>
      </c>
      <c r="I7" s="8" t="s">
        <v>37</v>
      </c>
      <c r="J7" s="12">
        <v>44385</v>
      </c>
      <c r="K7" s="12">
        <v>44477</v>
      </c>
      <c r="L7" s="15">
        <f t="shared" si="0"/>
        <v>5100</v>
      </c>
      <c r="M7" s="15" t="s">
        <v>23</v>
      </c>
      <c r="N7" s="18">
        <v>3</v>
      </c>
      <c r="O7" s="7"/>
    </row>
    <row r="8" ht="26" customHeight="1" spans="1:15">
      <c r="A8" s="7">
        <v>6</v>
      </c>
      <c r="B8" s="8" t="s">
        <v>16</v>
      </c>
      <c r="C8" s="9" t="s">
        <v>41</v>
      </c>
      <c r="D8" s="10" t="s">
        <v>18</v>
      </c>
      <c r="E8" s="7" t="s">
        <v>42</v>
      </c>
      <c r="F8" s="11" t="s">
        <v>43</v>
      </c>
      <c r="G8" s="8" t="s">
        <v>36</v>
      </c>
      <c r="H8" s="12">
        <v>44364</v>
      </c>
      <c r="I8" s="8" t="s">
        <v>37</v>
      </c>
      <c r="J8" s="12">
        <v>44385</v>
      </c>
      <c r="K8" s="12">
        <v>44477</v>
      </c>
      <c r="L8" s="15">
        <f t="shared" si="0"/>
        <v>5100</v>
      </c>
      <c r="M8" s="15" t="s">
        <v>23</v>
      </c>
      <c r="N8" s="18">
        <v>3</v>
      </c>
      <c r="O8" s="7"/>
    </row>
    <row r="9" ht="26" customHeight="1" spans="1:15">
      <c r="A9" s="7">
        <v>7</v>
      </c>
      <c r="B9" s="8" t="s">
        <v>16</v>
      </c>
      <c r="C9" s="9" t="s">
        <v>44</v>
      </c>
      <c r="D9" s="10" t="s">
        <v>18</v>
      </c>
      <c r="E9" s="7" t="s">
        <v>45</v>
      </c>
      <c r="F9" s="11" t="s">
        <v>46</v>
      </c>
      <c r="G9" s="8" t="s">
        <v>36</v>
      </c>
      <c r="H9" s="12">
        <v>44364</v>
      </c>
      <c r="I9" s="8" t="s">
        <v>37</v>
      </c>
      <c r="J9" s="12">
        <v>44385</v>
      </c>
      <c r="K9" s="12">
        <v>44477</v>
      </c>
      <c r="L9" s="15">
        <f t="shared" si="0"/>
        <v>5100</v>
      </c>
      <c r="M9" s="15" t="s">
        <v>23</v>
      </c>
      <c r="N9" s="18">
        <v>3</v>
      </c>
      <c r="O9" s="7"/>
    </row>
    <row r="10" ht="26" customHeight="1" spans="1:15">
      <c r="A10" s="7">
        <v>8</v>
      </c>
      <c r="B10" s="8" t="s">
        <v>16</v>
      </c>
      <c r="C10" s="9" t="s">
        <v>47</v>
      </c>
      <c r="D10" s="10" t="s">
        <v>18</v>
      </c>
      <c r="E10" s="7" t="s">
        <v>48</v>
      </c>
      <c r="F10" s="11" t="s">
        <v>49</v>
      </c>
      <c r="G10" s="8" t="s">
        <v>50</v>
      </c>
      <c r="H10" s="12">
        <v>44377</v>
      </c>
      <c r="I10" s="8" t="s">
        <v>37</v>
      </c>
      <c r="J10" s="12">
        <v>44385</v>
      </c>
      <c r="K10" s="12">
        <v>44477</v>
      </c>
      <c r="L10" s="15">
        <f t="shared" si="0"/>
        <v>5100</v>
      </c>
      <c r="M10" s="15" t="s">
        <v>23</v>
      </c>
      <c r="N10" s="18">
        <v>3</v>
      </c>
      <c r="O10" s="7"/>
    </row>
    <row r="11" ht="26" customHeight="1" spans="1:15">
      <c r="A11" s="7">
        <v>9</v>
      </c>
      <c r="B11" s="8" t="s">
        <v>16</v>
      </c>
      <c r="C11" s="9" t="s">
        <v>51</v>
      </c>
      <c r="D11" s="10" t="s">
        <v>18</v>
      </c>
      <c r="E11" s="7" t="s">
        <v>52</v>
      </c>
      <c r="F11" s="11" t="s">
        <v>53</v>
      </c>
      <c r="G11" s="8" t="s">
        <v>21</v>
      </c>
      <c r="H11" s="13">
        <v>44346</v>
      </c>
      <c r="I11" s="8" t="s">
        <v>54</v>
      </c>
      <c r="J11" s="12">
        <v>44385</v>
      </c>
      <c r="K11" s="12">
        <v>44477</v>
      </c>
      <c r="L11" s="15">
        <f t="shared" si="0"/>
        <v>5100</v>
      </c>
      <c r="M11" s="15" t="s">
        <v>23</v>
      </c>
      <c r="N11" s="18">
        <v>3</v>
      </c>
      <c r="O11" s="7"/>
    </row>
    <row r="12" ht="26" customHeight="1" spans="1:15">
      <c r="A12" s="7">
        <v>10</v>
      </c>
      <c r="B12" s="8" t="s">
        <v>16</v>
      </c>
      <c r="C12" s="9" t="s">
        <v>55</v>
      </c>
      <c r="D12" s="10" t="s">
        <v>18</v>
      </c>
      <c r="E12" s="7" t="s">
        <v>56</v>
      </c>
      <c r="F12" s="11" t="s">
        <v>57</v>
      </c>
      <c r="G12" s="8" t="s">
        <v>58</v>
      </c>
      <c r="H12" s="13">
        <v>44363</v>
      </c>
      <c r="I12" s="8" t="s">
        <v>54</v>
      </c>
      <c r="J12" s="12">
        <v>44385</v>
      </c>
      <c r="K12" s="12">
        <v>44477</v>
      </c>
      <c r="L12" s="15">
        <f t="shared" si="0"/>
        <v>5100</v>
      </c>
      <c r="M12" s="15" t="s">
        <v>23</v>
      </c>
      <c r="N12" s="18">
        <v>3</v>
      </c>
      <c r="O12" s="7"/>
    </row>
    <row r="13" ht="26" customHeight="1" spans="1:15">
      <c r="A13" s="7">
        <v>11</v>
      </c>
      <c r="B13" s="8" t="s">
        <v>16</v>
      </c>
      <c r="C13" s="9" t="s">
        <v>59</v>
      </c>
      <c r="D13" s="10" t="s">
        <v>18</v>
      </c>
      <c r="E13" s="7" t="s">
        <v>60</v>
      </c>
      <c r="F13" s="11" t="s">
        <v>61</v>
      </c>
      <c r="G13" s="8" t="s">
        <v>58</v>
      </c>
      <c r="H13" s="13">
        <v>44363</v>
      </c>
      <c r="I13" s="8" t="s">
        <v>54</v>
      </c>
      <c r="J13" s="12">
        <v>44385</v>
      </c>
      <c r="K13" s="12">
        <v>44477</v>
      </c>
      <c r="L13" s="15">
        <f t="shared" si="0"/>
        <v>5100</v>
      </c>
      <c r="M13" s="15" t="s">
        <v>23</v>
      </c>
      <c r="N13" s="18">
        <v>3</v>
      </c>
      <c r="O13" s="7"/>
    </row>
    <row r="14" ht="26" customHeight="1" spans="1:15">
      <c r="A14" s="7">
        <v>12</v>
      </c>
      <c r="B14" s="8" t="s">
        <v>16</v>
      </c>
      <c r="C14" s="9" t="s">
        <v>62</v>
      </c>
      <c r="D14" s="10" t="s">
        <v>63</v>
      </c>
      <c r="E14" s="7" t="s">
        <v>64</v>
      </c>
      <c r="F14" s="11" t="s">
        <v>65</v>
      </c>
      <c r="G14" s="8" t="s">
        <v>66</v>
      </c>
      <c r="H14" s="13">
        <v>44377</v>
      </c>
      <c r="I14" s="8" t="s">
        <v>54</v>
      </c>
      <c r="J14" s="12">
        <v>44385</v>
      </c>
      <c r="K14" s="12">
        <v>44477</v>
      </c>
      <c r="L14" s="15">
        <f t="shared" si="0"/>
        <v>5100</v>
      </c>
      <c r="M14" s="15" t="s">
        <v>23</v>
      </c>
      <c r="N14" s="18">
        <v>3</v>
      </c>
      <c r="O14" s="7"/>
    </row>
    <row r="15" ht="26" customHeight="1" spans="1:15">
      <c r="A15" s="7">
        <v>13</v>
      </c>
      <c r="B15" s="8" t="s">
        <v>16</v>
      </c>
      <c r="C15" s="9" t="s">
        <v>67</v>
      </c>
      <c r="D15" s="10" t="s">
        <v>63</v>
      </c>
      <c r="E15" s="7" t="s">
        <v>68</v>
      </c>
      <c r="F15" s="11" t="s">
        <v>69</v>
      </c>
      <c r="G15" s="8" t="s">
        <v>70</v>
      </c>
      <c r="H15" s="13">
        <v>44365</v>
      </c>
      <c r="I15" s="8" t="s">
        <v>54</v>
      </c>
      <c r="J15" s="12">
        <v>44385</v>
      </c>
      <c r="K15" s="12">
        <v>44477</v>
      </c>
      <c r="L15" s="15">
        <f t="shared" si="0"/>
        <v>5100</v>
      </c>
      <c r="M15" s="15" t="s">
        <v>23</v>
      </c>
      <c r="N15" s="18">
        <v>3</v>
      </c>
      <c r="O15" s="7"/>
    </row>
    <row r="16" ht="26" customHeight="1" spans="1:15">
      <c r="A16" s="7">
        <v>14</v>
      </c>
      <c r="B16" s="8" t="s">
        <v>71</v>
      </c>
      <c r="C16" s="9" t="s">
        <v>72</v>
      </c>
      <c r="D16" s="10" t="s">
        <v>63</v>
      </c>
      <c r="E16" s="7" t="s">
        <v>73</v>
      </c>
      <c r="F16" s="9" t="s">
        <v>74</v>
      </c>
      <c r="G16" s="8" t="s">
        <v>75</v>
      </c>
      <c r="H16" s="14">
        <v>44377</v>
      </c>
      <c r="I16" s="8" t="s">
        <v>76</v>
      </c>
      <c r="J16" s="14">
        <v>44378</v>
      </c>
      <c r="K16" s="14">
        <v>44562</v>
      </c>
      <c r="L16" s="15">
        <v>1700</v>
      </c>
      <c r="M16" s="19">
        <v>44378</v>
      </c>
      <c r="N16" s="18">
        <v>1</v>
      </c>
      <c r="O16" s="7"/>
    </row>
    <row r="17" ht="26" customHeight="1" spans="1:15">
      <c r="A17" s="7">
        <v>15</v>
      </c>
      <c r="B17" s="8" t="s">
        <v>71</v>
      </c>
      <c r="C17" s="9" t="s">
        <v>77</v>
      </c>
      <c r="D17" s="10" t="s">
        <v>63</v>
      </c>
      <c r="E17" s="7" t="s">
        <v>78</v>
      </c>
      <c r="F17" s="9" t="s">
        <v>79</v>
      </c>
      <c r="G17" s="8" t="s">
        <v>80</v>
      </c>
      <c r="H17" s="14">
        <v>44377</v>
      </c>
      <c r="I17" s="8" t="s">
        <v>76</v>
      </c>
      <c r="J17" s="14">
        <v>44378</v>
      </c>
      <c r="K17" s="14">
        <v>44562</v>
      </c>
      <c r="L17" s="15">
        <v>1700</v>
      </c>
      <c r="M17" s="19">
        <v>44378</v>
      </c>
      <c r="N17" s="18">
        <v>1</v>
      </c>
      <c r="O17" s="7"/>
    </row>
    <row r="18" ht="26" customHeight="1" spans="1:15">
      <c r="A18" s="7">
        <v>16</v>
      </c>
      <c r="B18" s="8" t="s">
        <v>71</v>
      </c>
      <c r="C18" s="9" t="s">
        <v>81</v>
      </c>
      <c r="D18" s="10" t="s">
        <v>63</v>
      </c>
      <c r="E18" s="7" t="s">
        <v>82</v>
      </c>
      <c r="F18" s="9" t="s">
        <v>83</v>
      </c>
      <c r="G18" s="8" t="s">
        <v>84</v>
      </c>
      <c r="H18" s="14">
        <v>44359</v>
      </c>
      <c r="I18" s="8" t="s">
        <v>76</v>
      </c>
      <c r="J18" s="14">
        <v>44378</v>
      </c>
      <c r="K18" s="14">
        <v>44562</v>
      </c>
      <c r="L18" s="15">
        <v>5100</v>
      </c>
      <c r="M18" s="15" t="s">
        <v>85</v>
      </c>
      <c r="N18" s="18">
        <v>3</v>
      </c>
      <c r="O18" s="7"/>
    </row>
    <row r="19" ht="26" customHeight="1" spans="1:15">
      <c r="A19" s="7">
        <v>17</v>
      </c>
      <c r="B19" s="8" t="s">
        <v>71</v>
      </c>
      <c r="C19" s="9" t="s">
        <v>86</v>
      </c>
      <c r="D19" s="10" t="s">
        <v>18</v>
      </c>
      <c r="E19" s="7" t="s">
        <v>87</v>
      </c>
      <c r="F19" s="9" t="s">
        <v>88</v>
      </c>
      <c r="G19" s="8" t="s">
        <v>89</v>
      </c>
      <c r="H19" s="14">
        <v>44377</v>
      </c>
      <c r="I19" s="8" t="s">
        <v>76</v>
      </c>
      <c r="J19" s="14">
        <v>44378</v>
      </c>
      <c r="K19" s="14">
        <v>44562</v>
      </c>
      <c r="L19" s="15">
        <v>3400</v>
      </c>
      <c r="M19" s="15" t="s">
        <v>28</v>
      </c>
      <c r="N19" s="18">
        <v>2</v>
      </c>
      <c r="O19" s="7"/>
    </row>
    <row r="20" ht="26" customHeight="1" spans="1:15">
      <c r="A20" s="7">
        <v>18</v>
      </c>
      <c r="B20" s="8" t="s">
        <v>90</v>
      </c>
      <c r="C20" s="9" t="s">
        <v>91</v>
      </c>
      <c r="D20" s="10" t="s">
        <v>63</v>
      </c>
      <c r="E20" s="7" t="s">
        <v>92</v>
      </c>
      <c r="F20" s="9" t="s">
        <v>93</v>
      </c>
      <c r="G20" s="8" t="s">
        <v>94</v>
      </c>
      <c r="H20" s="15" t="s">
        <v>95</v>
      </c>
      <c r="I20" s="8" t="s">
        <v>96</v>
      </c>
      <c r="J20" s="8" t="s">
        <v>97</v>
      </c>
      <c r="K20" s="15" t="s">
        <v>98</v>
      </c>
      <c r="L20" s="15">
        <v>1700</v>
      </c>
      <c r="M20" s="15" t="s">
        <v>99</v>
      </c>
      <c r="N20" s="18">
        <v>2</v>
      </c>
      <c r="O20" s="7"/>
    </row>
    <row r="21" ht="26" customHeight="1" spans="1:15">
      <c r="A21" s="7">
        <v>19</v>
      </c>
      <c r="B21" s="8" t="s">
        <v>90</v>
      </c>
      <c r="C21" s="9" t="s">
        <v>100</v>
      </c>
      <c r="D21" s="10" t="s">
        <v>18</v>
      </c>
      <c r="E21" s="7" t="s">
        <v>101</v>
      </c>
      <c r="F21" s="9" t="s">
        <v>102</v>
      </c>
      <c r="G21" s="8" t="s">
        <v>103</v>
      </c>
      <c r="H21" s="15" t="s">
        <v>104</v>
      </c>
      <c r="I21" s="8" t="s">
        <v>96</v>
      </c>
      <c r="J21" s="8" t="s">
        <v>105</v>
      </c>
      <c r="K21" s="15" t="s">
        <v>106</v>
      </c>
      <c r="L21" s="15">
        <v>1700</v>
      </c>
      <c r="M21" s="15" t="s">
        <v>99</v>
      </c>
      <c r="N21" s="18">
        <v>2</v>
      </c>
      <c r="O21" s="7"/>
    </row>
    <row r="22" ht="26" customHeight="1" spans="1:15">
      <c r="A22" s="7">
        <v>20</v>
      </c>
      <c r="B22" s="8" t="s">
        <v>90</v>
      </c>
      <c r="C22" s="9" t="s">
        <v>107</v>
      </c>
      <c r="D22" s="10" t="s">
        <v>63</v>
      </c>
      <c r="E22" s="7" t="s">
        <v>108</v>
      </c>
      <c r="F22" s="9" t="s">
        <v>109</v>
      </c>
      <c r="G22" s="8" t="s">
        <v>110</v>
      </c>
      <c r="H22" s="15" t="s">
        <v>104</v>
      </c>
      <c r="I22" s="8" t="s">
        <v>96</v>
      </c>
      <c r="J22" s="8" t="s">
        <v>105</v>
      </c>
      <c r="K22" s="15" t="s">
        <v>106</v>
      </c>
      <c r="L22" s="15">
        <v>1700</v>
      </c>
      <c r="M22" s="15" t="s">
        <v>99</v>
      </c>
      <c r="N22" s="18">
        <v>2</v>
      </c>
      <c r="O22" s="7"/>
    </row>
    <row r="23" ht="26" customHeight="1" spans="1:15">
      <c r="A23" s="7">
        <v>21</v>
      </c>
      <c r="B23" s="8" t="s">
        <v>90</v>
      </c>
      <c r="C23" s="9" t="s">
        <v>111</v>
      </c>
      <c r="D23" s="10" t="s">
        <v>63</v>
      </c>
      <c r="E23" s="7" t="s">
        <v>112</v>
      </c>
      <c r="F23" s="9" t="s">
        <v>113</v>
      </c>
      <c r="G23" s="8" t="s">
        <v>114</v>
      </c>
      <c r="H23" s="15" t="s">
        <v>104</v>
      </c>
      <c r="I23" s="8" t="s">
        <v>96</v>
      </c>
      <c r="J23" s="8" t="s">
        <v>105</v>
      </c>
      <c r="K23" s="15" t="s">
        <v>106</v>
      </c>
      <c r="L23" s="15">
        <v>1700</v>
      </c>
      <c r="M23" s="15" t="s">
        <v>99</v>
      </c>
      <c r="N23" s="18">
        <v>2</v>
      </c>
      <c r="O23" s="7"/>
    </row>
    <row r="24" ht="26" customHeight="1" spans="1:15">
      <c r="A24" s="7">
        <v>22</v>
      </c>
      <c r="B24" s="8" t="s">
        <v>90</v>
      </c>
      <c r="C24" s="9" t="s">
        <v>115</v>
      </c>
      <c r="D24" s="10" t="s">
        <v>63</v>
      </c>
      <c r="E24" s="7" t="s">
        <v>116</v>
      </c>
      <c r="F24" s="9" t="s">
        <v>117</v>
      </c>
      <c r="G24" s="8" t="s">
        <v>118</v>
      </c>
      <c r="H24" s="15" t="s">
        <v>104</v>
      </c>
      <c r="I24" s="8" t="s">
        <v>96</v>
      </c>
      <c r="J24" s="8" t="s">
        <v>105</v>
      </c>
      <c r="K24" s="15" t="s">
        <v>106</v>
      </c>
      <c r="L24" s="15">
        <v>1700</v>
      </c>
      <c r="M24" s="15" t="s">
        <v>99</v>
      </c>
      <c r="N24" s="18">
        <v>2</v>
      </c>
      <c r="O24" s="7"/>
    </row>
    <row r="25" ht="26" customHeight="1" spans="1:15">
      <c r="A25" s="7">
        <v>23</v>
      </c>
      <c r="B25" s="8" t="s">
        <v>90</v>
      </c>
      <c r="C25" s="9" t="s">
        <v>119</v>
      </c>
      <c r="D25" s="10" t="s">
        <v>63</v>
      </c>
      <c r="E25" s="7" t="s">
        <v>120</v>
      </c>
      <c r="F25" s="9" t="s">
        <v>121</v>
      </c>
      <c r="G25" s="8" t="s">
        <v>114</v>
      </c>
      <c r="H25" s="15" t="s">
        <v>104</v>
      </c>
      <c r="I25" s="8" t="s">
        <v>96</v>
      </c>
      <c r="J25" s="8" t="s">
        <v>105</v>
      </c>
      <c r="K25" s="15" t="s">
        <v>106</v>
      </c>
      <c r="L25" s="15">
        <v>1700</v>
      </c>
      <c r="M25" s="15" t="s">
        <v>99</v>
      </c>
      <c r="N25" s="18">
        <v>2</v>
      </c>
      <c r="O25" s="7"/>
    </row>
    <row r="26" ht="26" customHeight="1" spans="1:15">
      <c r="A26" s="7">
        <v>24</v>
      </c>
      <c r="B26" s="8" t="s">
        <v>90</v>
      </c>
      <c r="C26" s="9" t="s">
        <v>122</v>
      </c>
      <c r="D26" s="10" t="s">
        <v>63</v>
      </c>
      <c r="E26" s="7" t="s">
        <v>123</v>
      </c>
      <c r="F26" s="9" t="s">
        <v>124</v>
      </c>
      <c r="G26" s="8" t="s">
        <v>125</v>
      </c>
      <c r="H26" s="15" t="s">
        <v>104</v>
      </c>
      <c r="I26" s="8" t="s">
        <v>96</v>
      </c>
      <c r="J26" s="8" t="s">
        <v>105</v>
      </c>
      <c r="K26" s="15" t="s">
        <v>106</v>
      </c>
      <c r="L26" s="15">
        <v>1700</v>
      </c>
      <c r="M26" s="15" t="s">
        <v>99</v>
      </c>
      <c r="N26" s="18">
        <v>2</v>
      </c>
      <c r="O26" s="7"/>
    </row>
    <row r="27" ht="26" customHeight="1" spans="1:15">
      <c r="A27" s="7">
        <v>25</v>
      </c>
      <c r="B27" s="8" t="s">
        <v>90</v>
      </c>
      <c r="C27" s="9" t="s">
        <v>126</v>
      </c>
      <c r="D27" s="10" t="s">
        <v>63</v>
      </c>
      <c r="E27" s="7" t="s">
        <v>127</v>
      </c>
      <c r="F27" s="9" t="s">
        <v>128</v>
      </c>
      <c r="G27" s="8" t="s">
        <v>125</v>
      </c>
      <c r="H27" s="15" t="s">
        <v>104</v>
      </c>
      <c r="I27" s="8" t="s">
        <v>96</v>
      </c>
      <c r="J27" s="8" t="s">
        <v>105</v>
      </c>
      <c r="K27" s="15" t="s">
        <v>106</v>
      </c>
      <c r="L27" s="15">
        <v>1700</v>
      </c>
      <c r="M27" s="15" t="s">
        <v>99</v>
      </c>
      <c r="N27" s="18">
        <v>2</v>
      </c>
      <c r="O27" s="7"/>
    </row>
    <row r="28" ht="26" customHeight="1" spans="1:15">
      <c r="A28" s="7">
        <v>26</v>
      </c>
      <c r="B28" s="8" t="s">
        <v>129</v>
      </c>
      <c r="C28" s="16" t="s">
        <v>130</v>
      </c>
      <c r="D28" s="16" t="s">
        <v>18</v>
      </c>
      <c r="E28" s="17" t="s">
        <v>131</v>
      </c>
      <c r="F28" s="17" t="s">
        <v>132</v>
      </c>
      <c r="G28" s="16" t="s">
        <v>133</v>
      </c>
      <c r="H28" s="17" t="s">
        <v>134</v>
      </c>
      <c r="I28" s="16" t="s">
        <v>135</v>
      </c>
      <c r="J28" s="17" t="s">
        <v>136</v>
      </c>
      <c r="K28" s="17" t="s">
        <v>137</v>
      </c>
      <c r="L28" s="17">
        <f t="shared" ref="L28:L33" si="1">1700*N28</f>
        <v>5100</v>
      </c>
      <c r="M28" s="20" t="s">
        <v>138</v>
      </c>
      <c r="N28" s="21">
        <v>3</v>
      </c>
      <c r="O28" s="22"/>
    </row>
    <row r="29" ht="26" customHeight="1" spans="1:15">
      <c r="A29" s="7">
        <v>27</v>
      </c>
      <c r="B29" s="8" t="s">
        <v>129</v>
      </c>
      <c r="C29" s="16" t="s">
        <v>139</v>
      </c>
      <c r="D29" s="16" t="s">
        <v>18</v>
      </c>
      <c r="E29" s="17" t="s">
        <v>140</v>
      </c>
      <c r="F29" s="17" t="s">
        <v>141</v>
      </c>
      <c r="G29" s="16" t="s">
        <v>142</v>
      </c>
      <c r="H29" s="17" t="s">
        <v>104</v>
      </c>
      <c r="I29" s="16" t="s">
        <v>143</v>
      </c>
      <c r="J29" s="17" t="s">
        <v>105</v>
      </c>
      <c r="K29" s="17" t="s">
        <v>106</v>
      </c>
      <c r="L29" s="17">
        <f t="shared" si="1"/>
        <v>5100</v>
      </c>
      <c r="M29" s="20" t="s">
        <v>138</v>
      </c>
      <c r="N29" s="21">
        <v>3</v>
      </c>
      <c r="O29" s="22"/>
    </row>
    <row r="30" ht="26" customHeight="1" spans="1:15">
      <c r="A30" s="7">
        <v>28</v>
      </c>
      <c r="B30" s="8" t="s">
        <v>129</v>
      </c>
      <c r="C30" s="16" t="s">
        <v>144</v>
      </c>
      <c r="D30" s="16" t="s">
        <v>18</v>
      </c>
      <c r="E30" s="17" t="s">
        <v>145</v>
      </c>
      <c r="F30" s="17" t="s">
        <v>146</v>
      </c>
      <c r="G30" s="16" t="s">
        <v>147</v>
      </c>
      <c r="H30" s="17" t="s">
        <v>148</v>
      </c>
      <c r="I30" s="16" t="s">
        <v>149</v>
      </c>
      <c r="J30" s="17" t="s">
        <v>105</v>
      </c>
      <c r="K30" s="17" t="s">
        <v>106</v>
      </c>
      <c r="L30" s="17">
        <f t="shared" si="1"/>
        <v>5100</v>
      </c>
      <c r="M30" s="20" t="s">
        <v>138</v>
      </c>
      <c r="N30" s="21">
        <v>3</v>
      </c>
      <c r="O30" s="22"/>
    </row>
    <row r="31" ht="26" customHeight="1" spans="1:15">
      <c r="A31" s="7">
        <v>29</v>
      </c>
      <c r="B31" s="8" t="s">
        <v>129</v>
      </c>
      <c r="C31" s="16" t="s">
        <v>150</v>
      </c>
      <c r="D31" s="16" t="s">
        <v>18</v>
      </c>
      <c r="E31" s="17" t="s">
        <v>151</v>
      </c>
      <c r="F31" s="17" t="s">
        <v>152</v>
      </c>
      <c r="G31" s="16" t="s">
        <v>153</v>
      </c>
      <c r="H31" s="17" t="s">
        <v>154</v>
      </c>
      <c r="I31" s="16" t="s">
        <v>155</v>
      </c>
      <c r="J31" s="17" t="s">
        <v>105</v>
      </c>
      <c r="K31" s="17" t="s">
        <v>106</v>
      </c>
      <c r="L31" s="17">
        <f t="shared" si="1"/>
        <v>3400</v>
      </c>
      <c r="M31" s="20" t="s">
        <v>156</v>
      </c>
      <c r="N31" s="21">
        <v>2</v>
      </c>
      <c r="O31" s="22"/>
    </row>
    <row r="32" ht="26" customHeight="1" spans="1:15">
      <c r="A32" s="7">
        <v>30</v>
      </c>
      <c r="B32" s="8" t="s">
        <v>129</v>
      </c>
      <c r="C32" s="16" t="s">
        <v>157</v>
      </c>
      <c r="D32" s="16" t="s">
        <v>18</v>
      </c>
      <c r="E32" s="17" t="s">
        <v>158</v>
      </c>
      <c r="F32" s="17" t="s">
        <v>159</v>
      </c>
      <c r="G32" s="16" t="s">
        <v>114</v>
      </c>
      <c r="H32" s="17" t="s">
        <v>104</v>
      </c>
      <c r="I32" s="16" t="s">
        <v>160</v>
      </c>
      <c r="J32" s="17" t="s">
        <v>105</v>
      </c>
      <c r="K32" s="17" t="s">
        <v>106</v>
      </c>
      <c r="L32" s="17">
        <f t="shared" si="1"/>
        <v>3400</v>
      </c>
      <c r="M32" s="20" t="s">
        <v>156</v>
      </c>
      <c r="N32" s="21">
        <v>2</v>
      </c>
      <c r="O32" s="22"/>
    </row>
    <row r="33" ht="26" customHeight="1" spans="1:15">
      <c r="A33" s="7">
        <v>31</v>
      </c>
      <c r="B33" s="8" t="s">
        <v>129</v>
      </c>
      <c r="C33" s="16" t="s">
        <v>161</v>
      </c>
      <c r="D33" s="16" t="s">
        <v>18</v>
      </c>
      <c r="E33" s="17" t="s">
        <v>162</v>
      </c>
      <c r="F33" s="17" t="s">
        <v>163</v>
      </c>
      <c r="G33" s="16" t="s">
        <v>164</v>
      </c>
      <c r="H33" s="17" t="s">
        <v>104</v>
      </c>
      <c r="I33" s="16" t="s">
        <v>165</v>
      </c>
      <c r="J33" s="17" t="s">
        <v>105</v>
      </c>
      <c r="K33" s="17" t="s">
        <v>106</v>
      </c>
      <c r="L33" s="17">
        <f t="shared" si="1"/>
        <v>5100</v>
      </c>
      <c r="M33" s="20" t="s">
        <v>138</v>
      </c>
      <c r="N33" s="21">
        <v>3</v>
      </c>
      <c r="O33" s="22"/>
    </row>
    <row r="34" ht="26" customHeight="1" spans="1:15">
      <c r="A34" s="7">
        <v>32</v>
      </c>
      <c r="B34" s="8" t="s">
        <v>166</v>
      </c>
      <c r="C34" s="9" t="s">
        <v>167</v>
      </c>
      <c r="D34" s="10" t="s">
        <v>18</v>
      </c>
      <c r="E34" s="7" t="s">
        <v>168</v>
      </c>
      <c r="F34" s="9" t="s">
        <v>169</v>
      </c>
      <c r="G34" s="8" t="s">
        <v>170</v>
      </c>
      <c r="H34" s="15" t="s">
        <v>104</v>
      </c>
      <c r="I34" s="8" t="s">
        <v>171</v>
      </c>
      <c r="J34" s="8" t="s">
        <v>172</v>
      </c>
      <c r="K34" s="15" t="s">
        <v>173</v>
      </c>
      <c r="L34" s="15" t="s">
        <v>174</v>
      </c>
      <c r="M34" s="15" t="s">
        <v>175</v>
      </c>
      <c r="N34" s="18" t="s">
        <v>176</v>
      </c>
      <c r="O34" s="7"/>
    </row>
    <row r="35" ht="26" customHeight="1" spans="1:15">
      <c r="A35" s="7">
        <v>33</v>
      </c>
      <c r="B35" s="8" t="s">
        <v>177</v>
      </c>
      <c r="C35" s="9" t="s">
        <v>178</v>
      </c>
      <c r="D35" s="10" t="s">
        <v>18</v>
      </c>
      <c r="E35" s="7" t="s">
        <v>179</v>
      </c>
      <c r="F35" s="11" t="s">
        <v>180</v>
      </c>
      <c r="G35" s="8" t="s">
        <v>114</v>
      </c>
      <c r="H35" s="15">
        <v>2021</v>
      </c>
      <c r="I35" s="8" t="s">
        <v>181</v>
      </c>
      <c r="J35" s="8" t="s">
        <v>105</v>
      </c>
      <c r="K35" s="15" t="s">
        <v>106</v>
      </c>
      <c r="L35" s="15">
        <v>5100</v>
      </c>
      <c r="M35" s="15" t="s">
        <v>182</v>
      </c>
      <c r="N35" s="18">
        <v>3</v>
      </c>
      <c r="O35" s="7"/>
    </row>
    <row r="36" ht="26" customHeight="1" spans="1:15">
      <c r="A36" s="7">
        <v>34</v>
      </c>
      <c r="B36" s="8" t="s">
        <v>177</v>
      </c>
      <c r="C36" s="9" t="s">
        <v>183</v>
      </c>
      <c r="D36" s="10" t="s">
        <v>18</v>
      </c>
      <c r="E36" s="7" t="s">
        <v>184</v>
      </c>
      <c r="F36" s="11" t="s">
        <v>185</v>
      </c>
      <c r="G36" s="8" t="s">
        <v>114</v>
      </c>
      <c r="H36" s="15">
        <v>2021</v>
      </c>
      <c r="I36" s="8" t="s">
        <v>186</v>
      </c>
      <c r="J36" s="8" t="s">
        <v>105</v>
      </c>
      <c r="K36" s="15" t="s">
        <v>106</v>
      </c>
      <c r="L36" s="15">
        <v>5100</v>
      </c>
      <c r="M36" s="15" t="s">
        <v>182</v>
      </c>
      <c r="N36" s="18">
        <v>3</v>
      </c>
      <c r="O36" s="7"/>
    </row>
    <row r="37" ht="26" customHeight="1" spans="1:15">
      <c r="A37" s="7">
        <v>35</v>
      </c>
      <c r="B37" s="8" t="s">
        <v>177</v>
      </c>
      <c r="C37" s="9" t="s">
        <v>187</v>
      </c>
      <c r="D37" s="10" t="s">
        <v>63</v>
      </c>
      <c r="E37" s="7" t="s">
        <v>188</v>
      </c>
      <c r="F37" s="11" t="s">
        <v>189</v>
      </c>
      <c r="G37" s="8" t="s">
        <v>190</v>
      </c>
      <c r="H37" s="15">
        <v>2021</v>
      </c>
      <c r="I37" s="8" t="s">
        <v>191</v>
      </c>
      <c r="J37" s="8" t="s">
        <v>105</v>
      </c>
      <c r="K37" s="15" t="s">
        <v>106</v>
      </c>
      <c r="L37" s="15">
        <v>5100</v>
      </c>
      <c r="M37" s="15" t="s">
        <v>182</v>
      </c>
      <c r="N37" s="18">
        <v>3</v>
      </c>
      <c r="O37" s="7"/>
    </row>
    <row r="38" ht="26" customHeight="1" spans="1:15">
      <c r="A38" s="7">
        <v>36</v>
      </c>
      <c r="B38" s="8" t="s">
        <v>177</v>
      </c>
      <c r="C38" s="9" t="s">
        <v>192</v>
      </c>
      <c r="D38" s="10" t="s">
        <v>18</v>
      </c>
      <c r="E38" s="7" t="s">
        <v>193</v>
      </c>
      <c r="F38" s="11" t="s">
        <v>194</v>
      </c>
      <c r="G38" s="8" t="s">
        <v>195</v>
      </c>
      <c r="H38" s="15">
        <v>2021</v>
      </c>
      <c r="I38" s="8" t="s">
        <v>196</v>
      </c>
      <c r="J38" s="8" t="s">
        <v>105</v>
      </c>
      <c r="K38" s="15" t="s">
        <v>106</v>
      </c>
      <c r="L38" s="15">
        <v>5100</v>
      </c>
      <c r="M38" s="15" t="s">
        <v>182</v>
      </c>
      <c r="N38" s="18">
        <v>3</v>
      </c>
      <c r="O38" s="7"/>
    </row>
    <row r="39" ht="26" customHeight="1" spans="1:15">
      <c r="A39" s="7">
        <v>37</v>
      </c>
      <c r="B39" s="8" t="s">
        <v>177</v>
      </c>
      <c r="C39" s="9" t="s">
        <v>197</v>
      </c>
      <c r="D39" s="10" t="s">
        <v>18</v>
      </c>
      <c r="E39" s="7" t="s">
        <v>198</v>
      </c>
      <c r="F39" s="11" t="s">
        <v>199</v>
      </c>
      <c r="G39" s="8" t="s">
        <v>195</v>
      </c>
      <c r="H39" s="15">
        <v>2021</v>
      </c>
      <c r="I39" s="8" t="s">
        <v>191</v>
      </c>
      <c r="J39" s="8" t="s">
        <v>200</v>
      </c>
      <c r="K39" s="15" t="s">
        <v>201</v>
      </c>
      <c r="L39" s="15">
        <v>3400</v>
      </c>
      <c r="M39" s="15" t="s">
        <v>202</v>
      </c>
      <c r="N39" s="18">
        <v>2</v>
      </c>
      <c r="O39" s="7"/>
    </row>
    <row r="40" ht="26" customHeight="1" spans="1:15">
      <c r="A40" s="7">
        <v>38</v>
      </c>
      <c r="B40" s="8" t="s">
        <v>203</v>
      </c>
      <c r="C40" s="9" t="s">
        <v>204</v>
      </c>
      <c r="D40" s="10" t="s">
        <v>18</v>
      </c>
      <c r="E40" s="7" t="s">
        <v>205</v>
      </c>
      <c r="F40" s="9" t="s">
        <v>206</v>
      </c>
      <c r="G40" s="8" t="s">
        <v>207</v>
      </c>
      <c r="H40" s="15" t="s">
        <v>208</v>
      </c>
      <c r="I40" s="8" t="s">
        <v>209</v>
      </c>
      <c r="J40" s="8" t="s">
        <v>210</v>
      </c>
      <c r="K40" s="15" t="s">
        <v>211</v>
      </c>
      <c r="L40" s="15" t="s">
        <v>212</v>
      </c>
      <c r="M40" s="15" t="s">
        <v>213</v>
      </c>
      <c r="N40" s="18" t="s">
        <v>214</v>
      </c>
      <c r="O40" s="7"/>
    </row>
    <row r="41" ht="26" customHeight="1" spans="1:15">
      <c r="A41" s="7">
        <v>39</v>
      </c>
      <c r="B41" s="8" t="s">
        <v>215</v>
      </c>
      <c r="C41" s="9" t="s">
        <v>216</v>
      </c>
      <c r="D41" s="10" t="s">
        <v>18</v>
      </c>
      <c r="E41" s="7" t="s">
        <v>217</v>
      </c>
      <c r="F41" s="9" t="s">
        <v>218</v>
      </c>
      <c r="G41" s="8" t="s">
        <v>219</v>
      </c>
      <c r="H41" s="8" t="s">
        <v>95</v>
      </c>
      <c r="I41" s="8" t="s">
        <v>220</v>
      </c>
      <c r="J41" s="8" t="s">
        <v>105</v>
      </c>
      <c r="K41" s="8" t="s">
        <v>106</v>
      </c>
      <c r="L41" s="15">
        <v>1700</v>
      </c>
      <c r="M41" s="15" t="s">
        <v>221</v>
      </c>
      <c r="N41" s="18">
        <v>1</v>
      </c>
      <c r="O41" s="7"/>
    </row>
    <row r="42" ht="26" customHeight="1" spans="1:15">
      <c r="A42" s="7">
        <v>40</v>
      </c>
      <c r="B42" s="8" t="s">
        <v>215</v>
      </c>
      <c r="C42" s="9" t="s">
        <v>222</v>
      </c>
      <c r="D42" s="10" t="s">
        <v>63</v>
      </c>
      <c r="E42" s="7" t="s">
        <v>223</v>
      </c>
      <c r="F42" s="9" t="s">
        <v>224</v>
      </c>
      <c r="G42" s="8" t="s">
        <v>225</v>
      </c>
      <c r="H42" s="8" t="s">
        <v>104</v>
      </c>
      <c r="I42" s="8" t="s">
        <v>220</v>
      </c>
      <c r="J42" s="8" t="s">
        <v>105</v>
      </c>
      <c r="K42" s="8" t="s">
        <v>106</v>
      </c>
      <c r="L42" s="15">
        <v>1700</v>
      </c>
      <c r="M42" s="15" t="s">
        <v>221</v>
      </c>
      <c r="N42" s="18">
        <v>1</v>
      </c>
      <c r="O42" s="7"/>
    </row>
    <row r="43" ht="26" customHeight="1" spans="1:15">
      <c r="A43" s="7">
        <v>41</v>
      </c>
      <c r="B43" s="8" t="s">
        <v>215</v>
      </c>
      <c r="C43" s="9" t="s">
        <v>226</v>
      </c>
      <c r="D43" s="10" t="s">
        <v>18</v>
      </c>
      <c r="E43" s="7" t="s">
        <v>227</v>
      </c>
      <c r="F43" s="9" t="s">
        <v>228</v>
      </c>
      <c r="G43" s="8" t="s">
        <v>229</v>
      </c>
      <c r="H43" s="8">
        <v>44377</v>
      </c>
      <c r="I43" s="8" t="s">
        <v>220</v>
      </c>
      <c r="J43" s="8">
        <v>44378</v>
      </c>
      <c r="K43" s="8">
        <v>44562</v>
      </c>
      <c r="L43" s="15">
        <v>3400</v>
      </c>
      <c r="M43" s="15" t="s">
        <v>230</v>
      </c>
      <c r="N43" s="18">
        <v>2</v>
      </c>
      <c r="O43" s="7"/>
    </row>
    <row r="44" ht="26" customHeight="1" spans="1:15">
      <c r="A44" s="7">
        <v>42</v>
      </c>
      <c r="B44" s="8" t="s">
        <v>215</v>
      </c>
      <c r="C44" s="9" t="s">
        <v>231</v>
      </c>
      <c r="D44" s="10" t="s">
        <v>18</v>
      </c>
      <c r="E44" s="7" t="s">
        <v>232</v>
      </c>
      <c r="F44" s="9" t="s">
        <v>233</v>
      </c>
      <c r="G44" s="8" t="s">
        <v>234</v>
      </c>
      <c r="H44" s="8">
        <v>44012</v>
      </c>
      <c r="I44" s="8" t="s">
        <v>220</v>
      </c>
      <c r="J44" s="8">
        <v>44378</v>
      </c>
      <c r="K44" s="8">
        <v>44562</v>
      </c>
      <c r="L44" s="15">
        <v>3400</v>
      </c>
      <c r="M44" s="15" t="s">
        <v>230</v>
      </c>
      <c r="N44" s="18">
        <v>2</v>
      </c>
      <c r="O44" s="7"/>
    </row>
    <row r="45" ht="26" customHeight="1" spans="1:15">
      <c r="A45" s="7">
        <v>43</v>
      </c>
      <c r="B45" s="8" t="s">
        <v>215</v>
      </c>
      <c r="C45" s="9" t="s">
        <v>235</v>
      </c>
      <c r="D45" s="10" t="s">
        <v>18</v>
      </c>
      <c r="E45" s="7" t="s">
        <v>236</v>
      </c>
      <c r="F45" s="9" t="s">
        <v>237</v>
      </c>
      <c r="G45" s="8" t="s">
        <v>238</v>
      </c>
      <c r="H45" s="8">
        <v>44363</v>
      </c>
      <c r="I45" s="8" t="s">
        <v>220</v>
      </c>
      <c r="J45" s="8">
        <v>44378</v>
      </c>
      <c r="K45" s="8">
        <v>44562</v>
      </c>
      <c r="L45" s="15">
        <v>3400</v>
      </c>
      <c r="M45" s="15" t="s">
        <v>230</v>
      </c>
      <c r="N45" s="18">
        <v>2</v>
      </c>
      <c r="O45" s="7"/>
    </row>
    <row r="46" ht="26" customHeight="1" spans="1:15">
      <c r="A46" s="7">
        <v>44</v>
      </c>
      <c r="B46" s="8" t="s">
        <v>215</v>
      </c>
      <c r="C46" s="9" t="s">
        <v>239</v>
      </c>
      <c r="D46" s="10" t="s">
        <v>63</v>
      </c>
      <c r="E46" s="7" t="s">
        <v>240</v>
      </c>
      <c r="F46" s="9" t="s">
        <v>241</v>
      </c>
      <c r="G46" s="8" t="s">
        <v>242</v>
      </c>
      <c r="H46" s="8">
        <v>44377</v>
      </c>
      <c r="I46" s="8" t="s">
        <v>243</v>
      </c>
      <c r="J46" s="8">
        <v>44378</v>
      </c>
      <c r="K46" s="8">
        <v>44562</v>
      </c>
      <c r="L46" s="15">
        <v>5100</v>
      </c>
      <c r="M46" s="15" t="s">
        <v>244</v>
      </c>
      <c r="N46" s="18">
        <v>3</v>
      </c>
      <c r="O46" s="7"/>
    </row>
    <row r="47" ht="26" customHeight="1" spans="1:15">
      <c r="A47" s="7">
        <v>45</v>
      </c>
      <c r="B47" s="8" t="s">
        <v>215</v>
      </c>
      <c r="C47" s="9" t="s">
        <v>245</v>
      </c>
      <c r="D47" s="10" t="s">
        <v>63</v>
      </c>
      <c r="E47" s="7" t="s">
        <v>246</v>
      </c>
      <c r="F47" s="9" t="s">
        <v>247</v>
      </c>
      <c r="G47" s="8" t="s">
        <v>242</v>
      </c>
      <c r="H47" s="8">
        <v>44377</v>
      </c>
      <c r="I47" s="8" t="s">
        <v>243</v>
      </c>
      <c r="J47" s="8">
        <v>44378</v>
      </c>
      <c r="K47" s="8">
        <v>44562</v>
      </c>
      <c r="L47" s="15">
        <v>5100</v>
      </c>
      <c r="M47" s="15" t="s">
        <v>244</v>
      </c>
      <c r="N47" s="18">
        <v>3</v>
      </c>
      <c r="O47" s="7"/>
    </row>
    <row r="48" ht="26" customHeight="1" spans="1:15">
      <c r="A48" s="7">
        <v>46</v>
      </c>
      <c r="B48" s="8" t="s">
        <v>215</v>
      </c>
      <c r="C48" s="9" t="s">
        <v>248</v>
      </c>
      <c r="D48" s="10" t="s">
        <v>63</v>
      </c>
      <c r="E48" s="7" t="s">
        <v>249</v>
      </c>
      <c r="F48" s="9" t="s">
        <v>250</v>
      </c>
      <c r="G48" s="8" t="s">
        <v>251</v>
      </c>
      <c r="H48" s="8">
        <v>44012</v>
      </c>
      <c r="I48" s="8" t="s">
        <v>252</v>
      </c>
      <c r="J48" s="8">
        <v>44378</v>
      </c>
      <c r="K48" s="8">
        <v>44562</v>
      </c>
      <c r="L48" s="15">
        <v>5100</v>
      </c>
      <c r="M48" s="15" t="s">
        <v>244</v>
      </c>
      <c r="N48" s="18">
        <v>3</v>
      </c>
      <c r="O48" s="7"/>
    </row>
    <row r="49" ht="26" customHeight="1" spans="1:15">
      <c r="A49" s="7">
        <v>47</v>
      </c>
      <c r="B49" s="8" t="s">
        <v>215</v>
      </c>
      <c r="C49" s="9" t="s">
        <v>253</v>
      </c>
      <c r="D49" s="10" t="s">
        <v>63</v>
      </c>
      <c r="E49" s="7" t="s">
        <v>254</v>
      </c>
      <c r="F49" s="9" t="s">
        <v>255</v>
      </c>
      <c r="G49" s="8"/>
      <c r="H49" s="8"/>
      <c r="I49" s="8" t="s">
        <v>252</v>
      </c>
      <c r="J49" s="8">
        <v>44378</v>
      </c>
      <c r="K49" s="8">
        <v>44562</v>
      </c>
      <c r="L49" s="15">
        <v>5100</v>
      </c>
      <c r="M49" s="15" t="s">
        <v>244</v>
      </c>
      <c r="N49" s="18">
        <v>3</v>
      </c>
      <c r="O49" s="7" t="s">
        <v>256</v>
      </c>
    </row>
    <row r="50" ht="26" customHeight="1" spans="1:15">
      <c r="A50" s="7">
        <v>48</v>
      </c>
      <c r="B50" s="8" t="s">
        <v>215</v>
      </c>
      <c r="C50" s="9" t="s">
        <v>257</v>
      </c>
      <c r="D50" s="10" t="s">
        <v>18</v>
      </c>
      <c r="E50" s="7" t="s">
        <v>258</v>
      </c>
      <c r="F50" s="9" t="s">
        <v>259</v>
      </c>
      <c r="G50" s="8" t="s">
        <v>260</v>
      </c>
      <c r="H50" s="8">
        <v>43994</v>
      </c>
      <c r="I50" s="8" t="s">
        <v>220</v>
      </c>
      <c r="J50" s="8">
        <v>44378</v>
      </c>
      <c r="K50" s="8">
        <v>44562</v>
      </c>
      <c r="L50" s="15">
        <v>5100</v>
      </c>
      <c r="M50" s="15" t="s">
        <v>244</v>
      </c>
      <c r="N50" s="18">
        <v>3</v>
      </c>
      <c r="O50" s="7"/>
    </row>
    <row r="51" ht="26" customHeight="1" spans="1:15">
      <c r="A51" s="7">
        <v>49</v>
      </c>
      <c r="B51" s="8" t="s">
        <v>215</v>
      </c>
      <c r="C51" s="9" t="s">
        <v>261</v>
      </c>
      <c r="D51" s="10" t="s">
        <v>18</v>
      </c>
      <c r="E51" s="7" t="s">
        <v>262</v>
      </c>
      <c r="F51" s="9" t="s">
        <v>263</v>
      </c>
      <c r="G51" s="8" t="s">
        <v>264</v>
      </c>
      <c r="H51" s="8">
        <v>44377</v>
      </c>
      <c r="I51" s="8" t="s">
        <v>220</v>
      </c>
      <c r="J51" s="8">
        <v>44378</v>
      </c>
      <c r="K51" s="8">
        <v>44562</v>
      </c>
      <c r="L51" s="15">
        <v>5100</v>
      </c>
      <c r="M51" s="15" t="s">
        <v>244</v>
      </c>
      <c r="N51" s="18">
        <v>3</v>
      </c>
      <c r="O51" s="7"/>
    </row>
    <row r="52" ht="26" customHeight="1" spans="1:15">
      <c r="A52" s="7">
        <v>50</v>
      </c>
      <c r="B52" s="8" t="s">
        <v>215</v>
      </c>
      <c r="C52" s="9" t="s">
        <v>265</v>
      </c>
      <c r="D52" s="10" t="s">
        <v>18</v>
      </c>
      <c r="E52" s="7" t="s">
        <v>266</v>
      </c>
      <c r="F52" s="9" t="s">
        <v>267</v>
      </c>
      <c r="G52" s="8" t="s">
        <v>268</v>
      </c>
      <c r="H52" s="8">
        <v>43992</v>
      </c>
      <c r="I52" s="8" t="s">
        <v>220</v>
      </c>
      <c r="J52" s="8">
        <v>44378</v>
      </c>
      <c r="K52" s="8">
        <v>44562</v>
      </c>
      <c r="L52" s="15">
        <v>5100</v>
      </c>
      <c r="M52" s="15" t="s">
        <v>244</v>
      </c>
      <c r="N52" s="18">
        <v>3</v>
      </c>
      <c r="O52" s="7"/>
    </row>
    <row r="53" ht="26" customHeight="1" spans="1:15">
      <c r="A53" s="7">
        <v>51</v>
      </c>
      <c r="B53" s="8" t="s">
        <v>215</v>
      </c>
      <c r="C53" s="9" t="s">
        <v>269</v>
      </c>
      <c r="D53" s="10" t="s">
        <v>18</v>
      </c>
      <c r="E53" s="7" t="s">
        <v>270</v>
      </c>
      <c r="F53" s="9" t="s">
        <v>271</v>
      </c>
      <c r="G53" s="8" t="s">
        <v>272</v>
      </c>
      <c r="H53" s="8">
        <v>44361</v>
      </c>
      <c r="I53" s="8" t="s">
        <v>220</v>
      </c>
      <c r="J53" s="8">
        <v>44378</v>
      </c>
      <c r="K53" s="8">
        <v>44562</v>
      </c>
      <c r="L53" s="15">
        <v>5100</v>
      </c>
      <c r="M53" s="15" t="s">
        <v>244</v>
      </c>
      <c r="N53" s="18">
        <v>3</v>
      </c>
      <c r="O53" s="7"/>
    </row>
    <row r="54" ht="26" customHeight="1" spans="1:15">
      <c r="A54" s="7">
        <v>52</v>
      </c>
      <c r="B54" s="8" t="s">
        <v>215</v>
      </c>
      <c r="C54" s="9" t="s">
        <v>273</v>
      </c>
      <c r="D54" s="10" t="s">
        <v>63</v>
      </c>
      <c r="E54" s="7" t="s">
        <v>274</v>
      </c>
      <c r="F54" s="9" t="s">
        <v>275</v>
      </c>
      <c r="G54" s="8" t="s">
        <v>80</v>
      </c>
      <c r="H54" s="8">
        <v>44377</v>
      </c>
      <c r="I54" s="8" t="s">
        <v>220</v>
      </c>
      <c r="J54" s="8">
        <v>44378</v>
      </c>
      <c r="K54" s="8">
        <v>44562</v>
      </c>
      <c r="L54" s="15">
        <v>5100</v>
      </c>
      <c r="M54" s="15" t="s">
        <v>244</v>
      </c>
      <c r="N54" s="18">
        <v>3</v>
      </c>
      <c r="O54" s="7"/>
    </row>
    <row r="55" ht="26" customHeight="1" spans="1:15">
      <c r="A55" s="7">
        <v>53</v>
      </c>
      <c r="B55" s="8" t="s">
        <v>215</v>
      </c>
      <c r="C55" s="9" t="s">
        <v>276</v>
      </c>
      <c r="D55" s="10" t="s">
        <v>18</v>
      </c>
      <c r="E55" s="7" t="s">
        <v>277</v>
      </c>
      <c r="F55" s="9" t="s">
        <v>278</v>
      </c>
      <c r="G55" s="8" t="s">
        <v>279</v>
      </c>
      <c r="H55" s="8">
        <v>44377</v>
      </c>
      <c r="I55" s="8" t="s">
        <v>220</v>
      </c>
      <c r="J55" s="8">
        <v>44378</v>
      </c>
      <c r="K55" s="8">
        <v>44562</v>
      </c>
      <c r="L55" s="15">
        <v>5100</v>
      </c>
      <c r="M55" s="15" t="s">
        <v>244</v>
      </c>
      <c r="N55" s="18">
        <v>3</v>
      </c>
      <c r="O55" s="7"/>
    </row>
    <row r="56" ht="26" customHeight="1" spans="1:15">
      <c r="A56" s="7">
        <v>54</v>
      </c>
      <c r="B56" s="8" t="s">
        <v>215</v>
      </c>
      <c r="C56" s="9" t="s">
        <v>280</v>
      </c>
      <c r="D56" s="10" t="s">
        <v>63</v>
      </c>
      <c r="E56" s="7" t="s">
        <v>281</v>
      </c>
      <c r="F56" s="9" t="s">
        <v>282</v>
      </c>
      <c r="G56" s="8" t="s">
        <v>219</v>
      </c>
      <c r="H56" s="8">
        <v>44012</v>
      </c>
      <c r="I56" s="8" t="s">
        <v>220</v>
      </c>
      <c r="J56" s="8">
        <v>44378</v>
      </c>
      <c r="K56" s="8">
        <v>44562</v>
      </c>
      <c r="L56" s="15">
        <v>5100</v>
      </c>
      <c r="M56" s="15" t="s">
        <v>244</v>
      </c>
      <c r="N56" s="18">
        <v>3</v>
      </c>
      <c r="O56" s="7"/>
    </row>
    <row r="57" ht="26" customHeight="1" spans="1:15">
      <c r="A57" s="7">
        <v>55</v>
      </c>
      <c r="B57" s="8" t="s">
        <v>215</v>
      </c>
      <c r="C57" s="9" t="s">
        <v>283</v>
      </c>
      <c r="D57" s="10" t="s">
        <v>18</v>
      </c>
      <c r="E57" s="7" t="s">
        <v>284</v>
      </c>
      <c r="F57" s="9" t="s">
        <v>285</v>
      </c>
      <c r="G57" s="8" t="s">
        <v>286</v>
      </c>
      <c r="H57" s="8">
        <v>44012</v>
      </c>
      <c r="I57" s="8" t="s">
        <v>220</v>
      </c>
      <c r="J57" s="8">
        <v>44378</v>
      </c>
      <c r="K57" s="8">
        <v>44562</v>
      </c>
      <c r="L57" s="15">
        <v>5100</v>
      </c>
      <c r="M57" s="15" t="s">
        <v>244</v>
      </c>
      <c r="N57" s="18">
        <v>3</v>
      </c>
      <c r="O57" s="7"/>
    </row>
    <row r="58" ht="26" customHeight="1" spans="1:15">
      <c r="A58" s="7">
        <v>56</v>
      </c>
      <c r="B58" s="8" t="s">
        <v>215</v>
      </c>
      <c r="C58" s="9" t="s">
        <v>287</v>
      </c>
      <c r="D58" s="10" t="s">
        <v>18</v>
      </c>
      <c r="E58" s="7" t="s">
        <v>288</v>
      </c>
      <c r="F58" s="9" t="s">
        <v>289</v>
      </c>
      <c r="G58" s="8" t="s">
        <v>290</v>
      </c>
      <c r="H58" s="8">
        <v>44012</v>
      </c>
      <c r="I58" s="8" t="s">
        <v>220</v>
      </c>
      <c r="J58" s="8">
        <v>44378</v>
      </c>
      <c r="K58" s="8">
        <v>44562</v>
      </c>
      <c r="L58" s="15">
        <v>5100</v>
      </c>
      <c r="M58" s="15" t="s">
        <v>244</v>
      </c>
      <c r="N58" s="18">
        <v>3</v>
      </c>
      <c r="O58" s="7"/>
    </row>
    <row r="59" ht="26" customHeight="1" spans="1:15">
      <c r="A59" s="7">
        <v>57</v>
      </c>
      <c r="B59" s="8" t="s">
        <v>215</v>
      </c>
      <c r="C59" s="9" t="s">
        <v>291</v>
      </c>
      <c r="D59" s="10" t="s">
        <v>18</v>
      </c>
      <c r="E59" s="7" t="s">
        <v>292</v>
      </c>
      <c r="F59" s="9" t="s">
        <v>293</v>
      </c>
      <c r="G59" s="8" t="s">
        <v>279</v>
      </c>
      <c r="H59" s="8">
        <v>44377</v>
      </c>
      <c r="I59" s="8" t="s">
        <v>220</v>
      </c>
      <c r="J59" s="8">
        <v>44378</v>
      </c>
      <c r="K59" s="8">
        <v>44562</v>
      </c>
      <c r="L59" s="15">
        <v>5100</v>
      </c>
      <c r="M59" s="15" t="s">
        <v>244</v>
      </c>
      <c r="N59" s="18">
        <v>3</v>
      </c>
      <c r="O59" s="7"/>
    </row>
    <row r="60" ht="26" customHeight="1" spans="1:15">
      <c r="A60" s="7">
        <v>58</v>
      </c>
      <c r="B60" s="8" t="s">
        <v>215</v>
      </c>
      <c r="C60" s="9" t="s">
        <v>294</v>
      </c>
      <c r="D60" s="10" t="s">
        <v>18</v>
      </c>
      <c r="E60" s="7" t="s">
        <v>295</v>
      </c>
      <c r="F60" s="9" t="s">
        <v>296</v>
      </c>
      <c r="G60" s="8" t="s">
        <v>290</v>
      </c>
      <c r="H60" s="8">
        <v>44377</v>
      </c>
      <c r="I60" s="8" t="s">
        <v>220</v>
      </c>
      <c r="J60" s="8">
        <v>44378</v>
      </c>
      <c r="K60" s="8">
        <v>44562</v>
      </c>
      <c r="L60" s="15">
        <v>5100</v>
      </c>
      <c r="M60" s="15" t="s">
        <v>244</v>
      </c>
      <c r="N60" s="18">
        <v>3</v>
      </c>
      <c r="O60" s="7"/>
    </row>
    <row r="61" ht="26" customHeight="1" spans="1:15">
      <c r="A61" s="7">
        <v>59</v>
      </c>
      <c r="B61" s="8" t="s">
        <v>215</v>
      </c>
      <c r="C61" s="9" t="s">
        <v>297</v>
      </c>
      <c r="D61" s="10" t="s">
        <v>18</v>
      </c>
      <c r="E61" s="7" t="s">
        <v>298</v>
      </c>
      <c r="F61" s="9" t="s">
        <v>299</v>
      </c>
      <c r="G61" s="8" t="s">
        <v>300</v>
      </c>
      <c r="H61" s="8">
        <v>44377</v>
      </c>
      <c r="I61" s="8" t="s">
        <v>220</v>
      </c>
      <c r="J61" s="8">
        <v>44378</v>
      </c>
      <c r="K61" s="8">
        <v>44562</v>
      </c>
      <c r="L61" s="15">
        <v>5100</v>
      </c>
      <c r="M61" s="15" t="s">
        <v>244</v>
      </c>
      <c r="N61" s="18">
        <v>3</v>
      </c>
      <c r="O61" s="7"/>
    </row>
    <row r="62" ht="26" customHeight="1" spans="1:15">
      <c r="A62" s="7">
        <v>60</v>
      </c>
      <c r="B62" s="8" t="s">
        <v>215</v>
      </c>
      <c r="C62" s="9" t="s">
        <v>301</v>
      </c>
      <c r="D62" s="10" t="s">
        <v>18</v>
      </c>
      <c r="E62" s="7" t="s">
        <v>302</v>
      </c>
      <c r="F62" s="9" t="s">
        <v>303</v>
      </c>
      <c r="G62" s="8" t="s">
        <v>304</v>
      </c>
      <c r="H62" s="8">
        <v>44013</v>
      </c>
      <c r="I62" s="8" t="s">
        <v>220</v>
      </c>
      <c r="J62" s="8">
        <v>44378</v>
      </c>
      <c r="K62" s="8">
        <v>44562</v>
      </c>
      <c r="L62" s="15">
        <v>5100</v>
      </c>
      <c r="M62" s="15" t="s">
        <v>244</v>
      </c>
      <c r="N62" s="18">
        <v>3</v>
      </c>
      <c r="O62" s="7"/>
    </row>
    <row r="63" ht="26" customHeight="1" spans="1:15">
      <c r="A63" s="7">
        <v>61</v>
      </c>
      <c r="B63" s="8" t="s">
        <v>215</v>
      </c>
      <c r="C63" s="9" t="s">
        <v>305</v>
      </c>
      <c r="D63" s="10" t="s">
        <v>18</v>
      </c>
      <c r="E63" s="7" t="s">
        <v>306</v>
      </c>
      <c r="F63" s="9" t="s">
        <v>307</v>
      </c>
      <c r="G63" s="8" t="s">
        <v>308</v>
      </c>
      <c r="H63" s="8">
        <v>44013</v>
      </c>
      <c r="I63" s="8" t="s">
        <v>220</v>
      </c>
      <c r="J63" s="8">
        <v>44378</v>
      </c>
      <c r="K63" s="8">
        <v>44562</v>
      </c>
      <c r="L63" s="15">
        <v>5100</v>
      </c>
      <c r="M63" s="15" t="s">
        <v>244</v>
      </c>
      <c r="N63" s="18">
        <v>3</v>
      </c>
      <c r="O63" s="7"/>
    </row>
    <row r="64" ht="26" customHeight="1" spans="1:15">
      <c r="A64" s="7">
        <v>62</v>
      </c>
      <c r="B64" s="8" t="s">
        <v>215</v>
      </c>
      <c r="C64" s="9" t="s">
        <v>309</v>
      </c>
      <c r="D64" s="10" t="s">
        <v>18</v>
      </c>
      <c r="E64" s="7" t="s">
        <v>310</v>
      </c>
      <c r="F64" s="9" t="s">
        <v>311</v>
      </c>
      <c r="G64" s="8" t="s">
        <v>312</v>
      </c>
      <c r="H64" s="8">
        <v>44013</v>
      </c>
      <c r="I64" s="8" t="s">
        <v>220</v>
      </c>
      <c r="J64" s="8">
        <v>44378</v>
      </c>
      <c r="K64" s="8">
        <v>44562</v>
      </c>
      <c r="L64" s="15">
        <v>5100</v>
      </c>
      <c r="M64" s="15" t="s">
        <v>244</v>
      </c>
      <c r="N64" s="18">
        <v>3</v>
      </c>
      <c r="O64" s="7"/>
    </row>
    <row r="65" ht="26" customHeight="1" spans="1:15">
      <c r="A65" s="7">
        <v>63</v>
      </c>
      <c r="B65" s="8" t="s">
        <v>215</v>
      </c>
      <c r="C65" s="9" t="s">
        <v>313</v>
      </c>
      <c r="D65" s="10" t="s">
        <v>18</v>
      </c>
      <c r="E65" s="7" t="s">
        <v>314</v>
      </c>
      <c r="F65" s="9" t="s">
        <v>315</v>
      </c>
      <c r="G65" s="8" t="s">
        <v>316</v>
      </c>
      <c r="H65" s="8">
        <v>44013</v>
      </c>
      <c r="I65" s="8" t="s">
        <v>220</v>
      </c>
      <c r="J65" s="8">
        <v>44378</v>
      </c>
      <c r="K65" s="8">
        <v>44562</v>
      </c>
      <c r="L65" s="15">
        <v>5100</v>
      </c>
      <c r="M65" s="15" t="s">
        <v>244</v>
      </c>
      <c r="N65" s="18">
        <v>3</v>
      </c>
      <c r="O65" s="7"/>
    </row>
    <row r="66" ht="26" customHeight="1" spans="1:15">
      <c r="A66" s="7">
        <v>64</v>
      </c>
      <c r="B66" s="8" t="s">
        <v>215</v>
      </c>
      <c r="C66" s="9" t="s">
        <v>317</v>
      </c>
      <c r="D66" s="10" t="s">
        <v>18</v>
      </c>
      <c r="E66" s="7" t="s">
        <v>318</v>
      </c>
      <c r="F66" s="9" t="s">
        <v>319</v>
      </c>
      <c r="G66" s="8" t="s">
        <v>304</v>
      </c>
      <c r="H66" s="8">
        <v>44013</v>
      </c>
      <c r="I66" s="8" t="s">
        <v>220</v>
      </c>
      <c r="J66" s="8">
        <v>44378</v>
      </c>
      <c r="K66" s="8">
        <v>44562</v>
      </c>
      <c r="L66" s="15">
        <v>5100</v>
      </c>
      <c r="M66" s="15" t="s">
        <v>244</v>
      </c>
      <c r="N66" s="18">
        <v>3</v>
      </c>
      <c r="O66" s="7"/>
    </row>
    <row r="67" ht="26" customHeight="1" spans="1:15">
      <c r="A67" s="7">
        <v>65</v>
      </c>
      <c r="B67" s="8" t="s">
        <v>215</v>
      </c>
      <c r="C67" s="9" t="s">
        <v>320</v>
      </c>
      <c r="D67" s="10" t="s">
        <v>18</v>
      </c>
      <c r="E67" s="7" t="s">
        <v>321</v>
      </c>
      <c r="F67" s="9" t="s">
        <v>322</v>
      </c>
      <c r="G67" s="8" t="s">
        <v>323</v>
      </c>
      <c r="H67" s="8">
        <v>44000</v>
      </c>
      <c r="I67" s="8" t="s">
        <v>220</v>
      </c>
      <c r="J67" s="8">
        <v>44378</v>
      </c>
      <c r="K67" s="8">
        <v>44562</v>
      </c>
      <c r="L67" s="15">
        <v>5100</v>
      </c>
      <c r="M67" s="15" t="s">
        <v>244</v>
      </c>
      <c r="N67" s="18">
        <v>3</v>
      </c>
      <c r="O67" s="7"/>
    </row>
    <row r="68" ht="26" customHeight="1" spans="1:15">
      <c r="A68" s="7">
        <v>66</v>
      </c>
      <c r="B68" s="8" t="s">
        <v>215</v>
      </c>
      <c r="C68" s="9" t="s">
        <v>324</v>
      </c>
      <c r="D68" s="10" t="s">
        <v>18</v>
      </c>
      <c r="E68" s="7" t="s">
        <v>325</v>
      </c>
      <c r="F68" s="9" t="s">
        <v>326</v>
      </c>
      <c r="G68" s="8" t="s">
        <v>327</v>
      </c>
      <c r="H68" s="8">
        <v>44378</v>
      </c>
      <c r="I68" s="8" t="s">
        <v>220</v>
      </c>
      <c r="J68" s="8">
        <v>44409</v>
      </c>
      <c r="K68" s="8">
        <v>44593</v>
      </c>
      <c r="L68" s="15">
        <v>3400</v>
      </c>
      <c r="M68" s="15" t="s">
        <v>213</v>
      </c>
      <c r="N68" s="18">
        <v>2</v>
      </c>
      <c r="O68" s="7"/>
    </row>
    <row r="69" ht="26" customHeight="1" spans="1:15">
      <c r="A69" s="7">
        <v>67</v>
      </c>
      <c r="B69" s="8" t="s">
        <v>215</v>
      </c>
      <c r="C69" s="9" t="s">
        <v>328</v>
      </c>
      <c r="D69" s="10" t="s">
        <v>18</v>
      </c>
      <c r="E69" s="7" t="s">
        <v>329</v>
      </c>
      <c r="F69" s="9" t="s">
        <v>330</v>
      </c>
      <c r="G69" s="8" t="s">
        <v>327</v>
      </c>
      <c r="H69" s="8">
        <v>44378</v>
      </c>
      <c r="I69" s="8" t="s">
        <v>220</v>
      </c>
      <c r="J69" s="8">
        <v>44409</v>
      </c>
      <c r="K69" s="8">
        <v>44593</v>
      </c>
      <c r="L69" s="15">
        <v>3400</v>
      </c>
      <c r="M69" s="15" t="s">
        <v>213</v>
      </c>
      <c r="N69" s="18">
        <v>2</v>
      </c>
      <c r="O69" s="7"/>
    </row>
    <row r="70" ht="26" customHeight="1" spans="1:15">
      <c r="A70" s="7">
        <v>68</v>
      </c>
      <c r="B70" s="8" t="s">
        <v>215</v>
      </c>
      <c r="C70" s="9" t="s">
        <v>331</v>
      </c>
      <c r="D70" s="10" t="s">
        <v>18</v>
      </c>
      <c r="E70" s="7" t="s">
        <v>332</v>
      </c>
      <c r="F70" s="9" t="s">
        <v>333</v>
      </c>
      <c r="G70" s="8" t="s">
        <v>312</v>
      </c>
      <c r="H70" s="8">
        <v>44378</v>
      </c>
      <c r="I70" s="8" t="s">
        <v>220</v>
      </c>
      <c r="J70" s="8">
        <v>44409</v>
      </c>
      <c r="K70" s="8">
        <v>44593</v>
      </c>
      <c r="L70" s="15">
        <v>3400</v>
      </c>
      <c r="M70" s="15" t="s">
        <v>213</v>
      </c>
      <c r="N70" s="18">
        <v>2</v>
      </c>
      <c r="O70" s="7"/>
    </row>
    <row r="71" ht="26" customHeight="1" spans="1:15">
      <c r="A71" s="7">
        <v>69</v>
      </c>
      <c r="B71" s="8" t="s">
        <v>215</v>
      </c>
      <c r="C71" s="9" t="s">
        <v>334</v>
      </c>
      <c r="D71" s="10" t="s">
        <v>18</v>
      </c>
      <c r="E71" s="7" t="s">
        <v>335</v>
      </c>
      <c r="F71" s="9" t="s">
        <v>336</v>
      </c>
      <c r="G71" s="8" t="s">
        <v>327</v>
      </c>
      <c r="H71" s="8">
        <v>44378</v>
      </c>
      <c r="I71" s="8" t="s">
        <v>220</v>
      </c>
      <c r="J71" s="8">
        <v>44435</v>
      </c>
      <c r="K71" s="8">
        <v>44619</v>
      </c>
      <c r="L71" s="15">
        <v>1700</v>
      </c>
      <c r="M71" s="15" t="s">
        <v>337</v>
      </c>
      <c r="N71" s="18">
        <v>1</v>
      </c>
      <c r="O71" s="7"/>
    </row>
    <row r="72" ht="26" customHeight="1" spans="1:15">
      <c r="A72" s="7">
        <v>70</v>
      </c>
      <c r="B72" s="8" t="s">
        <v>215</v>
      </c>
      <c r="C72" s="9" t="s">
        <v>338</v>
      </c>
      <c r="D72" s="10" t="s">
        <v>18</v>
      </c>
      <c r="E72" s="7" t="s">
        <v>339</v>
      </c>
      <c r="F72" s="9" t="s">
        <v>340</v>
      </c>
      <c r="G72" s="8" t="s">
        <v>304</v>
      </c>
      <c r="H72" s="8">
        <v>44013</v>
      </c>
      <c r="I72" s="8" t="s">
        <v>220</v>
      </c>
      <c r="J72" s="8">
        <v>44409</v>
      </c>
      <c r="K72" s="8">
        <v>44593</v>
      </c>
      <c r="L72" s="15">
        <v>3400</v>
      </c>
      <c r="M72" s="15" t="s">
        <v>213</v>
      </c>
      <c r="N72" s="18">
        <v>2</v>
      </c>
      <c r="O72" s="7"/>
    </row>
    <row r="73" ht="26" customHeight="1" spans="1:15">
      <c r="A73" s="7">
        <v>71</v>
      </c>
      <c r="B73" s="8" t="s">
        <v>215</v>
      </c>
      <c r="C73" s="9" t="s">
        <v>341</v>
      </c>
      <c r="D73" s="10" t="s">
        <v>18</v>
      </c>
      <c r="E73" s="7" t="s">
        <v>342</v>
      </c>
      <c r="F73" s="9" t="s">
        <v>343</v>
      </c>
      <c r="G73" s="8" t="s">
        <v>327</v>
      </c>
      <c r="H73" s="8">
        <v>44378</v>
      </c>
      <c r="I73" s="8" t="s">
        <v>220</v>
      </c>
      <c r="J73" s="8">
        <v>44409</v>
      </c>
      <c r="K73" s="8">
        <v>44593</v>
      </c>
      <c r="L73" s="15">
        <v>3400</v>
      </c>
      <c r="M73" s="15" t="s">
        <v>213</v>
      </c>
      <c r="N73" s="18">
        <v>2</v>
      </c>
      <c r="O73" s="7"/>
    </row>
    <row r="74" ht="26" customHeight="1" spans="1:15">
      <c r="A74" s="7">
        <v>72</v>
      </c>
      <c r="B74" s="8" t="s">
        <v>215</v>
      </c>
      <c r="C74" s="9" t="s">
        <v>344</v>
      </c>
      <c r="D74" s="10" t="s">
        <v>18</v>
      </c>
      <c r="E74" s="7" t="s">
        <v>345</v>
      </c>
      <c r="F74" s="9" t="s">
        <v>346</v>
      </c>
      <c r="G74" s="8" t="s">
        <v>327</v>
      </c>
      <c r="H74" s="8">
        <v>44378</v>
      </c>
      <c r="I74" s="8" t="s">
        <v>220</v>
      </c>
      <c r="J74" s="8">
        <v>44409</v>
      </c>
      <c r="K74" s="8">
        <v>44593</v>
      </c>
      <c r="L74" s="15">
        <v>3400</v>
      </c>
      <c r="M74" s="15" t="s">
        <v>213</v>
      </c>
      <c r="N74" s="18">
        <v>2</v>
      </c>
      <c r="O74" s="7"/>
    </row>
    <row r="75" ht="26" customHeight="1" spans="1:15">
      <c r="A75" s="7">
        <v>73</v>
      </c>
      <c r="B75" s="8" t="s">
        <v>215</v>
      </c>
      <c r="C75" s="9" t="s">
        <v>347</v>
      </c>
      <c r="D75" s="10" t="s">
        <v>18</v>
      </c>
      <c r="E75" s="7" t="s">
        <v>348</v>
      </c>
      <c r="F75" s="9" t="s">
        <v>349</v>
      </c>
      <c r="G75" s="8" t="s">
        <v>350</v>
      </c>
      <c r="H75" s="8">
        <v>43989</v>
      </c>
      <c r="I75" s="8" t="s">
        <v>220</v>
      </c>
      <c r="J75" s="8">
        <v>44409</v>
      </c>
      <c r="K75" s="8">
        <v>44593</v>
      </c>
      <c r="L75" s="15">
        <v>3400</v>
      </c>
      <c r="M75" s="15" t="s">
        <v>213</v>
      </c>
      <c r="N75" s="18">
        <v>2</v>
      </c>
      <c r="O75" s="7"/>
    </row>
    <row r="76" ht="26" customHeight="1" spans="1:15">
      <c r="A76" s="7">
        <v>74</v>
      </c>
      <c r="B76" s="8" t="s">
        <v>215</v>
      </c>
      <c r="C76" s="9" t="s">
        <v>351</v>
      </c>
      <c r="D76" s="10" t="s">
        <v>18</v>
      </c>
      <c r="E76" s="7" t="s">
        <v>352</v>
      </c>
      <c r="F76" s="9" t="s">
        <v>353</v>
      </c>
      <c r="G76" s="8" t="s">
        <v>354</v>
      </c>
      <c r="H76" s="8" t="s">
        <v>104</v>
      </c>
      <c r="I76" s="8" t="s">
        <v>220</v>
      </c>
      <c r="J76" s="8" t="s">
        <v>200</v>
      </c>
      <c r="K76" s="8" t="s">
        <v>201</v>
      </c>
      <c r="L76" s="15">
        <v>3400</v>
      </c>
      <c r="M76" s="15" t="s">
        <v>213</v>
      </c>
      <c r="N76" s="18">
        <v>2</v>
      </c>
      <c r="O76" s="7"/>
    </row>
    <row r="77" ht="26" customHeight="1" spans="1:15">
      <c r="A77" s="7">
        <v>75</v>
      </c>
      <c r="B77" s="8" t="s">
        <v>215</v>
      </c>
      <c r="C77" s="9" t="s">
        <v>355</v>
      </c>
      <c r="D77" s="10" t="s">
        <v>18</v>
      </c>
      <c r="E77" s="7" t="s">
        <v>356</v>
      </c>
      <c r="F77" s="9" t="s">
        <v>357</v>
      </c>
      <c r="G77" s="8" t="s">
        <v>358</v>
      </c>
      <c r="H77" s="8" t="s">
        <v>359</v>
      </c>
      <c r="I77" s="8" t="s">
        <v>220</v>
      </c>
      <c r="J77" s="8" t="s">
        <v>200</v>
      </c>
      <c r="K77" s="8" t="s">
        <v>201</v>
      </c>
      <c r="L77" s="15">
        <v>3400</v>
      </c>
      <c r="M77" s="15" t="s">
        <v>213</v>
      </c>
      <c r="N77" s="18">
        <v>2</v>
      </c>
      <c r="O77" s="7"/>
    </row>
    <row r="78" ht="26" customHeight="1" spans="1:15">
      <c r="A78" s="7">
        <v>76</v>
      </c>
      <c r="B78" s="8" t="s">
        <v>215</v>
      </c>
      <c r="C78" s="9" t="s">
        <v>360</v>
      </c>
      <c r="D78" s="10" t="s">
        <v>63</v>
      </c>
      <c r="E78" s="7" t="s">
        <v>361</v>
      </c>
      <c r="F78" s="9" t="s">
        <v>362</v>
      </c>
      <c r="G78" s="8" t="s">
        <v>363</v>
      </c>
      <c r="H78" s="8" t="s">
        <v>364</v>
      </c>
      <c r="I78" s="8" t="s">
        <v>220</v>
      </c>
      <c r="J78" s="8" t="s">
        <v>200</v>
      </c>
      <c r="K78" s="8" t="s">
        <v>201</v>
      </c>
      <c r="L78" s="15">
        <v>3400</v>
      </c>
      <c r="M78" s="15" t="s">
        <v>213</v>
      </c>
      <c r="N78" s="18">
        <v>2</v>
      </c>
      <c r="O78" s="7"/>
    </row>
    <row r="79" ht="26" customHeight="1" spans="1:15">
      <c r="A79" s="7">
        <v>77</v>
      </c>
      <c r="B79" s="8" t="s">
        <v>215</v>
      </c>
      <c r="C79" s="9" t="s">
        <v>365</v>
      </c>
      <c r="D79" s="10" t="s">
        <v>18</v>
      </c>
      <c r="E79" s="7" t="s">
        <v>366</v>
      </c>
      <c r="F79" s="9" t="s">
        <v>367</v>
      </c>
      <c r="G79" s="8" t="s">
        <v>103</v>
      </c>
      <c r="H79" s="8">
        <v>44012</v>
      </c>
      <c r="I79" s="8" t="s">
        <v>368</v>
      </c>
      <c r="J79" s="8">
        <v>44409</v>
      </c>
      <c r="K79" s="8">
        <v>44593</v>
      </c>
      <c r="L79" s="15">
        <v>3400</v>
      </c>
      <c r="M79" s="15" t="s">
        <v>213</v>
      </c>
      <c r="N79" s="18">
        <v>2</v>
      </c>
      <c r="O79" s="7"/>
    </row>
    <row r="80" ht="26" customHeight="1" spans="1:15">
      <c r="A80" s="7">
        <v>78</v>
      </c>
      <c r="B80" s="8" t="s">
        <v>215</v>
      </c>
      <c r="C80" s="9" t="s">
        <v>369</v>
      </c>
      <c r="D80" s="10" t="s">
        <v>63</v>
      </c>
      <c r="E80" s="7" t="s">
        <v>370</v>
      </c>
      <c r="F80" s="9" t="s">
        <v>371</v>
      </c>
      <c r="G80" s="8" t="s">
        <v>372</v>
      </c>
      <c r="H80" s="8">
        <v>44377</v>
      </c>
      <c r="I80" s="8" t="s">
        <v>252</v>
      </c>
      <c r="J80" s="8">
        <v>44409</v>
      </c>
      <c r="K80" s="8">
        <v>44593</v>
      </c>
      <c r="L80" s="15">
        <v>3400</v>
      </c>
      <c r="M80" s="15" t="s">
        <v>213</v>
      </c>
      <c r="N80" s="18">
        <v>2</v>
      </c>
      <c r="O80" s="7"/>
    </row>
    <row r="81" ht="26" customHeight="1" spans="1:15">
      <c r="A81" s="7">
        <v>79</v>
      </c>
      <c r="B81" s="8" t="s">
        <v>215</v>
      </c>
      <c r="C81" s="9" t="s">
        <v>373</v>
      </c>
      <c r="D81" s="10" t="s">
        <v>18</v>
      </c>
      <c r="E81" s="7" t="s">
        <v>374</v>
      </c>
      <c r="F81" s="9" t="s">
        <v>375</v>
      </c>
      <c r="G81" s="8" t="s">
        <v>376</v>
      </c>
      <c r="H81" s="8">
        <v>44378</v>
      </c>
      <c r="I81" s="8" t="s">
        <v>220</v>
      </c>
      <c r="J81" s="8">
        <v>44409</v>
      </c>
      <c r="K81" s="8">
        <v>44593</v>
      </c>
      <c r="L81" s="15">
        <v>3400</v>
      </c>
      <c r="M81" s="15" t="s">
        <v>213</v>
      </c>
      <c r="N81" s="18">
        <v>2</v>
      </c>
      <c r="O81" s="7"/>
    </row>
    <row r="82" ht="26" customHeight="1" spans="1:15">
      <c r="A82" s="7">
        <v>80</v>
      </c>
      <c r="B82" s="8" t="s">
        <v>215</v>
      </c>
      <c r="C82" s="9" t="s">
        <v>377</v>
      </c>
      <c r="D82" s="10" t="s">
        <v>18</v>
      </c>
      <c r="E82" s="7" t="s">
        <v>378</v>
      </c>
      <c r="F82" s="9" t="s">
        <v>379</v>
      </c>
      <c r="G82" s="8" t="s">
        <v>380</v>
      </c>
      <c r="H82" s="8">
        <v>44013</v>
      </c>
      <c r="I82" s="8" t="s">
        <v>220</v>
      </c>
      <c r="J82" s="8">
        <v>44409</v>
      </c>
      <c r="K82" s="8">
        <v>44593</v>
      </c>
      <c r="L82" s="15">
        <v>3400</v>
      </c>
      <c r="M82" s="15" t="s">
        <v>213</v>
      </c>
      <c r="N82" s="18">
        <v>2</v>
      </c>
      <c r="O82" s="7"/>
    </row>
    <row r="83" ht="26" customHeight="1" spans="1:15">
      <c r="A83" s="7">
        <v>81</v>
      </c>
      <c r="B83" s="8" t="s">
        <v>381</v>
      </c>
      <c r="C83" s="9" t="s">
        <v>382</v>
      </c>
      <c r="D83" s="10" t="s">
        <v>18</v>
      </c>
      <c r="E83" s="7" t="s">
        <v>383</v>
      </c>
      <c r="F83" s="9" t="s">
        <v>384</v>
      </c>
      <c r="G83" s="8" t="s">
        <v>133</v>
      </c>
      <c r="H83" s="8">
        <v>44377</v>
      </c>
      <c r="I83" s="8" t="s">
        <v>385</v>
      </c>
      <c r="J83" s="8">
        <v>44378</v>
      </c>
      <c r="K83" s="8">
        <v>44561</v>
      </c>
      <c r="L83" s="15">
        <v>1700</v>
      </c>
      <c r="M83" s="15">
        <v>202107</v>
      </c>
      <c r="N83" s="18">
        <v>1</v>
      </c>
      <c r="O83" s="7"/>
    </row>
    <row r="84" ht="26" customHeight="1" spans="1:15">
      <c r="A84" s="7">
        <v>82</v>
      </c>
      <c r="B84" s="8" t="s">
        <v>381</v>
      </c>
      <c r="C84" s="9" t="s">
        <v>386</v>
      </c>
      <c r="D84" s="10" t="s">
        <v>18</v>
      </c>
      <c r="E84" s="7" t="s">
        <v>387</v>
      </c>
      <c r="F84" s="9" t="s">
        <v>388</v>
      </c>
      <c r="G84" s="8" t="s">
        <v>268</v>
      </c>
      <c r="H84" s="8">
        <v>44377</v>
      </c>
      <c r="I84" s="8" t="s">
        <v>385</v>
      </c>
      <c r="J84" s="8">
        <v>44378</v>
      </c>
      <c r="K84" s="8">
        <v>44561</v>
      </c>
      <c r="L84" s="15">
        <v>5100</v>
      </c>
      <c r="M84" s="15" t="s">
        <v>389</v>
      </c>
      <c r="N84" s="18">
        <v>3</v>
      </c>
      <c r="O84" s="7"/>
    </row>
    <row r="85" ht="26" customHeight="1" spans="1:15">
      <c r="A85" s="7">
        <v>83</v>
      </c>
      <c r="B85" s="8" t="s">
        <v>381</v>
      </c>
      <c r="C85" s="9" t="s">
        <v>390</v>
      </c>
      <c r="D85" s="10" t="s">
        <v>18</v>
      </c>
      <c r="E85" s="7" t="s">
        <v>391</v>
      </c>
      <c r="F85" s="9" t="s">
        <v>392</v>
      </c>
      <c r="G85" s="8" t="s">
        <v>268</v>
      </c>
      <c r="H85" s="8">
        <v>44377</v>
      </c>
      <c r="I85" s="8" t="s">
        <v>385</v>
      </c>
      <c r="J85" s="8">
        <v>44378</v>
      </c>
      <c r="K85" s="8">
        <v>44561</v>
      </c>
      <c r="L85" s="15">
        <v>5100</v>
      </c>
      <c r="M85" s="15" t="s">
        <v>389</v>
      </c>
      <c r="N85" s="18">
        <v>3</v>
      </c>
      <c r="O85" s="7"/>
    </row>
    <row r="86" ht="26" customHeight="1" spans="1:15">
      <c r="A86" s="7">
        <v>84</v>
      </c>
      <c r="B86" s="8" t="s">
        <v>381</v>
      </c>
      <c r="C86" s="9" t="s">
        <v>393</v>
      </c>
      <c r="D86" s="10" t="s">
        <v>18</v>
      </c>
      <c r="E86" s="7" t="s">
        <v>394</v>
      </c>
      <c r="F86" s="9" t="s">
        <v>395</v>
      </c>
      <c r="G86" s="8" t="s">
        <v>114</v>
      </c>
      <c r="H86" s="8">
        <v>44012</v>
      </c>
      <c r="I86" s="8" t="s">
        <v>396</v>
      </c>
      <c r="J86" s="8">
        <v>44378</v>
      </c>
      <c r="K86" s="8">
        <v>44561</v>
      </c>
      <c r="L86" s="15">
        <v>5100</v>
      </c>
      <c r="M86" s="15" t="s">
        <v>389</v>
      </c>
      <c r="N86" s="18">
        <v>3</v>
      </c>
      <c r="O86" s="7"/>
    </row>
    <row r="87" ht="26" customHeight="1" spans="1:15">
      <c r="A87" s="7">
        <v>85</v>
      </c>
      <c r="B87" s="8" t="s">
        <v>381</v>
      </c>
      <c r="C87" s="9" t="s">
        <v>397</v>
      </c>
      <c r="D87" s="10" t="s">
        <v>18</v>
      </c>
      <c r="E87" s="7" t="s">
        <v>398</v>
      </c>
      <c r="F87" s="9" t="s">
        <v>399</v>
      </c>
      <c r="G87" s="8" t="s">
        <v>400</v>
      </c>
      <c r="H87" s="8">
        <v>44012</v>
      </c>
      <c r="I87" s="8" t="s">
        <v>396</v>
      </c>
      <c r="J87" s="8">
        <v>44380</v>
      </c>
      <c r="K87" s="8">
        <v>44563</v>
      </c>
      <c r="L87" s="15">
        <v>5100</v>
      </c>
      <c r="M87" s="15" t="s">
        <v>389</v>
      </c>
      <c r="N87" s="18">
        <v>3</v>
      </c>
      <c r="O87" s="7"/>
    </row>
    <row r="88" ht="26" customHeight="1" spans="1:15">
      <c r="A88" s="7">
        <v>86</v>
      </c>
      <c r="B88" s="8" t="s">
        <v>381</v>
      </c>
      <c r="C88" s="9" t="s">
        <v>401</v>
      </c>
      <c r="D88" s="10" t="s">
        <v>18</v>
      </c>
      <c r="E88" s="7" t="s">
        <v>402</v>
      </c>
      <c r="F88" s="9" t="s">
        <v>403</v>
      </c>
      <c r="G88" s="8" t="s">
        <v>404</v>
      </c>
      <c r="H88" s="8">
        <v>44369</v>
      </c>
      <c r="I88" s="8" t="s">
        <v>396</v>
      </c>
      <c r="J88" s="8">
        <v>44378</v>
      </c>
      <c r="K88" s="8">
        <v>44561</v>
      </c>
      <c r="L88" s="15">
        <v>5100</v>
      </c>
      <c r="M88" s="15" t="s">
        <v>389</v>
      </c>
      <c r="N88" s="18">
        <v>3</v>
      </c>
      <c r="O88" s="7"/>
    </row>
    <row r="89" ht="26" customHeight="1" spans="1:15">
      <c r="A89" s="7">
        <v>87</v>
      </c>
      <c r="B89" s="8" t="s">
        <v>381</v>
      </c>
      <c r="C89" s="9" t="s">
        <v>405</v>
      </c>
      <c r="D89" s="10" t="s">
        <v>63</v>
      </c>
      <c r="E89" s="7" t="s">
        <v>406</v>
      </c>
      <c r="F89" s="9" t="s">
        <v>407</v>
      </c>
      <c r="G89" s="8" t="s">
        <v>114</v>
      </c>
      <c r="H89" s="8">
        <v>44377</v>
      </c>
      <c r="I89" s="8" t="s">
        <v>408</v>
      </c>
      <c r="J89" s="8">
        <v>44378</v>
      </c>
      <c r="K89" s="8">
        <v>44561</v>
      </c>
      <c r="L89" s="15">
        <v>5100</v>
      </c>
      <c r="M89" s="15" t="s">
        <v>389</v>
      </c>
      <c r="N89" s="18">
        <v>3</v>
      </c>
      <c r="O89" s="7"/>
    </row>
    <row r="90" ht="26" customHeight="1" spans="1:15">
      <c r="A90" s="7">
        <v>88</v>
      </c>
      <c r="B90" s="8" t="s">
        <v>381</v>
      </c>
      <c r="C90" s="9" t="s">
        <v>409</v>
      </c>
      <c r="D90" s="10" t="s">
        <v>63</v>
      </c>
      <c r="E90" s="7" t="s">
        <v>410</v>
      </c>
      <c r="F90" s="9" t="s">
        <v>411</v>
      </c>
      <c r="G90" s="8" t="s">
        <v>110</v>
      </c>
      <c r="H90" s="8">
        <v>44377</v>
      </c>
      <c r="I90" s="8" t="s">
        <v>396</v>
      </c>
      <c r="J90" s="8">
        <v>44378</v>
      </c>
      <c r="K90" s="8">
        <v>44561</v>
      </c>
      <c r="L90" s="15">
        <v>5100</v>
      </c>
      <c r="M90" s="15" t="s">
        <v>389</v>
      </c>
      <c r="N90" s="18">
        <v>3</v>
      </c>
      <c r="O90" s="7"/>
    </row>
    <row r="91" ht="26" customHeight="1" spans="1:15">
      <c r="A91" s="7">
        <v>89</v>
      </c>
      <c r="B91" s="8" t="s">
        <v>381</v>
      </c>
      <c r="C91" s="9" t="s">
        <v>412</v>
      </c>
      <c r="D91" s="10" t="s">
        <v>63</v>
      </c>
      <c r="E91" s="7" t="s">
        <v>413</v>
      </c>
      <c r="F91" s="9" t="s">
        <v>414</v>
      </c>
      <c r="G91" s="8" t="s">
        <v>114</v>
      </c>
      <c r="H91" s="8">
        <v>44377</v>
      </c>
      <c r="I91" s="8" t="s">
        <v>396</v>
      </c>
      <c r="J91" s="8">
        <v>44378</v>
      </c>
      <c r="K91" s="8">
        <v>44561</v>
      </c>
      <c r="L91" s="15">
        <v>3400</v>
      </c>
      <c r="M91" s="15" t="s">
        <v>415</v>
      </c>
      <c r="N91" s="18">
        <v>2</v>
      </c>
      <c r="O91" s="7"/>
    </row>
    <row r="92" ht="26" customHeight="1" spans="1:15">
      <c r="A92" s="7">
        <v>90</v>
      </c>
      <c r="B92" s="8" t="s">
        <v>381</v>
      </c>
      <c r="C92" s="9" t="s">
        <v>416</v>
      </c>
      <c r="D92" s="10" t="s">
        <v>18</v>
      </c>
      <c r="E92" s="7" t="s">
        <v>417</v>
      </c>
      <c r="F92" s="9" t="s">
        <v>418</v>
      </c>
      <c r="G92" s="8" t="s">
        <v>419</v>
      </c>
      <c r="H92" s="8">
        <v>44370</v>
      </c>
      <c r="I92" s="8" t="s">
        <v>396</v>
      </c>
      <c r="J92" s="8">
        <v>44378</v>
      </c>
      <c r="K92" s="8">
        <v>44561</v>
      </c>
      <c r="L92" s="15">
        <v>3400</v>
      </c>
      <c r="M92" s="15" t="s">
        <v>415</v>
      </c>
      <c r="N92" s="18">
        <v>2</v>
      </c>
      <c r="O92" s="7"/>
    </row>
    <row r="93" ht="26" customHeight="1" spans="1:15">
      <c r="A93" s="7">
        <v>91</v>
      </c>
      <c r="B93" s="8" t="s">
        <v>381</v>
      </c>
      <c r="C93" s="9" t="s">
        <v>420</v>
      </c>
      <c r="D93" s="10" t="s">
        <v>63</v>
      </c>
      <c r="E93" s="7" t="s">
        <v>421</v>
      </c>
      <c r="F93" s="9" t="s">
        <v>422</v>
      </c>
      <c r="G93" s="8" t="s">
        <v>423</v>
      </c>
      <c r="H93" s="8">
        <v>44013</v>
      </c>
      <c r="I93" s="8" t="s">
        <v>396</v>
      </c>
      <c r="J93" s="8">
        <v>44378</v>
      </c>
      <c r="K93" s="8">
        <v>44561</v>
      </c>
      <c r="L93" s="15">
        <v>5100</v>
      </c>
      <c r="M93" s="15" t="s">
        <v>389</v>
      </c>
      <c r="N93" s="18">
        <v>3</v>
      </c>
      <c r="O93" s="7"/>
    </row>
    <row r="94" ht="26" customHeight="1" spans="1:15">
      <c r="A94" s="7">
        <v>92</v>
      </c>
      <c r="B94" s="8" t="s">
        <v>381</v>
      </c>
      <c r="C94" s="9" t="s">
        <v>424</v>
      </c>
      <c r="D94" s="10" t="s">
        <v>18</v>
      </c>
      <c r="E94" s="7" t="s">
        <v>425</v>
      </c>
      <c r="F94" s="9" t="s">
        <v>426</v>
      </c>
      <c r="G94" s="8" t="s">
        <v>114</v>
      </c>
      <c r="H94" s="8">
        <v>44377</v>
      </c>
      <c r="I94" s="8" t="s">
        <v>385</v>
      </c>
      <c r="J94" s="8">
        <v>44378</v>
      </c>
      <c r="K94" s="8">
        <v>44561</v>
      </c>
      <c r="L94" s="15">
        <v>5100</v>
      </c>
      <c r="M94" s="15" t="s">
        <v>389</v>
      </c>
      <c r="N94" s="18">
        <v>3</v>
      </c>
      <c r="O94" s="7"/>
    </row>
    <row r="95" ht="26" customHeight="1" spans="1:15">
      <c r="A95" s="7">
        <v>93</v>
      </c>
      <c r="B95" s="8" t="s">
        <v>381</v>
      </c>
      <c r="C95" s="9" t="s">
        <v>427</v>
      </c>
      <c r="D95" s="10" t="s">
        <v>63</v>
      </c>
      <c r="E95" s="7" t="s">
        <v>428</v>
      </c>
      <c r="F95" s="9" t="s">
        <v>429</v>
      </c>
      <c r="G95" s="8" t="s">
        <v>430</v>
      </c>
      <c r="H95" s="8">
        <v>44012</v>
      </c>
      <c r="I95" s="8" t="s">
        <v>385</v>
      </c>
      <c r="J95" s="8">
        <v>44378</v>
      </c>
      <c r="K95" s="8">
        <v>44561</v>
      </c>
      <c r="L95" s="15">
        <v>5100</v>
      </c>
      <c r="M95" s="15" t="s">
        <v>389</v>
      </c>
      <c r="N95" s="18">
        <v>3</v>
      </c>
      <c r="O95" s="7"/>
    </row>
    <row r="96" ht="26" customHeight="1" spans="1:15">
      <c r="A96" s="7">
        <v>94</v>
      </c>
      <c r="B96" s="8" t="s">
        <v>381</v>
      </c>
      <c r="C96" s="9" t="s">
        <v>431</v>
      </c>
      <c r="D96" s="10" t="s">
        <v>18</v>
      </c>
      <c r="E96" s="7" t="s">
        <v>432</v>
      </c>
      <c r="F96" s="9" t="s">
        <v>433</v>
      </c>
      <c r="G96" s="8" t="s">
        <v>114</v>
      </c>
      <c r="H96" s="8">
        <v>44377</v>
      </c>
      <c r="I96" s="8" t="s">
        <v>385</v>
      </c>
      <c r="J96" s="8">
        <v>44378</v>
      </c>
      <c r="K96" s="8">
        <v>44561</v>
      </c>
      <c r="L96" s="15">
        <v>5100</v>
      </c>
      <c r="M96" s="15" t="s">
        <v>389</v>
      </c>
      <c r="N96" s="18">
        <v>3</v>
      </c>
      <c r="O96" s="7"/>
    </row>
    <row r="97" ht="26" customHeight="1" spans="1:15">
      <c r="A97" s="7">
        <v>95</v>
      </c>
      <c r="B97" s="8" t="s">
        <v>381</v>
      </c>
      <c r="C97" s="9" t="s">
        <v>434</v>
      </c>
      <c r="D97" s="10" t="s">
        <v>18</v>
      </c>
      <c r="E97" s="7" t="s">
        <v>435</v>
      </c>
      <c r="F97" s="9" t="s">
        <v>436</v>
      </c>
      <c r="G97" s="8" t="s">
        <v>114</v>
      </c>
      <c r="H97" s="8">
        <v>44377</v>
      </c>
      <c r="I97" s="8" t="s">
        <v>385</v>
      </c>
      <c r="J97" s="8">
        <v>44378</v>
      </c>
      <c r="K97" s="8">
        <v>44561</v>
      </c>
      <c r="L97" s="15">
        <v>5100</v>
      </c>
      <c r="M97" s="15" t="s">
        <v>389</v>
      </c>
      <c r="N97" s="18">
        <v>3</v>
      </c>
      <c r="O97" s="7"/>
    </row>
    <row r="98" ht="26" customHeight="1" spans="1:15">
      <c r="A98" s="7">
        <v>96</v>
      </c>
      <c r="B98" s="8" t="s">
        <v>381</v>
      </c>
      <c r="C98" s="9" t="s">
        <v>437</v>
      </c>
      <c r="D98" s="10" t="s">
        <v>63</v>
      </c>
      <c r="E98" s="7" t="s">
        <v>438</v>
      </c>
      <c r="F98" s="9" t="s">
        <v>439</v>
      </c>
      <c r="G98" s="8" t="s">
        <v>440</v>
      </c>
      <c r="H98" s="8">
        <v>44012</v>
      </c>
      <c r="I98" s="8" t="s">
        <v>385</v>
      </c>
      <c r="J98" s="8">
        <v>44378</v>
      </c>
      <c r="K98" s="8">
        <v>44561</v>
      </c>
      <c r="L98" s="15">
        <v>5100</v>
      </c>
      <c r="M98" s="15" t="s">
        <v>389</v>
      </c>
      <c r="N98" s="18">
        <v>3</v>
      </c>
      <c r="O98" s="7"/>
    </row>
    <row r="99" ht="26" customHeight="1" spans="1:15">
      <c r="A99" s="7">
        <v>97</v>
      </c>
      <c r="B99" s="8" t="s">
        <v>381</v>
      </c>
      <c r="C99" s="9" t="s">
        <v>441</v>
      </c>
      <c r="D99" s="10" t="s">
        <v>18</v>
      </c>
      <c r="E99" s="7" t="s">
        <v>442</v>
      </c>
      <c r="F99" s="9" t="s">
        <v>443</v>
      </c>
      <c r="G99" s="8" t="s">
        <v>114</v>
      </c>
      <c r="H99" s="8">
        <v>44012</v>
      </c>
      <c r="I99" s="8" t="s">
        <v>385</v>
      </c>
      <c r="J99" s="8">
        <v>44378</v>
      </c>
      <c r="K99" s="8">
        <v>44561</v>
      </c>
      <c r="L99" s="15">
        <v>5100</v>
      </c>
      <c r="M99" s="15" t="s">
        <v>389</v>
      </c>
      <c r="N99" s="18">
        <v>3</v>
      </c>
      <c r="O99" s="7"/>
    </row>
    <row r="100" ht="26" customHeight="1" spans="1:15">
      <c r="A100" s="7">
        <v>98</v>
      </c>
      <c r="B100" s="8" t="s">
        <v>381</v>
      </c>
      <c r="C100" s="9" t="s">
        <v>444</v>
      </c>
      <c r="D100" s="10" t="s">
        <v>18</v>
      </c>
      <c r="E100" s="7" t="s">
        <v>445</v>
      </c>
      <c r="F100" s="9" t="s">
        <v>446</v>
      </c>
      <c r="G100" s="8" t="s">
        <v>114</v>
      </c>
      <c r="H100" s="8">
        <v>44377</v>
      </c>
      <c r="I100" s="8" t="s">
        <v>385</v>
      </c>
      <c r="J100" s="8">
        <v>44378</v>
      </c>
      <c r="K100" s="8">
        <v>44561</v>
      </c>
      <c r="L100" s="15">
        <v>5100</v>
      </c>
      <c r="M100" s="15" t="s">
        <v>389</v>
      </c>
      <c r="N100" s="18">
        <v>3</v>
      </c>
      <c r="O100" s="7"/>
    </row>
    <row r="101" ht="26" customHeight="1" spans="1:15">
      <c r="A101" s="7">
        <v>99</v>
      </c>
      <c r="B101" s="8" t="s">
        <v>381</v>
      </c>
      <c r="C101" s="9" t="s">
        <v>447</v>
      </c>
      <c r="D101" s="10" t="s">
        <v>18</v>
      </c>
      <c r="E101" s="7" t="s">
        <v>448</v>
      </c>
      <c r="F101" s="9" t="s">
        <v>449</v>
      </c>
      <c r="G101" s="8" t="s">
        <v>89</v>
      </c>
      <c r="H101" s="8">
        <v>44377</v>
      </c>
      <c r="I101" s="8" t="s">
        <v>385</v>
      </c>
      <c r="J101" s="8">
        <v>44378</v>
      </c>
      <c r="K101" s="8">
        <v>44561</v>
      </c>
      <c r="L101" s="15">
        <v>5100</v>
      </c>
      <c r="M101" s="15" t="s">
        <v>389</v>
      </c>
      <c r="N101" s="18">
        <v>3</v>
      </c>
      <c r="O101" s="7"/>
    </row>
    <row r="102" ht="26" customHeight="1" spans="1:15">
      <c r="A102" s="7">
        <v>100</v>
      </c>
      <c r="B102" s="8" t="s">
        <v>381</v>
      </c>
      <c r="C102" s="9" t="s">
        <v>450</v>
      </c>
      <c r="D102" s="10" t="s">
        <v>63</v>
      </c>
      <c r="E102" s="7" t="s">
        <v>451</v>
      </c>
      <c r="F102" s="9" t="s">
        <v>452</v>
      </c>
      <c r="G102" s="8" t="s">
        <v>195</v>
      </c>
      <c r="H102" s="8">
        <v>44012</v>
      </c>
      <c r="I102" s="8" t="s">
        <v>385</v>
      </c>
      <c r="J102" s="8">
        <v>44379</v>
      </c>
      <c r="K102" s="8">
        <v>44562</v>
      </c>
      <c r="L102" s="15">
        <v>3400</v>
      </c>
      <c r="M102" s="15" t="s">
        <v>415</v>
      </c>
      <c r="N102" s="18">
        <v>2</v>
      </c>
      <c r="O102" s="7"/>
    </row>
    <row r="103" ht="26" customHeight="1" spans="1:15">
      <c r="A103" s="7">
        <v>101</v>
      </c>
      <c r="B103" s="8" t="s">
        <v>381</v>
      </c>
      <c r="C103" s="9" t="s">
        <v>453</v>
      </c>
      <c r="D103" s="10" t="s">
        <v>18</v>
      </c>
      <c r="E103" s="7" t="s">
        <v>454</v>
      </c>
      <c r="F103" s="9" t="s">
        <v>455</v>
      </c>
      <c r="G103" s="8" t="s">
        <v>195</v>
      </c>
      <c r="H103" s="8">
        <v>44377</v>
      </c>
      <c r="I103" s="8" t="s">
        <v>385</v>
      </c>
      <c r="J103" s="8">
        <v>44381</v>
      </c>
      <c r="K103" s="8">
        <v>44564</v>
      </c>
      <c r="L103" s="15">
        <v>5100</v>
      </c>
      <c r="M103" s="15" t="s">
        <v>389</v>
      </c>
      <c r="N103" s="18">
        <v>3</v>
      </c>
      <c r="O103" s="7"/>
    </row>
    <row r="104" ht="26" customHeight="1" spans="1:15">
      <c r="A104" s="7">
        <v>102</v>
      </c>
      <c r="B104" s="8" t="s">
        <v>381</v>
      </c>
      <c r="C104" s="9" t="s">
        <v>456</v>
      </c>
      <c r="D104" s="10" t="s">
        <v>18</v>
      </c>
      <c r="E104" s="7" t="s">
        <v>457</v>
      </c>
      <c r="F104" s="9" t="s">
        <v>458</v>
      </c>
      <c r="G104" s="8" t="s">
        <v>114</v>
      </c>
      <c r="H104" s="8">
        <v>44377</v>
      </c>
      <c r="I104" s="8" t="s">
        <v>459</v>
      </c>
      <c r="J104" s="8">
        <v>44378</v>
      </c>
      <c r="K104" s="8">
        <v>44561</v>
      </c>
      <c r="L104" s="15">
        <v>3400</v>
      </c>
      <c r="M104" s="15" t="s">
        <v>415</v>
      </c>
      <c r="N104" s="18">
        <v>2</v>
      </c>
      <c r="O104" s="7"/>
    </row>
    <row r="105" ht="26" customHeight="1" spans="1:15">
      <c r="A105" s="7">
        <v>103</v>
      </c>
      <c r="B105" s="8" t="s">
        <v>381</v>
      </c>
      <c r="C105" s="9" t="s">
        <v>460</v>
      </c>
      <c r="D105" s="10" t="s">
        <v>63</v>
      </c>
      <c r="E105" s="7" t="s">
        <v>461</v>
      </c>
      <c r="F105" s="9" t="s">
        <v>462</v>
      </c>
      <c r="G105" s="8" t="s">
        <v>463</v>
      </c>
      <c r="H105" s="8">
        <v>44362</v>
      </c>
      <c r="I105" s="8" t="s">
        <v>464</v>
      </c>
      <c r="J105" s="8">
        <v>44382</v>
      </c>
      <c r="K105" s="8">
        <v>44565</v>
      </c>
      <c r="L105" s="15">
        <v>5100</v>
      </c>
      <c r="M105" s="15" t="s">
        <v>389</v>
      </c>
      <c r="N105" s="18">
        <v>3</v>
      </c>
      <c r="O105" s="7"/>
    </row>
    <row r="106" ht="26" customHeight="1" spans="1:15">
      <c r="A106" s="7">
        <v>104</v>
      </c>
      <c r="B106" s="8" t="s">
        <v>381</v>
      </c>
      <c r="C106" s="9" t="s">
        <v>465</v>
      </c>
      <c r="D106" s="10" t="s">
        <v>18</v>
      </c>
      <c r="E106" s="7" t="s">
        <v>466</v>
      </c>
      <c r="F106" s="9" t="s">
        <v>467</v>
      </c>
      <c r="G106" s="8" t="s">
        <v>114</v>
      </c>
      <c r="H106" s="8">
        <v>44377</v>
      </c>
      <c r="I106" s="8" t="s">
        <v>468</v>
      </c>
      <c r="J106" s="8">
        <v>44409</v>
      </c>
      <c r="K106" s="8">
        <v>44592</v>
      </c>
      <c r="L106" s="15">
        <v>1700</v>
      </c>
      <c r="M106" s="15">
        <v>202108</v>
      </c>
      <c r="N106" s="18">
        <v>1</v>
      </c>
      <c r="O106" s="7"/>
    </row>
    <row r="107" ht="26" customHeight="1" spans="1:15">
      <c r="A107" s="7">
        <v>105</v>
      </c>
      <c r="B107" s="8" t="s">
        <v>381</v>
      </c>
      <c r="C107" s="9" t="s">
        <v>469</v>
      </c>
      <c r="D107" s="10" t="s">
        <v>63</v>
      </c>
      <c r="E107" s="7" t="s">
        <v>470</v>
      </c>
      <c r="F107" s="9" t="s">
        <v>471</v>
      </c>
      <c r="G107" s="8" t="s">
        <v>114</v>
      </c>
      <c r="H107" s="8">
        <v>44377</v>
      </c>
      <c r="I107" s="8" t="s">
        <v>385</v>
      </c>
      <c r="J107" s="8">
        <v>44409</v>
      </c>
      <c r="K107" s="8">
        <v>44592</v>
      </c>
      <c r="L107" s="15">
        <v>3400</v>
      </c>
      <c r="M107" s="15" t="s">
        <v>389</v>
      </c>
      <c r="N107" s="18">
        <v>2</v>
      </c>
      <c r="O107" s="7"/>
    </row>
    <row r="108" ht="26" customHeight="1" spans="1:15">
      <c r="A108" s="7">
        <v>106</v>
      </c>
      <c r="B108" s="8" t="s">
        <v>381</v>
      </c>
      <c r="C108" s="9" t="s">
        <v>472</v>
      </c>
      <c r="D108" s="10" t="s">
        <v>18</v>
      </c>
      <c r="E108" s="7" t="s">
        <v>473</v>
      </c>
      <c r="F108" s="9" t="s">
        <v>474</v>
      </c>
      <c r="G108" s="8" t="s">
        <v>114</v>
      </c>
      <c r="H108" s="8">
        <v>44377</v>
      </c>
      <c r="I108" s="8" t="s">
        <v>385</v>
      </c>
      <c r="J108" s="8">
        <v>44409</v>
      </c>
      <c r="K108" s="8">
        <v>44592</v>
      </c>
      <c r="L108" s="15">
        <v>3400</v>
      </c>
      <c r="M108" s="15" t="s">
        <v>389</v>
      </c>
      <c r="N108" s="18">
        <v>2</v>
      </c>
      <c r="O108" s="7"/>
    </row>
    <row r="109" ht="26" customHeight="1" spans="1:15">
      <c r="A109" s="7">
        <v>107</v>
      </c>
      <c r="B109" s="8" t="s">
        <v>381</v>
      </c>
      <c r="C109" s="9" t="s">
        <v>475</v>
      </c>
      <c r="D109" s="10" t="s">
        <v>18</v>
      </c>
      <c r="E109" s="7" t="s">
        <v>476</v>
      </c>
      <c r="F109" s="9" t="s">
        <v>477</v>
      </c>
      <c r="G109" s="8" t="s">
        <v>89</v>
      </c>
      <c r="H109" s="8">
        <v>44377</v>
      </c>
      <c r="I109" s="8" t="s">
        <v>385</v>
      </c>
      <c r="J109" s="8">
        <v>44409</v>
      </c>
      <c r="K109" s="8">
        <v>44592</v>
      </c>
      <c r="L109" s="15">
        <v>3400</v>
      </c>
      <c r="M109" s="15" t="s">
        <v>389</v>
      </c>
      <c r="N109" s="18">
        <v>2</v>
      </c>
      <c r="O109" s="7"/>
    </row>
    <row r="110" ht="26" customHeight="1" spans="1:15">
      <c r="A110" s="7">
        <v>108</v>
      </c>
      <c r="B110" s="8" t="s">
        <v>381</v>
      </c>
      <c r="C110" s="9" t="s">
        <v>478</v>
      </c>
      <c r="D110" s="10" t="s">
        <v>18</v>
      </c>
      <c r="E110" s="7" t="s">
        <v>479</v>
      </c>
      <c r="F110" s="9" t="s">
        <v>480</v>
      </c>
      <c r="G110" s="8" t="s">
        <v>80</v>
      </c>
      <c r="H110" s="8">
        <v>44377</v>
      </c>
      <c r="I110" s="8" t="s">
        <v>385</v>
      </c>
      <c r="J110" s="8">
        <v>44409</v>
      </c>
      <c r="K110" s="8">
        <v>44592</v>
      </c>
      <c r="L110" s="15">
        <v>3400</v>
      </c>
      <c r="M110" s="15" t="s">
        <v>389</v>
      </c>
      <c r="N110" s="18">
        <v>2</v>
      </c>
      <c r="O110" s="7"/>
    </row>
    <row r="111" ht="26" customHeight="1" spans="1:15">
      <c r="A111" s="7">
        <v>109</v>
      </c>
      <c r="B111" s="8" t="s">
        <v>381</v>
      </c>
      <c r="C111" s="9" t="s">
        <v>481</v>
      </c>
      <c r="D111" s="10" t="s">
        <v>18</v>
      </c>
      <c r="E111" s="7" t="s">
        <v>482</v>
      </c>
      <c r="F111" s="9" t="s">
        <v>483</v>
      </c>
      <c r="G111" s="8" t="s">
        <v>80</v>
      </c>
      <c r="H111" s="8">
        <v>44377</v>
      </c>
      <c r="I111" s="8" t="s">
        <v>385</v>
      </c>
      <c r="J111" s="8">
        <v>44409</v>
      </c>
      <c r="K111" s="8">
        <v>44592</v>
      </c>
      <c r="L111" s="15">
        <v>3400</v>
      </c>
      <c r="M111" s="15" t="s">
        <v>389</v>
      </c>
      <c r="N111" s="18">
        <v>2</v>
      </c>
      <c r="O111" s="7"/>
    </row>
  </sheetData>
  <mergeCells count="1">
    <mergeCell ref="A1:O1"/>
  </mergeCells>
  <pageMargins left="0.314583333333333" right="0.196527777777778" top="0.984027777777778" bottom="0.984027777777778" header="0.511805555555556" footer="0.511805555555556"/>
  <pageSetup paperSize="9" scale="86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CN=乐震/O=csldbz</dc:creator>
  <cp:lastModifiedBy>Administrator</cp:lastModifiedBy>
  <cp:revision>1</cp:revision>
  <dcterms:created xsi:type="dcterms:W3CDTF">2011-02-18T03:21:00Z</dcterms:created>
  <cp:lastPrinted>2021-10-27T02:56:00Z</cp:lastPrinted>
  <dcterms:modified xsi:type="dcterms:W3CDTF">2021-12-27T06:18:15Z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E48E8E6958B94B6C8A791591EB8AB38D</vt:lpwstr>
  </property>
</Properties>
</file>